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<sst xmlns="http://schemas.openxmlformats.org/spreadsheetml/2006/main" count="16282" uniqueCount="2789">
  <si>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</si>
  <si>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</si>
  <si>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</si>
  <si>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</si>
  <si>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</si>
  <si>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</si>
  <si>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</si>
  <si>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</si>
  <si>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</si>
  <si>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</si>
  <si>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</si>
  <si>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</si>
  <si>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</si>
  <si>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</si>
  <si>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</si>
  <si>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</si>
  <si>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</si>
  <si>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</si>
  <si>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</si>
  <si>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</si>
  <si>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</si>
  <si>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</si>
  <si>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</si>
  <si>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</si>
  <si>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</si>
  <si>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</si>
  <si>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</si>
  <si>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</si>
  <si>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</si>
  <si>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</si>
  <si>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</si>
  <si>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</si>
  <si>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</si>
  <si>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</si>
  <si>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</si>
  <si>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</si>
  <si>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</si>
  <si>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</si>
  <si>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</si>
  <si>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</si>
  <si>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</si>
  <si>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</si>
  <si>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</si>
  <si>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</si>
  <si>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</si>
  <si>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</si>
  <si>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</si>
  <si>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</si>
  <si>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</si>
  <si>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</si>
  <si>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</si>
  <si>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</si>
  <si>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</si>
  <si>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</si>
  <si>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</si>
  <si>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</si>
  <si>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</si>
  <si>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</si>
  <si>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</si>
  <si>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</si>
  <si>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</si>
  <si>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</si>
  <si>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2021</t>
  </si>
  <si>
    <t>(Sheet 1 of 1)</t>
  </si>
  <si>
    <t>CHE-CRT-2024-V1.0</t>
  </si>
  <si>
    <t>Switzerland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</si>
  <si>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</si>
  <si>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</si>
  <si>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</si>
  <si>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</si>
  <si>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</si>
  <si>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</si>
  <si>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</si>
  <si>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</si>
  <si>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</si>
  <si>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</si>
  <si>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</si>
  <si>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</si>
  <si>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</si>
  <si>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</si>
  <si>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</si>
  <si>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</si>
  <si>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</si>
  <si>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</si>
  <si>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NO</t>
  </si>
  <si>
    <t>NA,NO</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</si>
  <si>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</si>
  <si>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</si>
  <si>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</si>
  <si>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</si>
  <si>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</si>
  <si>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</si>
  <si>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</si>
  <si>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</si>
  <si>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</si>
  <si>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</si>
  <si>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</si>
  <si>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</si>
  <si>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</si>
  <si>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</si>
  <si>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</si>
  <si>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</si>
  <si>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</si>
  <si>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</si>
  <si>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</si>
  <si>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</si>
  <si>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</si>
  <si>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</si>
  <si>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</si>
  <si>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</si>
  <si>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</si>
  <si>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</si>
  <si>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</si>
  <si>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</si>
  <si>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</si>
  <si>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</si>
  <si>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</si>
  <si>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</si>
  <si>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</si>
  <si>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</si>
  <si>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</si>
  <si>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</si>
  <si>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</si>
  <si>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</si>
  <si>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</si>
  <si>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</si>
  <si>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</si>
  <si>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</si>
  <si>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</si>
  <si>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</si>
  <si>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</si>
  <si>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</si>
  <si>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</si>
  <si>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</si>
  <si>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</si>
  <si>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</si>
  <si>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</si>
  <si>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1 AD: Table 1.A(d): Feedstock use of LPG, Naphtha and Petroleum coke are confidential and therefore reported as "IE" and included under Other oil. Confidential data are disclosed to the UNFCCC review team (see confidential supplement of NID).
1 AD: Table 1.A(d) Feedstock use of Anthracite is confidential. Confidential data are disclosed to the UNFCCC review team (see confidential supplement of NID).
1 AB: Table 1.A(b): Feedstock use of LPG is confidential and therefore its Carbon stored is reported as "IE" and included under Other oil. Confidential data are disclosed to the UNFCCC review team (see confidential supplement of NID).
1 AB: Table 1.A(b): Feedstock use of petroleum coke is confidential and therefore its Carbon stored is reported as "IE" and included under Other oil. Confidential data are disclosed to the UNFCCC review team (see confidential supplement of NID).
1.A(b): In Swiss overall energy statistics Refinery feedstocks are part of Crude oil and thus reported as "IE".
1 AB: Table 1.A(b): Feedstock use of Naphtha is confidential and therefore its Carbon stored is reported as "IE" and included under Other oil. Confidential data are disclosed to the UNFCCC review team (see confidential supplement of NID).
1 AB: Table 1.A(b): Other oil comprises Paraffin and all other unspecified petroleum products for non-energy use.
1.A(b): In Swiss energy statistics Other kerosene is part of Jet kerosene and thus reported as "IE".
1 AB: Table 1.A(b): Coke oven coke is included under Other bituminous coal in the Swiss overall energy statistics and thus, reported as "IE" in the reference approach.
1 AB: Table 1.A(b): Anthracite is included under Other bituminous coal in the Swiss overall energy statistics and thus, Imports and Stock change are reported as "IE" in the reference approach. The feedstock use of anthracite (Carbon stored) for the production of silicon carbide (2B5) is confidential but these data are disclosed to the UNFCCC review team (see confidential supplement of NID).
1 AB: Table 1.A(b): Feedstock use of Other bituminous coal (i.e. anthracite for production of silicon carbide) is confidential. But the template cannot cope with notation key “C” in column “Carbon stored” (resulting in no “net carbon emissions” and “Actual CO2 emissions”). Therefore, as workaround “NA” is reported instead of “C”. Confidential data are disclosed to the UNFCCC review team (see confidential supplement of NID).
1 B 2 b iv: Activity data reported for transmission represent the total amount of natural gas losses on the transit pipeline.
1 B 2 b v: Activity data represents the total amount of natural gas losses on the distribution network (pipelines and other compounds).
See confidential supplement of NID.
1 B 2 a v: Storage and handling losses (includes losses from service stations, fuel depots and gasoline dispatch stations at the refinery sites (only NMVOC)).
Emissions of fossil waste incineration in the cement industry are presented in 1.A.2.f "Other fossil fuels".
1.A.2.f Non-metallic minerals, other fossil fuels: Emissions and activity data of gasolio and heating gas (cracker by-products) from 1.A.2.c Chemicals are confidential and therefore, included in other fossil fuels of 1.A.2.f Non-metallic minerals.
1.A.2.c Chemicals, other fossil fuels: Emissions and activity data of gasolio and heating gas (cracker by-products) are confidential and therefore, included in other fossil fuels of 1.A.2.f Non-metallic minerals.
The GHG emissions from biomass use in 1.A.2.d and 1.A.2.e are part of the biomass use of 1.A.2.g.viii Other Boilers and Engines Industry and are thus, reported as "IE" since no statistical data are available that would allow a split between the source categories 1.A.2.d, 1.A.2.e, 1.A.2.f and 1.A.2.g.iv. However, for source categories 1.A.2.f and 1.A.2.g.iv bottom-up information from a number of manufacturing industries is provided mainly based on monitoring reports of the Swiss Emissions Trading System.
The IEF CH4 for biomass in source category 1.A.1.a.ii is very small due to the fact that no CH4 emissions result in waste incineration plants. The CH4 emissions result from engine-generators on solid waste disposal sites only. As the AD for wastencineration plants make up the major share of total biomass in source category 1.A.1.a.ii, the resulting IEF is rather small. See chapter 3.2.5.2.1 in the NID for further explanations.
The IEF CH4 for biomass in source category 1.A.1.a.ii is very small due to the fact that no CH4 emissions result in waste incineration plants. The CH4 emissions result from engine-generators on solid waste disposal sites only. As the AD for wastencineration plants make up the major share of total biomass in source category 1.A.1.a.ii, the resulting IEF is rather small. See chapter 3.2.5.2.1 in the NID for further explanations.</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</si>
  <si>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</si>
  <si>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</si>
  <si>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</si>
  <si>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</si>
  <si>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</si>
  <si>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</si>
  <si>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</si>
  <si>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</si>
  <si>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</si>
  <si>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</si>
  <si>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</si>
  <si>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</si>
  <si>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</si>
  <si>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</si>
  <si>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</si>
  <si>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NCV,NA,NO</t>
  </si>
  <si>
    <t>IE,NO</t>
  </si>
  <si>
    <t>Liquid fuels</t>
  </si>
  <si>
    <t>NCV,NA</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</si>
  <si>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</si>
  <si>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</si>
  <si>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</si>
  <si>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</si>
  <si>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</si>
  <si>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NCV,NO</t>
  </si>
  <si>
    <t>NCV</t>
  </si>
  <si>
    <t>NE,NO</t>
  </si>
  <si>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</si>
  <si>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</si>
  <si>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</si>
  <si>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NE</t>
  </si>
  <si>
    <t>1.A.1.a.iii. Heat plants</t>
  </si>
  <si>
    <t>IE</t>
  </si>
  <si>
    <r>
      <rPr>
        <sz val="9"/>
        <rFont val="Times New Roman"/>
      </rPr>
      <t>1.A.1.c. Manufacture of solid fuels and other energy industries</t>
    </r>
    <r>
      <rPr>
        <sz val="9"/>
        <rFont val="Times New Roman"/>
        <vertAlign val="superscript"/>
      </rPr>
      <t xml:space="preserve"> (10)</t>
    </r>
  </si>
  <si>
    <t>NA</t>
  </si>
  <si>
    <t>1.A.1.c.i. Manufacture of solid fuels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</si>
  <si>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</si>
  <si>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</si>
  <si>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</si>
  <si>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</si>
  <si>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</si>
  <si>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</si>
  <si>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</si>
  <si>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</si>
  <si>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</si>
  <si>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</si>
  <si>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</si>
  <si>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</si>
  <si>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</si>
  <si>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</si>
  <si>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</si>
  <si>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1.A.2.g.iv.  Wood and wood products</t>
  </si>
  <si>
    <t>Solid Fuels</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</si>
  <si>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</si>
  <si>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</si>
  <si>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</si>
  <si>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</si>
  <si>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</si>
  <si>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</si>
  <si>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Boilers and Engines Industry</t>
  </si>
  <si>
    <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</si>
  <si>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</si>
  <si>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</si>
  <si>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</si>
  <si>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</si>
  <si>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</si>
  <si>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</si>
  <si>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</si>
  <si>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</si>
  <si>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</si>
  <si>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</si>
  <si>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</si>
  <si>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</si>
  <si>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</si>
  <si>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</si>
  <si>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</si>
  <si>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</si>
  <si>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</si>
  <si>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</si>
  <si>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</si>
  <si>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</si>
  <si>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</si>
  <si>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</si>
  <si>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</si>
  <si>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</si>
  <si>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</si>
  <si>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</si>
  <si>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</si>
  <si>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</si>
  <si>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</si>
  <si>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</si>
  <si>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</si>
  <si>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</si>
  <si>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</si>
  <si>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</si>
  <si>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</si>
  <si>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</si>
  <si>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</si>
  <si>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</si>
  <si>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</si>
  <si>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</si>
  <si>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</si>
  <si>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</si>
  <si>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</si>
  <si>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</si>
  <si>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</si>
  <si>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</si>
  <si>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</si>
  <si>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</si>
  <si>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</si>
  <si>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</si>
  <si>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</si>
  <si>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</si>
  <si>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</si>
  <si>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</si>
  <si>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</si>
  <si>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</si>
  <si>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</si>
  <si>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</si>
  <si>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</si>
  <si>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</si>
  <si>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</si>
  <si>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</si>
  <si>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</si>
  <si>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</si>
  <si>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</si>
  <si>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</si>
  <si>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</si>
  <si>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</si>
  <si>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</si>
  <si>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</si>
  <si>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</si>
  <si>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</si>
  <si>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</si>
  <si>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</si>
  <si>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</si>
  <si>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Emissions of fossil waste incineration in the cement industry are presented in 1.A.2.f "Other fossil fuels".
1.A.2.f Non-metallic minerals, other fossil fuels: Emissions and activity data of gasolio and heating gas (cracker by-products) from 1.A.2.c Chemicals are confidential and therefore, included in other fossil fuels of 1.A.2.f Non-metallic minerals.
1.A.2.c Chemicals, other fossil fuels: Emissions and activity data of gasolio and heating gas (cracker by-products) are confidential and therefore, included in other fossil fuels of 1.A.2.f Non-metallic minerals.
The GHG emissions from biomass use in 1.A.2.d and 1.A.2.e are part of the biomass use of 1.A.2.g.viii Other Boilers and Engines Industry and are thus, reported as "IE" since no statistical data are available that would allow a split between the source categories 1.A.2.d, 1.A.2.e, 1.A.2.f and 1.A.2.g.iv. However, for source categories 1.A.2.f and 1.A.2.g.iv bottom-up information from a number of manufacturing industries is provided mainly based on monitoring reports of the Swiss Emissions Trading System.
The IEF CH4 for biomass in source category 1.A.1.a.ii is very small due to the fact that no CH4 emissions result in waste incineration plants. The CH4 emissions result from engine-generators on solid waste disposal sites only. As the AD for wastencineration plants make up the major share of total biomass in source category 1.A.1.a.ii, the resulting IEF is rather small. See chapter 3.2.5.2.1 in the NID for further explanations.
The IEF CH4 for biomass in source category 1.A.1.a.ii is very small due to the fact that no CH4 emissions result in waste incineration plants. The CH4 emissions result from engine-generators on solid waste disposal sites only. As the AD for wastencineration plants make up the major share of total biomass in source category 1.A.1.a.ii, the resulting IEF is rather small. See chapter 3.2.5.2.1 in the NID for further explanations.</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</si>
  <si>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</si>
  <si>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</si>
  <si>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</si>
  <si>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</si>
  <si>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</si>
  <si>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</si>
  <si>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</si>
  <si>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</si>
  <si>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</si>
  <si>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</si>
  <si>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</si>
  <si>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</si>
  <si>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</si>
  <si>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</si>
  <si>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</si>
  <si>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</si>
  <si>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</si>
  <si>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</si>
  <si>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</si>
  <si>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</si>
  <si>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</si>
  <si>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</si>
  <si>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</si>
  <si>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</si>
  <si>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</si>
  <si>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</si>
  <si>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</si>
  <si>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</si>
  <si>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 xml:space="preserve">Secondary fuels </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</si>
  <si>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</si>
  <si>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</si>
  <si>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</si>
  <si>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</si>
  <si>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</si>
  <si>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</si>
  <si>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</si>
  <si>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</si>
  <si>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</si>
  <si>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</si>
  <si>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</si>
  <si>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Other bituminous coal</t>
  </si>
  <si>
    <t>Lignite</t>
  </si>
  <si>
    <t>Secondary fuels</t>
  </si>
  <si>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</si>
  <si>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</si>
  <si>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</si>
  <si>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</si>
  <si>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</si>
  <si>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</si>
  <si>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</si>
  <si>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</si>
  <si>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</si>
  <si>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</si>
  <si>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</si>
  <si>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</si>
  <si>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</si>
  <si>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</si>
  <si>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</si>
  <si>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</si>
  <si>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</si>
  <si>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</si>
  <si>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</si>
  <si>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</si>
  <si>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</si>
  <si>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</si>
  <si>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</si>
  <si>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</si>
  <si>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</si>
  <si>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</si>
  <si>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</si>
  <si>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</si>
  <si>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1 AB: Table 1.A(b): Feedstock use of LPG is confidential and therefore its Carbon stored is reported as "IE" and included under Other oil. Confidential data are disclosed to the UNFCCC review team (see confidential supplement of NID).
1 AB: Table 1.A(b): Feedstock use of petroleum coke is confidential and therefore its Carbon stored is reported as "IE" and included under Other oil. Confidential data are disclosed to the UNFCCC review team (see confidential supplement of NID).
1.A(b): In Swiss overall energy statistics Refinery feedstocks are part of Crude oil and thus reported as "IE".
1 AB: Table 1.A(b): Feedstock use of Naphtha is confidential and therefore its Carbon stored is reported as "IE" and included under Other oil. Confidential data are disclosed to the UNFCCC review team (see confidential supplement of NID).
1 AB: Table 1.A(b): Other oil comprises Paraffin and all other unspecified petroleum products for non-energy use.
1.A(b): In Swiss energy statistics Other kerosene is part of Jet kerosene and thus reported as "IE".
1 AB: Table 1.A(b): Coke oven coke is included under Other bituminous coal in the Swiss overall energy statistics and thus, reported as "IE" in the reference approach.
1 AB: Table 1.A(b): Anthracite is included under Other bituminous coal in the Swiss overall energy statistics and thus, Imports and Stock change are reported as "IE" in the reference approach. The feedstock use of anthracite (Carbon stored) for the production of silicon carbide (2B5) is confidential but these data are disclosed to the UNFCCC review team (see confidential supplement of NID).
1 AB: Table 1.A(b): Feedstock use of Other bituminous coal (i.e. anthracite for production of silicon carbide) is confidential. But the template cannot cope with notation key “C” in column “Carbon stored” (resulting in no “net carbon emissions” and “Actual CO2 emissions”). Therefore, as workaround “NA” is reported instead of “C”. Confidential data are disclosed to the UNFCCC review team (see confidential supplement of NID).</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</si>
  <si>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</si>
  <si>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</si>
  <si>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</si>
  <si>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</si>
  <si>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</si>
  <si>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</si>
  <si>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</si>
  <si>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</si>
  <si>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</si>
  <si>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</si>
  <si>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</si>
  <si>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</si>
  <si>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</si>
  <si>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</si>
  <si>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</si>
  <si>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</si>
  <si>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</si>
  <si>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</si>
  <si>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</si>
  <si>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</si>
  <si>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</si>
  <si>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</si>
  <si>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</si>
  <si>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</si>
  <si>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</si>
  <si>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</si>
  <si>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</si>
  <si>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</si>
  <si>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</si>
  <si>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</si>
  <si>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</si>
  <si>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</si>
  <si>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</si>
  <si>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</si>
  <si>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</si>
  <si>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</si>
  <si>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</si>
  <si>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</si>
  <si>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</si>
  <si>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</si>
  <si>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</si>
  <si>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</si>
  <si>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</si>
  <si>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</si>
  <si>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</si>
  <si>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</si>
  <si>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</si>
  <si>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</si>
  <si>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</si>
  <si>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Ethylene</t>
  </si>
  <si>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</si>
  <si>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</si>
  <si>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</si>
  <si>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</si>
  <si>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Carbide Production,Aluminium Production</t>
  </si>
  <si>
    <r>
      <rPr>
        <color rgb="000000"/>
        <sz val="9"/>
        <rFont val="Times New Roman"/>
      </rPr>
      <t>Other oil</t>
    </r>
    <r>
      <rPr>
        <color rgb="000000"/>
        <sz val="9"/>
        <rFont val="Times New Roman"/>
        <vertAlign val="superscript"/>
      </rPr>
      <t xml:space="preserve"> (5)</t>
    </r>
  </si>
  <si>
    <t>Paraffin Wax Use</t>
  </si>
  <si>
    <t>Anthracite</t>
  </si>
  <si>
    <t>Carbide Production</t>
  </si>
  <si>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</si>
  <si>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</si>
  <si>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</si>
  <si>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</si>
  <si>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</si>
  <si>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</si>
  <si>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</si>
  <si>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</si>
  <si>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</si>
  <si>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</si>
  <si>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</si>
  <si>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</si>
  <si>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</si>
  <si>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</si>
  <si>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</si>
  <si>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</si>
  <si>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</si>
  <si>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 xml:space="preserve">1 AD: Table 1.A(d): Feedstock use of LPG, Naphtha and Petroleum coke are confidential and therefore reported as "IE" and included under Other oil. Confidential data are disclosed to the UNFCCC review team (see confidential supplement of NID).
1 AD: Table 1.A(d) Feedstock use of Anthracite is confidential. Confidential data are disclosed to the UNFCCC review team (see confidential supplement of NID).</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</si>
  <si>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</si>
  <si>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</si>
  <si>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</si>
  <si>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</si>
  <si>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</si>
  <si>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</si>
  <si>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</si>
  <si>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</si>
  <si>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</si>
  <si>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</si>
  <si>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</si>
  <si>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</si>
  <si>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</si>
  <si>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</si>
  <si>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</si>
  <si>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</si>
  <si>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</si>
  <si>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</si>
  <si>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</si>
  <si>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</si>
  <si>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</si>
  <si>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</si>
  <si>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</si>
  <si>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</si>
  <si>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</si>
  <si>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</si>
  <si>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</si>
  <si>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</si>
  <si>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</si>
  <si>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</si>
  <si>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</si>
  <si>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</si>
  <si>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</si>
  <si>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</si>
  <si>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</si>
  <si>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</si>
  <si>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</si>
  <si>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</si>
  <si>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</si>
  <si>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</si>
  <si>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</si>
  <si>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</si>
  <si>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</si>
  <si>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</si>
  <si>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</si>
  <si>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</si>
  <si>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</si>
  <si>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</si>
  <si>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</si>
  <si>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</si>
  <si>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</si>
  <si>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</si>
  <si>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</si>
  <si>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</si>
  <si>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</si>
  <si>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</si>
  <si>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Number</t>
  </si>
  <si>
    <t>1.B.2.a.iv.  Refining/storage</t>
  </si>
  <si>
    <t>1.B.2.a.v.   Distribution of oil products</t>
  </si>
  <si>
    <t>PJ</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</si>
  <si>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</si>
  <si>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</si>
  <si>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</si>
  <si>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</si>
  <si>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</si>
  <si>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</si>
  <si>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</si>
  <si>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</si>
  <si>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</si>
  <si>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</si>
  <si>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</si>
  <si>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</si>
  <si>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</si>
  <si>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</si>
  <si>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C</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</si>
  <si>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</si>
  <si>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</si>
  <si>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</si>
  <si>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</si>
  <si>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</si>
  <si>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</si>
  <si>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</si>
  <si>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</si>
  <si>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</si>
  <si>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</si>
  <si>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</si>
  <si>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</si>
  <si>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</si>
  <si>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</si>
  <si>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</si>
  <si>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</si>
  <si>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</si>
  <si>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</si>
  <si>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</si>
  <si>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</si>
  <si>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</si>
  <si>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 xml:space="preserve">1 B 2 b iv: Activity data reported for transmission represent the total amount of natural gas losses on the transit pipeline.
1 B 2 b v: Activity data represents the total amount of natural gas losses on the distribution network (pipelines and other compounds).
See confidential supplement of NID.
1 B 2 a v: Storage and handling losses (includes losses from service stations, fuel depots and gasoline dispatch stations at the refinery sites (only NMVOC)).</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</si>
  <si>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</si>
  <si>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</si>
  <si>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</si>
  <si>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</si>
  <si>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</si>
  <si>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</si>
  <si>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</si>
  <si>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</si>
  <si>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</si>
  <si>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</si>
  <si>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</si>
  <si>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</si>
  <si>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</si>
  <si>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</si>
  <si>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</si>
  <si>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</si>
  <si>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</si>
  <si>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</si>
  <si>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</si>
  <si>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</si>
  <si>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</si>
  <si>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</si>
  <si>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</si>
  <si>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</si>
  <si>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</si>
  <si>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</si>
  <si>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</si>
  <si>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</si>
  <si>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</si>
  <si>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</si>
  <si>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</si>
  <si>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</si>
  <si>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</si>
  <si>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</si>
  <si>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</si>
  <si>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</si>
  <si>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</si>
  <si>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</si>
  <si>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</si>
  <si>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</si>
  <si>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</si>
  <si>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</si>
  <si>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</si>
  <si>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</si>
  <si>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</si>
  <si>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</si>
  <si>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</si>
  <si>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</si>
  <si>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</si>
  <si>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</si>
  <si>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</si>
  <si>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</si>
  <si>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</si>
  <si>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</si>
  <si>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</si>
  <si>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</si>
  <si>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</si>
  <si>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</si>
  <si>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</si>
  <si>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</si>
  <si>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</si>
  <si>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</si>
  <si>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</si>
  <si>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</si>
  <si>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</si>
  <si>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</si>
  <si>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</si>
  <si>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</si>
  <si>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</si>
  <si>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</si>
  <si>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</si>
  <si>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</si>
  <si>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</si>
  <si>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</si>
  <si>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</si>
  <si>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</si>
  <si>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</si>
  <si>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</si>
  <si>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</si>
  <si>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</si>
  <si>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</si>
  <si>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</si>
  <si>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</si>
  <si>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</si>
  <si>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</si>
  <si>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</si>
  <si>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</si>
  <si>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</si>
  <si>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IE,NA</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</si>
  <si>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</si>
  <si>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</si>
  <si>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</si>
  <si>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</si>
  <si>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</si>
  <si>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</si>
  <si>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</si>
  <si>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</si>
  <si>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</si>
  <si>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</si>
  <si>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</si>
  <si>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</si>
  <si>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</si>
  <si>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</si>
  <si>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</si>
  <si>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</si>
  <si>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</si>
  <si>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</si>
  <si>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</si>
  <si>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</si>
  <si>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</si>
  <si>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</si>
  <si>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</si>
  <si>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</si>
  <si>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</si>
  <si>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</si>
  <si>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</si>
  <si>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</si>
  <si>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</si>
  <si>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</si>
  <si>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</si>
  <si>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</si>
  <si>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</si>
  <si>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</si>
  <si>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</si>
  <si>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</si>
  <si>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</si>
  <si>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</si>
  <si>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</si>
  <si>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</si>
  <si>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</si>
  <si>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</si>
  <si>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</si>
  <si>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Blasting and shooting</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</si>
  <si>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</si>
  <si>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</si>
  <si>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</si>
  <si>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</si>
  <si>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</si>
  <si>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</si>
  <si>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</si>
  <si>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</si>
  <si>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2.A.1 Cement production: Emissions of NOx, CO and NMVOC from blasting activities in cement production are reported under precursor emissions of 2.A.4.d Other.
2.A.2 Lime production: Emissions of NOx, CO, NMVOC and SO2 from blasting activities in lime production are reported under precursor emissions of 2.A.4.d Other.
2.A.4.a Ceramics: Activity data are not given due to heterogeneous carbonate uses, i.e. carbonate containing raw material of brick and tile production and carbonate containing glazes in fine ceramics production, see NID section 4.2.2.4.
2.A.4.d Other: Activity data are not given due to heterogeneous CO2 emission sources, i.e. carbonate containing raw material of rock wool production, use of carbonates for sulphur oxide removal in municipal solid waste incineration plants,  sodium bicarbonate use as well as blasting activities in plaster production, see NID section 4.2.2.4. The precursor emissions comprise emissions from blasting activities in cement (except SO2), lime and plaster production.
2.B.1 Ammonia production: The emissions of CO2 and NMVOC of the ammonia production, i.e. of the cracking process are included in 2.B.8.b  Ethylene.
2.B.8.b Ethylene: The emissions of CO2 and NMVOC comprise all emissions of the cracking process, incl. emissions of 2.B.1 Ammonia production.
2.C.1.a: CO2 emissions from limestone use in 1.A.2.a Iron foundries (cupola furnaces) are included as well.
2.C.7 Other: Precursor emissions comprise emissions of CO, NOx and SO2 as well as CO and NMVOC from battery recycling and non-ferrous metal foundries, respectively.
2.C.7 Other: Precursor emissions comprise emissions of CO, NOx and SO2 as well as CO and NMVOC from battery recycling and non-ferrous metal foundries, respectively.</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</si>
  <si>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</si>
  <si>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</si>
  <si>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</si>
  <si>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</si>
  <si>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</si>
  <si>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</si>
  <si>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</si>
  <si>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</si>
  <si>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</si>
  <si>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</si>
  <si>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</si>
  <si>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NA,NE,NO</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</si>
  <si>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</si>
  <si>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</si>
  <si>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</si>
  <si>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</si>
  <si>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</si>
  <si>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</si>
  <si>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</si>
  <si>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</si>
  <si>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rock wool, other carbonate use, plaster</t>
  </si>
  <si>
    <t xml:space="preserve">2.B. Chemical industry </t>
  </si>
  <si>
    <t>IE,NA,NO</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</si>
  <si>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</si>
  <si>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</si>
  <si>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</si>
  <si>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</si>
  <si>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</si>
  <si>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</si>
  <si>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</si>
  <si>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</si>
  <si>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</si>
  <si>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</si>
  <si>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</si>
  <si>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</si>
  <si>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</si>
  <si>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</si>
  <si>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</si>
  <si>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</si>
  <si>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</si>
  <si>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</si>
  <si>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</si>
  <si>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</si>
  <si>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r>
      <rPr>
        <sz val="9"/>
        <rFont val="Times New Roman"/>
      </rPr>
      <t>2.B.10.b.  Other</t>
    </r>
    <r>
      <rPr>
        <i/>
        <sz val="9"/>
        <rFont val="Times New Roman"/>
      </rPr>
      <t xml:space="preserve"> (please specify)</t>
    </r>
  </si>
  <si>
    <t>Acetic acid</t>
  </si>
  <si>
    <t>Niacin</t>
  </si>
  <si>
    <t>Limestone pit</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</si>
  <si>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</si>
  <si>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</si>
  <si>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</si>
  <si>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</si>
  <si>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</si>
  <si>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</si>
  <si>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</si>
  <si>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</si>
  <si>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</si>
  <si>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</si>
  <si>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</si>
  <si>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</si>
  <si>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</si>
  <si>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</si>
  <si>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r>
      <rPr>
        <sz val="9"/>
        <rFont val="Times New Roman"/>
      </rPr>
      <t>2.C.7.b.Other</t>
    </r>
    <r>
      <rPr>
        <i/>
        <sz val="9"/>
        <rFont val="Times New Roman"/>
      </rPr>
      <t xml:space="preserve"> (please specify)</t>
    </r>
  </si>
  <si>
    <t>Battery recycling</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</si>
  <si>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</si>
  <si>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</si>
  <si>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</si>
  <si>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</si>
  <si>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</si>
  <si>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r>
      <rPr>
        <sz val="9"/>
        <rFont val="Times New Roman"/>
      </rPr>
      <t xml:space="preserve">2.D.3.d. Other </t>
    </r>
    <r>
      <rPr>
        <i/>
        <sz val="9"/>
        <rFont val="Times New Roman"/>
      </rPr>
      <t>(please specify)</t>
    </r>
  </si>
  <si>
    <t>AdBlue use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</si>
  <si>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</si>
  <si>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</si>
  <si>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</si>
  <si>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</si>
  <si>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r>
      <rPr>
        <sz val="9"/>
        <rFont val="Times New Roman"/>
      </rPr>
      <t>2.E.5.b. Other</t>
    </r>
    <r>
      <rPr>
        <i/>
        <sz val="9"/>
        <rFont val="Times New Roman"/>
      </rPr>
      <t xml:space="preserve"> (please specify)</t>
    </r>
  </si>
  <si>
    <t>C6F14</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</si>
  <si>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</si>
  <si>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</si>
  <si>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</si>
  <si>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</si>
  <si>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r>
      <t xml:space="preserve">2.G.3.b.ii. Other </t>
    </r>
    <r>
      <rPr>
        <i/>
        <sz val="9"/>
        <rFont val="Times New Roman"/>
      </rPr>
      <t>(please specify)</t>
    </r>
  </si>
  <si>
    <t>Household</t>
  </si>
  <si>
    <r>
      <rPr>
        <sz val="9"/>
        <rFont val="Times New Roman"/>
      </rPr>
      <t xml:space="preserve">2.G.4. Other </t>
    </r>
    <r>
      <rPr>
        <i/>
        <sz val="9"/>
        <rFont val="Times New Roman"/>
      </rPr>
      <t>(please specify)</t>
    </r>
  </si>
  <si>
    <t>Other</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</si>
  <si>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</si>
  <si>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</si>
  <si>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</si>
  <si>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</si>
  <si>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</si>
  <si>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</si>
  <si>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</si>
  <si>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</si>
  <si>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</si>
  <si>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</si>
  <si>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</si>
  <si>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</si>
  <si>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</si>
  <si>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</si>
  <si>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</si>
  <si>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</si>
  <si>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</si>
  <si>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</si>
  <si>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</si>
  <si>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</si>
  <si>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</si>
  <si>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</si>
  <si>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</si>
  <si>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</si>
  <si>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</si>
  <si>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</si>
  <si>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</si>
  <si>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</si>
  <si>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</si>
  <si>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</si>
  <si>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</si>
  <si>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</si>
  <si>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</si>
  <si>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</si>
  <si>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</si>
  <si>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</si>
  <si>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</si>
  <si>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</si>
  <si>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</si>
  <si>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</si>
  <si>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</si>
  <si>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</si>
  <si>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</si>
  <si>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</si>
  <si>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</si>
  <si>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</si>
  <si>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</si>
  <si>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</si>
  <si>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</si>
  <si>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</si>
  <si>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</si>
  <si>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</si>
  <si>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</si>
  <si>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</si>
  <si>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</si>
  <si>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</si>
  <si>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</si>
  <si>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</si>
  <si>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</si>
  <si>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</si>
  <si>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</si>
  <si>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</si>
  <si>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</si>
  <si>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</si>
  <si>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</si>
  <si>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</si>
  <si>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</si>
  <si>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</si>
  <si>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</si>
  <si>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</si>
  <si>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</si>
  <si>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</si>
  <si>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</si>
  <si>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</si>
  <si>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</si>
  <si>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</si>
  <si>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</si>
  <si>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</si>
  <si>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</si>
  <si>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</si>
  <si>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</si>
  <si>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</si>
  <si>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</si>
  <si>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</si>
  <si>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</si>
  <si>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</si>
  <si>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</si>
  <si>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</si>
  <si>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</si>
  <si>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</si>
  <si>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</si>
  <si>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</si>
  <si>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</si>
  <si>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</si>
  <si>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</si>
  <si>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</si>
  <si>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</si>
  <si>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</si>
  <si>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</si>
  <si>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</si>
  <si>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</si>
  <si>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</si>
  <si>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</si>
  <si>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</si>
  <si>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Unspecified mix of HFCs</t>
  </si>
  <si>
    <t>CF4</t>
  </si>
  <si>
    <t>C2F6</t>
  </si>
  <si>
    <t>Unspecified mix of PFCs</t>
  </si>
  <si>
    <t>Unspecified mix of HFCs and PFCs</t>
  </si>
  <si>
    <t>SF6</t>
  </si>
  <si>
    <t>NF3</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</si>
  <si>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</si>
  <si>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</si>
  <si>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</si>
  <si>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</si>
  <si>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</si>
  <si>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C3F8</t>
  </si>
  <si>
    <t>c-C4F8</t>
  </si>
  <si>
    <r>
      <rPr>
        <sz val="9"/>
        <rFont val="Times New Roman"/>
      </rPr>
      <t>2.E.5. Other</t>
    </r>
    <r>
      <rPr>
        <i/>
        <sz val="9"/>
        <rFont val="Times New Roman"/>
      </rPr>
      <t xml:space="preserve"> </t>
    </r>
    <r>
      <rPr>
        <sz val="9"/>
        <rFont val="Times New Roman"/>
        <vertAlign val="superscript"/>
      </rPr>
      <t>(9)</t>
    </r>
  </si>
  <si>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</si>
  <si>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</si>
  <si>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</si>
  <si>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</si>
  <si>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</si>
  <si>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</si>
  <si>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</si>
  <si>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</si>
  <si>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</si>
  <si>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</si>
  <si>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</si>
  <si>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</si>
  <si>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</si>
  <si>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</si>
  <si>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</si>
  <si>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</si>
  <si>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</si>
  <si>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</si>
  <si>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</si>
  <si>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</si>
  <si>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</si>
  <si>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</si>
  <si>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</si>
  <si>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</si>
  <si>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</si>
  <si>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</si>
  <si>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</si>
  <si>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</si>
  <si>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</si>
  <si>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Other non-medical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</si>
  <si>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</si>
  <si>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</si>
  <si>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</si>
  <si>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C4F10</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</si>
  <si>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</si>
  <si>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</si>
  <si>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</si>
  <si>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</si>
  <si>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</si>
  <si>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</si>
  <si>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</si>
  <si>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</si>
  <si>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Other Research and Analytic</t>
  </si>
  <si>
    <t>Unknown</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</si>
  <si>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</si>
  <si>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</si>
  <si>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</si>
  <si>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</si>
  <si>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</si>
  <si>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</si>
  <si>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</si>
  <si>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</si>
  <si>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</si>
  <si>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</si>
  <si>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</si>
  <si>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</si>
  <si>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</si>
  <si>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</si>
  <si>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</si>
  <si>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</si>
  <si>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</si>
  <si>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</si>
  <si>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</si>
  <si>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</si>
  <si>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</si>
  <si>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</si>
  <si>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</si>
  <si>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</si>
  <si>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</si>
  <si>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</si>
  <si>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</si>
  <si>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</si>
  <si>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</si>
  <si>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</si>
  <si>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</si>
  <si>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</si>
  <si>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</si>
  <si>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</si>
  <si>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</si>
  <si>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</si>
  <si>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</si>
  <si>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</si>
  <si>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</si>
  <si>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</si>
  <si>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</si>
  <si>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</si>
  <si>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</si>
  <si>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</si>
  <si>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</si>
  <si>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</si>
  <si>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</si>
  <si>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</si>
  <si>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</si>
  <si>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</si>
  <si>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</si>
  <si>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</si>
  <si>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</si>
  <si>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</si>
  <si>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</si>
  <si>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</si>
  <si>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</si>
  <si>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</si>
  <si>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</si>
  <si>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</si>
  <si>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</si>
  <si>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</si>
  <si>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</si>
  <si>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</si>
  <si>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</si>
  <si>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</si>
  <si>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</si>
  <si>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</si>
  <si>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</si>
  <si>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</si>
  <si>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</si>
  <si>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</si>
  <si>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The categorie "Buffalo" contains bisons. Water Buffalos are included in 3A1 "Mature Dairy Cattle".
Energy intake and the CH4 conversion rate for poultry relate to metabolisable energy instead of gross energy. See NID chapter 5.2.2.
Growing cattle: Ym values are weighted means, i.e. Ym=0 for milk energy and Ym=6.5 for all other feed energy. See NID chapter 5.2.2.2.
The livestock category "Other" comprises sheep, goats, horses and mules and asses not covered by agricultural census. The respective parameters are weighted averages. See NID chapter 5.2.2.3.
Gross energy requirements are estimated based on feeding requirements. See NID chapter 5.2.2.
Milk yield of Mature dairy cattle and Other mature cattle refers to milk production divided by 365 days (full year) and not by 305 days (lactatin period). See NID chapter 5.2.2.
“Other mature cattle” only includes mature cows used to produce offspring for meat (mother cows, suckler cows) (see NID chapter 5.2.2).
Bulls are contained in the categories "Breeding Cattle (&gt; 1 year)" and "Fattening Cattle (4-12 months)" according to their purposes, i.e. they are included under Growing cattle in the CRF tables (see NID chapter 5.2.2).
Detailed disaggregated data on a livestock subcategory basis is provided in chapter 5.2.2 ans in a separate spreadsheet (Agrocope 2024b).
Detailed disaggregated data on a livestock subcategory basis is provided in chapter 5.3.2 and in a separate spreadsheet (Agroscope 2024b).
“Other mature cattle” only includes mature cows used to produce offspring for meat (mother cows, suckler cows) (see NID chapter 5.2.2).
Bulls are contained in the categories "Breeding Cattle (&gt; 1 year)" and "Fattening Cattle (4-12 months)" according to their purposes, i.e. they are included under Growing cattle in the CRF tables (see NID chapter 5.2.2).
The livestock category "Other" comprises sheep, goats, horses and mules and asses not covered by agricultural census. The respective parameters are weighted averages. See NID chapter 5.2.2.3.
Emissions of NOx occur both under 3B Manure management and 3D Agricultural soils. However, the sum of the emissions is reported under 3D Agricultural soils in CRF-Tables 3s1 and 3s2. See also NID chapter 5.3.1. and 5.5.1.
MS distribution in Table3.B(a)s2 refers to the distribution of VS while MS distribution in Table 3.B(b) refers to the distribution of nitrogen.
MS distribution in Table3.B(a)s2 refers to the distribution of VS while MS distribution in Table 3.B(b) refers to the distribution of nitrogen.
Detailed disaggregated data on a livestock subcategory basis is provided in chapter 5.3.2 and in a separate spreadsheet (Agroscope 2024b).
“Other mature cattle” only includes mature cows used to produce offspring for meat (mother cows, suckler cows) (see NID chapter 5.2.2).
Bulls are contained in the categories "Breeding Cattle (&gt; 1 year)" and "Fattening Cattle (4-12 months)" according to their purposes, i.e. they are included under Growing cattle in the CRF tables (see NID chapter 5.2.2).
All cells for “Cattle, Option A” should be filled with “IE”.
The livestock category "Other" comprises sheep, goats, horses and mules and asses not covered by agricultural census. The respective parameters are weighted averages. See NID chapter 5.2.2.3.
N volatilisation from housing and storage is estimated for each livestock category separately and then summed up. See NID chapter 5.3.2.
For more information on category specific manure management system distribution (MS) see NID chapter 5.3.2.
The manure management system "Other" comprises "poultry manure" in the case of Poultry and "deep litter" in all other cases (i.e. Sheep, Goats, Camels, Deer and Other). See NID chapter 5.3.2.
Emissions of NOx occur both under 3B Manure management and 3D Agricultural soils. However, the sum of the emissions is reported under 3D Agricultural soils in CRF-Tables 3s1 and 3s2. See also NID chapter 5.3.1. and 5.5.1.
3.D.1.c: The fraction of manure nitrogen deposited on pasture, range and paddock (MS(T,PRP)) is provided in NID chapter 5.3.2 and in a separate spreadsheet (Agroscope 2024b).
3.D.1.d: Crop residue includes also residues from meadows and pasture. See NID chapter 5.5.2.
3.D.1.a and 3.D.1.g: Inorganic N fertilisers: 4% of inorganic N fertilisers are applied on non-agricultural soils (home gardens, sport grounds, parks etc.). See NID chapter 5.5.2.
3.D.1.e: For reasons of consistency, losses of soil organic matter on cropland remaining cropland and grasslands remaining grassland were accounted for. Nitrogen mineralisation was estimated by dividing the carbon loss with a C/N-ratio of 9.8. It should be noted that the carbon losses were assessed on a land use subcategory level (more disaggregated than in the CRF-Tables) without taking account of carbon gains. See NID chapter 5.5.2.
3.D.1.b.ii: Residue / crop ratios, DM fractions of residues (DRY) and N contents of residues are provided in Annex 3.3 of the NID.
3.D.1.b.i: FracGASM represents the amount of nitrogen volatilised as NH3, NOx, N2O and N2 from housing and manure storage divided by the manure excreted in the stable (liquid/slurry, solid storage, digesters, deep litter and poultry manure). The nitrogen input from manure applied to soils under 3.D.a.2.a can thus be calculated as the sum of row 38 in CRF-table 3.B(b) multiplied with 1-FracGASM.
3.D.1.b.iii: Other organic fertilizers applied to soils include liquid and solid digestates from industrial biogas plants, digestates from co-substrates of agricultural biogas plants as well as compost. See NID chapter 5.5.2.</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</si>
  <si>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</si>
  <si>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</si>
  <si>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</si>
  <si>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</si>
  <si>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</si>
  <si>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</si>
  <si>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</si>
  <si>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</si>
  <si>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</si>
  <si>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Swine</t>
  </si>
  <si>
    <t>Buffalo</t>
  </si>
  <si>
    <t>Camels</t>
  </si>
  <si>
    <t>Deer</t>
  </si>
  <si>
    <t>Goats</t>
  </si>
  <si>
    <t>Horses</t>
  </si>
  <si>
    <t>Mules and asses</t>
  </si>
  <si>
    <t>Poultry</t>
  </si>
  <si>
    <t>Rabbit</t>
  </si>
  <si>
    <t>Livestock outside agriculture</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</si>
  <si>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</si>
  <si>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</si>
  <si>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</si>
  <si>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</si>
  <si>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</si>
  <si>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</si>
  <si>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</si>
  <si>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</si>
  <si>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</si>
  <si>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</si>
  <si>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</si>
  <si>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</si>
  <si>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</si>
  <si>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</si>
  <si>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</si>
  <si>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</si>
  <si>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</si>
  <si>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</si>
  <si>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</si>
  <si>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</si>
  <si>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</si>
  <si>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</si>
  <si>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</si>
  <si>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</si>
  <si>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</si>
  <si>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</si>
  <si>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</si>
  <si>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3.A.4.a. Buffalo</t>
  </si>
  <si>
    <t>3.A.4.b. Camels</t>
  </si>
  <si>
    <t>3.A.4.c. Deer</t>
  </si>
  <si>
    <t>3.A.4.d. Goats</t>
  </si>
  <si>
    <t>3.A.4.e. Horses</t>
  </si>
  <si>
    <t xml:space="preserve">3.A.4.f. Mules and asses </t>
  </si>
  <si>
    <t xml:space="preserve">3.A.4.g. Poultry </t>
  </si>
  <si>
    <t>3.A.4.h. Other</t>
  </si>
  <si>
    <t>3.A.4.h.i. Rabbit</t>
  </si>
  <si>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</si>
  <si>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</si>
  <si>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</si>
  <si>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</si>
  <si>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</si>
  <si>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</si>
  <si>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</si>
  <si>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</si>
  <si>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</si>
  <si>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</si>
  <si>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</si>
  <si>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The categorie "Buffalo" contains bisons. Water Buffalos are included in 3A1 "Mature Dairy Cattle".
Energy intake and the CH4 conversion rate for poultry relate to metabolisable energy instead of gross energy. See NID chapter 5.2.2.
Growing cattle: Ym values are weighted means, i.e. Ym=0 for milk energy and Ym=6.5 for all other feed energy. See NID chapter 5.2.2.2.
The livestock category "Other" comprises sheep, goats, horses and mules and asses not covered by agricultural census. The respective parameters are weighted averages. See NID chapter 5.2.2.3.
Gross energy requirements are estimated based on feeding requirements. See NID chapter 5.2.2.
Milk yield of Mature dairy cattle and Other mature cattle refers to milk production divided by 365 days (full year) and not by 305 days (lactatin period). See NID chapter 5.2.2.
“Other mature cattle” only includes mature cows used to produce offspring for meat (mother cows, suckler cows) (see NID chapter 5.2.2).
Bulls are contained in the categories "Breeding Cattle (&gt; 1 year)" and "Fattening Cattle (4-12 months)" according to their purposes, i.e. they are included under Growing cattle in the CRF tables (see NID chapter 5.2.2).
Detailed disaggregated data on a livestock subcategory basis is provided in chapter 5.2.2 ans in a separate spreadsheet (Agrocope 2024b).</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</si>
  <si>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</si>
  <si>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</si>
  <si>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</si>
  <si>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</si>
  <si>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</si>
  <si>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</si>
  <si>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</si>
  <si>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</si>
  <si>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</si>
  <si>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</si>
  <si>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</si>
  <si>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</si>
  <si>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</si>
  <si>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</si>
  <si>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</si>
  <si>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</si>
  <si>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</si>
  <si>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</si>
  <si>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</si>
  <si>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</si>
  <si>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</si>
  <si>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</si>
  <si>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</si>
  <si>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</si>
  <si>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</si>
  <si>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</si>
  <si>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</si>
  <si>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</si>
  <si>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</si>
  <si>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</si>
  <si>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</si>
  <si>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</si>
  <si>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</si>
  <si>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</si>
  <si>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</si>
  <si>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</si>
  <si>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</si>
  <si>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</si>
  <si>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</si>
  <si>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</si>
  <si>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</si>
  <si>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</si>
  <si>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</si>
  <si>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</si>
  <si>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</si>
  <si>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</si>
  <si>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</si>
  <si>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Growing</t>
  </si>
  <si>
    <t>3.B.4.b. Camels</t>
  </si>
  <si>
    <t>3.B.4.c. Deer</t>
  </si>
  <si>
    <t>3.B.4.d. Goats</t>
  </si>
  <si>
    <t>3.B.4.e. Horses</t>
  </si>
  <si>
    <t xml:space="preserve">3.B.4.f. Mules and Asses </t>
  </si>
  <si>
    <t>3.B.4.g. Poultry</t>
  </si>
  <si>
    <t>3.B.4.h. Other</t>
  </si>
  <si>
    <t>3.B.4.h.i. Rabbit</t>
  </si>
  <si>
    <r>
      <rPr>
        <sz val="9"/>
        <rFont val="Times New Roman"/>
      </rPr>
      <t xml:space="preserve">3.B.4.h.v.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</si>
  <si>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</si>
  <si>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</si>
  <si>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</si>
  <si>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</si>
  <si>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</si>
  <si>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</si>
  <si>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</si>
  <si>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</si>
  <si>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</si>
  <si>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</si>
  <si>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</si>
  <si>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</si>
  <si>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</si>
  <si>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Detailed disaggregated data on a livestock subcategory basis is provided in chapter 5.3.2 and in a separate spreadsheet (Agroscope 2024b).
“Other mature cattle” only includes mature cows used to produce offspring for meat (mother cows, suckler cows) (see NID chapter 5.2.2).
Bulls are contained in the categories "Breeding Cattle (&gt; 1 year)" and "Fattening Cattle (4-12 months)" according to their purposes, i.e. they are included under Growing cattle in the CRF tables (see NID chapter 5.2.2).
The livestock category "Other" comprises sheep, goats, horses and mules and asses not covered by agricultural census. The respective parameters are weighted averages. See NID chapter 5.2.2.3.
Emissions of NOx occur both under 3B Manure management and 3D Agricultural soils. However, the sum of the emissions is reported under 3D Agricultural soils in CRF-Tables 3s1 and 3s2. See also NID chapter 5.3.1. and 5.5.1.
MS distribution in Table3.B(a)s2 refers to the distribution of VS while MS distribution in Table 3.B(b) refers to the distribution of nitrogen.</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</si>
  <si>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</si>
  <si>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</si>
  <si>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</si>
  <si>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</si>
  <si>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</si>
  <si>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</si>
  <si>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</si>
  <si>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</si>
  <si>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</si>
  <si>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</si>
  <si>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</si>
  <si>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</si>
  <si>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</si>
  <si>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</si>
  <si>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</si>
  <si>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</si>
  <si>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</si>
  <si>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</si>
  <si>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</si>
  <si>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</si>
  <si>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</si>
  <si>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</si>
  <si>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</si>
  <si>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</si>
  <si>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</si>
  <si>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</si>
  <si>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</si>
  <si>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</si>
  <si>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</si>
  <si>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</si>
  <si>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</si>
  <si>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</si>
  <si>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</si>
  <si>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</si>
  <si>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</si>
  <si>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</si>
  <si>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</si>
  <si>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</si>
  <si>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</si>
  <si>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</si>
  <si>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</si>
  <si>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</si>
  <si>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</si>
  <si>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</si>
  <si>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</si>
  <si>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</si>
  <si>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</si>
  <si>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</si>
  <si>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</si>
  <si>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</si>
  <si>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</si>
  <si>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MS distribution in Table3.B(a)s2 refers to the distribution of VS while MS distribution in Table 3.B(b) refers to the distribution of nitrogen.
Detailed disaggregated data on a livestock subcategory basis is provided in chapter 5.3.2 and in a separate spreadsheet (Agroscope 2024b).
“Other mature cattle” only includes mature cows used to produce offspring for meat (mother cows, suckler cows) (see NID chapter 5.2.2).
Bulls are contained in the categories "Breeding Cattle (&gt; 1 year)" and "Fattening Cattle (4-12 months)" according to their purposes, i.e. they are included under Growing cattle in the CRF tables (see NID chapter 5.2.2).
All cells for “Cattle, Option A” should be filled with “IE”.
The livestock category "Other" comprises sheep, goats, horses and mules and asses not covered by agricultural census. The respective parameters are weighted averages. See NID chapter 5.2.2.3.
N volatilisation from housing and storage is estimated for each livestock category separately and then summed up. See NID chapter 5.3.2.
For more information on category specific manure management system distribution (MS) see NID chapter 5.3.2.
The manure management system "Other" comprises "poultry manure" in the case of Poultry and "deep litter" in all other cases (i.e. Sheep, Goats, Camels, Deer and Other). See NID chapter 5.3.2.
Emissions of NOx occur both under 3B Manure management and 3D Agricultural soils. However, the sum of the emissions is reported under 3D Agricultural soils in CRF-Tables 3s1 and 3s2. See also NID chapter 5.3.1. and 5.5.1.</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</si>
  <si>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</si>
  <si>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</si>
  <si>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</si>
  <si>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</si>
  <si>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</si>
  <si>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</si>
  <si>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</si>
  <si>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</si>
  <si>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</si>
  <si>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</si>
  <si>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</si>
  <si>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</si>
  <si>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</si>
  <si>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</si>
  <si>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</si>
  <si>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</si>
  <si>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</si>
  <si>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</si>
  <si>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</si>
  <si>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</si>
  <si>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</si>
  <si>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</si>
  <si>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</si>
  <si>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</si>
  <si>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</si>
  <si>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</si>
  <si>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</si>
  <si>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</si>
  <si>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</si>
  <si>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</si>
  <si>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</si>
  <si>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</si>
  <si>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</si>
  <si>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</si>
  <si>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</si>
  <si>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</si>
  <si>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</si>
  <si>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</si>
  <si>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</si>
  <si>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</si>
  <si>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</si>
  <si>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</si>
  <si>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</si>
  <si>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</si>
  <si>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</si>
  <si>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</si>
  <si>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</si>
  <si>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</si>
  <si>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</si>
  <si>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</si>
  <si>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</si>
  <si>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</si>
  <si>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</si>
  <si>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</si>
  <si>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</si>
  <si>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</si>
  <si>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</si>
  <si>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</si>
  <si>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</si>
  <si>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</si>
  <si>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</si>
  <si>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</si>
  <si>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</si>
  <si>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</si>
  <si>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</si>
  <si>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</si>
  <si>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</si>
  <si>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</si>
  <si>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</si>
  <si>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</si>
  <si>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</si>
  <si>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</si>
  <si>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</si>
  <si>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</si>
  <si>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</si>
  <si>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</si>
  <si>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</si>
  <si>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</si>
  <si>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</si>
  <si>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</si>
  <si>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</si>
  <si>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</si>
  <si>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</si>
  <si>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</si>
  <si>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3.D.1.c: The fraction of manure nitrogen deposited on pasture, range and paddock (MS(T,PRP)) is provided in NID chapter 5.3.2 and in a separate spreadsheet (Agroscope 2024b).
3.D.1.d: Crop residue includes also residues from meadows and pasture. See NID chapter 5.5.2.
3.D.1.a and 3.D.1.g: Inorganic N fertilisers: 4% of inorganic N fertilisers are applied on non-agricultural soils (home gardens, sport grounds, parks etc.). See NID chapter 5.5.2.
3.D.1.e: For reasons of consistency, losses of soil organic matter on cropland remaining cropland and grasslands remaining grassland were accounted for. Nitrogen mineralisation was estimated by dividing the carbon loss with a C/N-ratio of 9.8. It should be noted that the carbon losses were assessed on a land use subcategory level (more disaggregated than in the CRF-Tables) without taking account of carbon gains. See NID chapter 5.5.2.
3.D.1.b.ii: Residue / crop ratios, DM fractions of residues (DRY) and N contents of residues are provided in Annex 3.3 of the NID.
3.D.1.b.i: FracGASM represents the amount of nitrogen volatilised as NH3, NOx, N2O and N2 from housing and manure storage divided by the manure excreted in the stable (liquid/slurry, solid storage, digesters, deep litter and poultry manure). The nitrogen input from manure applied to soils under 3.D.a.2.a can thus be calculated as the sum of row 38 in CRF-table 3.B(b) multiplied with 1-FracGASM.
3.D.1.b.iii: Other organic fertilizers applied to soils include liquid and solid digestates from industrial biogas plants, digestates from co-substrates of agricultural biogas plants as well as compost. See NID chapter 5.5.2.</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</si>
  <si>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</si>
  <si>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</si>
  <si>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</si>
  <si>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</si>
  <si>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</si>
  <si>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</si>
  <si>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</si>
  <si>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</si>
  <si>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</si>
  <si>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</si>
  <si>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</si>
  <si>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</si>
  <si>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</si>
  <si>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Forest land</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</si>
  <si>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</si>
  <si>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Grassland</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</si>
  <si>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</si>
  <si>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</si>
  <si>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</si>
  <si>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</si>
  <si>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</si>
  <si>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</si>
  <si>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</si>
  <si>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</si>
  <si>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</si>
  <si>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</si>
  <si>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</si>
  <si>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</si>
  <si>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</si>
  <si>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</si>
  <si>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</si>
  <si>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</si>
  <si>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</si>
  <si>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</si>
  <si>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</si>
  <si>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</si>
  <si>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</si>
  <si>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</si>
  <si>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</si>
  <si>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</si>
  <si>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</si>
  <si>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</si>
  <si>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</si>
  <si>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</si>
  <si>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</si>
  <si>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</si>
  <si>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</si>
  <si>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</si>
  <si>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</si>
  <si>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</si>
  <si>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</si>
  <si>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</si>
  <si>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</si>
  <si>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</si>
  <si>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</si>
  <si>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</si>
  <si>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</si>
  <si>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</si>
  <si>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</si>
  <si>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</si>
  <si>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</si>
  <si>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</si>
  <si>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</si>
  <si>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</si>
  <si>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</si>
  <si>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</si>
  <si>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</si>
  <si>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</si>
  <si>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</si>
  <si>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</si>
  <si>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</si>
  <si>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</si>
  <si>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</si>
  <si>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</si>
  <si>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</si>
  <si>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</si>
  <si>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</si>
  <si>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</si>
  <si>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</si>
  <si>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</si>
  <si>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</si>
  <si>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</si>
  <si>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</si>
  <si>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IE,NE,NO</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</si>
  <si>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</si>
  <si>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</si>
  <si>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</si>
  <si>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</si>
  <si>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</si>
  <si>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</si>
  <si>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</si>
  <si>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</si>
  <si>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</si>
  <si>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</si>
  <si>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</si>
  <si>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</si>
  <si>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</si>
  <si>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</si>
  <si>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</si>
  <si>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</si>
  <si>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</si>
  <si>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</si>
  <si>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</si>
  <si>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</si>
  <si>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</si>
  <si>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</si>
  <si>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</si>
  <si>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</si>
  <si>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</si>
  <si>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</si>
  <si>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</si>
  <si>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</si>
  <si>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</si>
  <si>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</si>
  <si>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</si>
  <si>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</si>
  <si>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4(II): Estimates of N2O emissions from drainage of organic soils for Forest land are described in NID chp. 6.4.2.6.2. Estimates of CH4 emissions for flooded lands and N2O emissions from drainage of organic soils for unproductive wetlands are described in NID chp. 6.7.2.3.2.
See NID Annex A5.4.2; activity data include all N mineralized. The emissions under N leaching and run-off exclude Cropland remaining cropland as well as Grassland remaining grassland (reported in the Agriculture sector). Indirect N2O emissions from managed soils (atmospheric deposition) from the fertilisation of settlement areas are included in category 3.D.2.
4 IV: See NID chp. 6.4.2.6.4 and chp. 6.6.2.3.3.
4 B: For a definition of Cropland and its subdivisions see NID Table 6-2, NID Table 6-6 and NID chp. 6.5.1. Z indicates the elevation zone: Z1 &lt; 601 m a.s.l., Z2 = 601–1200 m a.s.l., and Z3 &gt; 1200 m a.s.l.; see NID chp. 6.2.2.2.
4.C: For a definition of Grassland and its subdivisions see NID Table 6-2, NID Table 6-6 and NID chp. 6.6.1. Z indicates the elevation zone: Z1 &lt; 601 m a.s.l., Z2 = 601–1200 m a.s.l., and Z3 &gt; 1200 m a.s.l.; see NID chp. 6.2.2.2.
4 C: For a definition of Grassland and its subdivisions see NID Table 6-2, NID Table 6-6 and NID chp. 6.6.1. Z indicates the elevation zone: Z1 &lt; 601 m a.s.l., Z2 = 601–1200 m a.s.l., and Z3 &gt; 1200 m a.s.l.; see NID chp. 6.2.2.2.
See NID Annex A5.4.1. Direct N2O emissions from N mineralisation in Grassland remaining grassland (4(III).C.1) are included in category 3.D.1 (see NID chp. 5.5.1). The sum of indirect emissions is reported under 4(III).C.2.a as no more differentiated information was available. Indirect emissions exclude Cropland remaining cropland as well as Grassland remaining grassland (reported in the Agriculture sector 3.D.2). Indirect N2O emissions from managed soils (atmo-spheric deposition) from the fertilisation of settlement areas are included in category 3.D.2.
4 F: For a definition of Other land see NID Table 6-2, NID Table 6-6 and NID chp. 6.9.1.
The area of "Total unmanaged land" is equal to the area of "Other land" as only Other land is unmanaged.
4: NOx emissions and CO emissions from forest wildfires, controlled burning of residues from forestry, and grassland wildfires are presented in CRF Table4; see NID chp. 6.4.2.6.4 and chp. 6.6.2.3.3. NOx emissions and CO emissions from open burning of branches in agriculture are included in CRF Table5 (see NID chp. 5.7 and chp. 7.4). For NMVOC emissions of Forest land see NID chp. 6.4.2.6.5, for NMVOC emissions of unproductive grassland see NID chp. 6.6.2.3.4.
4.A: For a definition of Forest land and its subdivisions see NID Table 6-2, NID Table 6-6 and NID chp. 6.4.1. L indicates the NFI forest production region: L1 = Jura, L2 = Central Plateau, L3 = Pre-Alps, L4 = Alps, L5 = Southern Alps. Z indicates the elevation zone: Z1 &lt; 601 m a.s.l., Z2 = 601–1200 m a.s.l., and Z3 &gt; 1200 m a.s.l.. See NID chp. 6.2.2
4 E: For a definition of Settlements and their subdivisions see NID Table 6-2, NID Table 6-6 and NID chp. 6.8.1.</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</si>
  <si>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</si>
  <si>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</si>
  <si>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</si>
  <si>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</si>
  <si>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</si>
  <si>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</si>
  <si>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</si>
  <si>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</si>
  <si>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</si>
  <si>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</si>
  <si>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</si>
  <si>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</si>
  <si>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</si>
  <si>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</si>
  <si>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</si>
  <si>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</si>
  <si>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</si>
  <si>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</si>
  <si>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</si>
  <si>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</si>
  <si>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</si>
  <si>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</si>
  <si>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</si>
  <si>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</si>
  <si>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</si>
  <si>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</si>
  <si>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</si>
  <si>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</si>
  <si>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</si>
  <si>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</si>
  <si>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</si>
  <si>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</si>
  <si>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</si>
  <si>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</si>
  <si>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</si>
  <si>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</si>
  <si>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</si>
  <si>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</si>
  <si>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</si>
  <si>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</si>
  <si>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</si>
  <si>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</si>
  <si>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</si>
  <si>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</si>
  <si>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</si>
  <si>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</si>
  <si>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</si>
  <si>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</si>
  <si>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</si>
  <si>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</si>
  <si>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</si>
  <si>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</si>
  <si>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</si>
  <si>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</si>
  <si>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</si>
  <si>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</si>
  <si>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</si>
  <si>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</si>
  <si>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</si>
  <si>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</si>
  <si>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</si>
  <si>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</si>
  <si>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</si>
  <si>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</si>
  <si>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Productive forest L1-Z1</t>
  </si>
  <si>
    <t>Productive forest L1-Z2</t>
  </si>
  <si>
    <t>Productive forest L1-Z3</t>
  </si>
  <si>
    <t>Productive forest L2-Z1</t>
  </si>
  <si>
    <t>Productive forest L2-Z2</t>
  </si>
  <si>
    <t>Productive forest L2-Z3</t>
  </si>
  <si>
    <t>Productive forest L3-Z1</t>
  </si>
  <si>
    <t>Productive forest L3-Z2</t>
  </si>
  <si>
    <t>Productive forest L3-Z3</t>
  </si>
  <si>
    <t>Productive forest L4-Z1</t>
  </si>
  <si>
    <t>Productive forest L4-Z2</t>
  </si>
  <si>
    <t>Productive forest L4-Z3</t>
  </si>
  <si>
    <t>Productive forest L5-Z1</t>
  </si>
  <si>
    <t>Productive forest L5-Z2</t>
  </si>
  <si>
    <t>Productive forest L5-Z3</t>
  </si>
  <si>
    <t>Unproductive forest</t>
  </si>
  <si>
    <r>
      <rPr>
        <sz val="9"/>
        <rFont val="Times New Roman"/>
      </rPr>
      <t xml:space="preserve">4.A.2. Land converted to forest land </t>
    </r>
    <r>
      <rPr>
        <sz val="9"/>
        <rFont val="Times New Roman"/>
        <vertAlign val="superscript"/>
      </rPr>
      <t>(10)</t>
    </r>
  </si>
  <si>
    <t>4.A.2.a. Cropland converted to forest land</t>
  </si>
  <si>
    <t>Productive forest</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</si>
  <si>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</si>
  <si>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</si>
  <si>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</si>
  <si>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</si>
  <si>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</si>
  <si>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</si>
  <si>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</si>
  <si>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</si>
  <si>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</si>
  <si>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</si>
  <si>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</si>
  <si>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</si>
  <si>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</si>
  <si>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</si>
  <si>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</si>
  <si>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</si>
  <si>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</si>
  <si>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</si>
  <si>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</si>
  <si>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</si>
  <si>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</si>
  <si>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</si>
  <si>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</si>
  <si>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</si>
  <si>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</si>
  <si>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Cropland Z1</t>
  </si>
  <si>
    <t>Cropland Z2</t>
  </si>
  <si>
    <t>Cropland Z3</t>
  </si>
  <si>
    <r>
      <rPr>
        <sz val="9"/>
        <rFont val="Times New Roman"/>
      </rPr>
      <t xml:space="preserve">4.B.2. Land converted to cropland </t>
    </r>
    <r>
      <rPr>
        <sz val="9"/>
        <rFont val="Times New Roman"/>
        <vertAlign val="superscript"/>
      </rPr>
      <t>(12)</t>
    </r>
  </si>
  <si>
    <t xml:space="preserve">4.B.2.a. Forest land converted to cropland . </t>
  </si>
  <si>
    <t>Forest land to cropland</t>
  </si>
  <si>
    <t xml:space="preserve">4.B.2.b. Grassland converted to cropland </t>
  </si>
  <si>
    <t>Grassland to cropland</t>
  </si>
  <si>
    <t>4.B.2.c. Wetlands converted to cropland</t>
  </si>
  <si>
    <t>Wetlands to cropland</t>
  </si>
  <si>
    <t>4.B.2.d. Settlements converted to cropland</t>
  </si>
  <si>
    <t>Settlements to cropland</t>
  </si>
  <si>
    <t>4.B.2.e. Other land converted to cropland</t>
  </si>
  <si>
    <t>Other land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</si>
  <si>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</si>
  <si>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</si>
  <si>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</si>
  <si>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</si>
  <si>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</si>
  <si>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</si>
  <si>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</si>
  <si>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</si>
  <si>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</si>
  <si>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</si>
  <si>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</si>
  <si>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</si>
  <si>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</si>
  <si>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</si>
  <si>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</si>
  <si>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</si>
  <si>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</si>
  <si>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</si>
  <si>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</si>
  <si>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</si>
  <si>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</si>
  <si>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</si>
  <si>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Permanent grassland Z1</t>
  </si>
  <si>
    <t>Permanent grassland Z2</t>
  </si>
  <si>
    <t>Permanent grassland Z3</t>
  </si>
  <si>
    <t>Shrub vegetation</t>
  </si>
  <si>
    <t>Vineyard; low-stem orchard; tree nursery</t>
  </si>
  <si>
    <t>Copse</t>
  </si>
  <si>
    <t>Orchard</t>
  </si>
  <si>
    <t>Stony grassland</t>
  </si>
  <si>
    <t>Unproductive grassland</t>
  </si>
  <si>
    <r>
      <rPr>
        <sz val="9"/>
        <rFont val="Times New Roman"/>
      </rPr>
      <t xml:space="preserve">4.C.2. Land converted to grassland </t>
    </r>
    <r>
      <rPr>
        <sz val="9"/>
        <rFont val="Times New Roman"/>
        <vertAlign val="superscript"/>
      </rPr>
      <t xml:space="preserve">(11) </t>
    </r>
  </si>
  <si>
    <t>4.C.2.a. Forest land converted to grassland</t>
  </si>
  <si>
    <t>Permanent grassland</t>
  </si>
  <si>
    <t>Unproductive</t>
  </si>
  <si>
    <t>Woody</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</si>
  <si>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</si>
  <si>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</si>
  <si>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</si>
  <si>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</si>
  <si>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</si>
  <si>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</si>
  <si>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</si>
  <si>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</si>
  <si>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</si>
  <si>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</si>
  <si>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</si>
  <si>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</si>
  <si>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</si>
  <si>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</si>
  <si>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</si>
  <si>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</si>
  <si>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</si>
  <si>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</si>
  <si>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</si>
  <si>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</si>
  <si>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</si>
  <si>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</si>
  <si>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</si>
  <si>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Surface water</t>
  </si>
  <si>
    <t>Unproductive wetland</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</si>
  <si>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</si>
  <si>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</si>
  <si>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</si>
  <si>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</si>
  <si>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</si>
  <si>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</si>
  <si>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</si>
  <si>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</si>
  <si>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</si>
  <si>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</si>
  <si>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</si>
  <si>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</si>
  <si>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</si>
  <si>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</si>
  <si>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</si>
  <si>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</si>
  <si>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</si>
  <si>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</si>
  <si>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</si>
  <si>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</si>
  <si>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</si>
  <si>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</si>
  <si>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</si>
  <si>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Building</t>
  </si>
  <si>
    <t>Herb</t>
  </si>
  <si>
    <t>Shrub</t>
  </si>
  <si>
    <t>Tree</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</si>
  <si>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</si>
  <si>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</si>
  <si>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</si>
  <si>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</si>
  <si>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</si>
  <si>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</si>
  <si>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</si>
  <si>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</si>
  <si>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</si>
  <si>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</si>
  <si>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</si>
  <si>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</si>
  <si>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</si>
  <si>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</si>
  <si>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</si>
  <si>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</si>
  <si>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</si>
  <si>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Forest land to other land</t>
  </si>
  <si>
    <t>4.F.2.b. Cropland converted to other land</t>
  </si>
  <si>
    <t>Cropland to other land</t>
  </si>
  <si>
    <t>4.F.2.c. Grassland converted  to other land</t>
  </si>
  <si>
    <t>Grassland to other land</t>
  </si>
  <si>
    <t>4.F.2.d. Wetlands converted to other land</t>
  </si>
  <si>
    <t>Wetlands to other land</t>
  </si>
  <si>
    <t>4.F.2.e. Settlements converted to other land</t>
  </si>
  <si>
    <t>Settlements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</si>
  <si>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</si>
  <si>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</si>
  <si>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</si>
  <si>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</si>
  <si>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</si>
  <si>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</si>
  <si>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</si>
  <si>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</si>
  <si>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</si>
  <si>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</si>
  <si>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</si>
  <si>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</si>
  <si>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</si>
  <si>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</si>
  <si>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</si>
  <si>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</si>
  <si>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</si>
  <si>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</si>
  <si>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</si>
  <si>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</si>
  <si>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</si>
  <si>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</si>
  <si>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</si>
  <si>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</si>
  <si>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</si>
  <si>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</si>
  <si>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</si>
  <si>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</si>
  <si>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</si>
  <si>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</si>
  <si>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</si>
  <si>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</si>
  <si>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</si>
  <si>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</si>
  <si>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</si>
  <si>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</si>
  <si>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</si>
  <si>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</si>
  <si>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</si>
  <si>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</si>
  <si>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</si>
  <si>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</si>
  <si>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</si>
  <si>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</si>
  <si>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</si>
  <si>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</si>
  <si>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</si>
  <si>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</si>
  <si>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</si>
  <si>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</si>
  <si>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</si>
  <si>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</si>
  <si>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</si>
  <si>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</si>
  <si>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</si>
  <si>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</si>
  <si>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</si>
  <si>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</si>
  <si>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</si>
  <si>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</si>
  <si>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</si>
  <si>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</si>
  <si>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</si>
  <si>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All drained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</si>
  <si>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</si>
  <si>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</si>
  <si>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</si>
  <si>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</si>
  <si>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</si>
  <si>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</si>
  <si>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</si>
  <si>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</si>
  <si>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</si>
  <si>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</si>
  <si>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</si>
  <si>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Wetlands drained</t>
  </si>
  <si>
    <t>4(II).D.1.b. Flooded land remaining flooded land</t>
  </si>
  <si>
    <t>Rewetted mineral soils</t>
  </si>
  <si>
    <t>Flooded lands</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</si>
  <si>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</si>
  <si>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</si>
  <si>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</si>
  <si>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</si>
  <si>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</si>
  <si>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</si>
  <si>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</si>
  <si>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</si>
  <si>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</si>
  <si>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</si>
  <si>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</si>
  <si>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</si>
  <si>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</si>
  <si>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</si>
  <si>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</si>
  <si>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</si>
  <si>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</si>
  <si>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</si>
  <si>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</si>
  <si>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</si>
  <si>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4(II): Estimates of N2O emissions from drainage of organic soils for Forest land are described in NID chp. 6.4.2.6.2. Estimates of CH4 emissions for flooded lands and N2O emissions from drainage of organic soils for unproductive wetlands are described in NID chp. 6.7.2.3.2.</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</si>
  <si>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</si>
  <si>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</si>
  <si>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</si>
  <si>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</si>
  <si>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</si>
  <si>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</si>
  <si>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</si>
  <si>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</si>
  <si>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</si>
  <si>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</si>
  <si>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</si>
  <si>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</si>
  <si>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</si>
  <si>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</si>
  <si>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</si>
  <si>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</si>
  <si>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</si>
  <si>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</si>
  <si>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</si>
  <si>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</si>
  <si>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</si>
  <si>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</si>
  <si>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</si>
  <si>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</si>
  <si>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</si>
  <si>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</si>
  <si>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</si>
  <si>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</si>
  <si>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</si>
  <si>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</si>
  <si>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</si>
  <si>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</si>
  <si>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</si>
  <si>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</si>
  <si>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</si>
  <si>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</si>
  <si>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</si>
  <si>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</si>
  <si>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</si>
  <si>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</si>
  <si>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</si>
  <si>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</si>
  <si>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</si>
  <si>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</si>
  <si>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</si>
  <si>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</si>
  <si>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</si>
  <si>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</si>
  <si>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</si>
  <si>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</si>
  <si>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</si>
  <si>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</si>
  <si>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</si>
  <si>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</si>
  <si>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</si>
  <si>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</si>
  <si>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</si>
  <si>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</si>
  <si>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</si>
  <si>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</si>
  <si>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</si>
  <si>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</si>
  <si>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</si>
  <si>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</si>
  <si>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</si>
  <si>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</si>
  <si>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</si>
  <si>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See NID Annex A5.4.2; activity data include all N mineralized. The emissions under N leaching and run-off exclude Cropland remaining cropland as well as Grassland remaining grassland (reported in the Agriculture sector). Indirect N2O emissions from managed soils (atmospheric deposition) from the fertilisation of settlement areas are included in category 3.D.2.
See NID Annex A5.4.1. Direct N2O emissions from N mineralisation in Grassland remaining grassland (4(III).C.1) are included in category 3.D.1 (see NID chp. 5.5.1). The sum of indirect emissions is reported under 4(III).C.2.a as no more differentiated information was available. Indirect emissions exclude Cropland remaining cropland as well as Grassland remaining grassland (reported in the Agriculture sector 3.D.2). Indirect N2O emissions from managed soils (atmo-spheric deposition) from the fertilisation of settlement areas are included in category 3.D.2.</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</si>
  <si>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</si>
  <si>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</si>
  <si>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</si>
  <si>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</si>
  <si>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</si>
  <si>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</si>
  <si>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</si>
  <si>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</si>
  <si>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</si>
  <si>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</si>
  <si>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no activity data</t>
  </si>
  <si>
    <t>no unit</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</si>
  <si>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</si>
  <si>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</si>
  <si>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</si>
  <si>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Biomass burned</t>
  </si>
  <si>
    <t>kg dm</t>
  </si>
  <si>
    <t>Residues from forestry</t>
  </si>
  <si>
    <t>4(IV).A.1.b. Wildfires</t>
  </si>
  <si>
    <t>ha</t>
  </si>
  <si>
    <t>Forest remaining</t>
  </si>
  <si>
    <t>4(IV).A.2. Land converted to forest land</t>
  </si>
  <si>
    <t xml:space="preserve">4(IV).A.2.a. Controlled burning </t>
  </si>
  <si>
    <t>4(IV).A.2.b. Wildfires</t>
  </si>
  <si>
    <t>Converted to forest</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</si>
  <si>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</si>
  <si>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</si>
  <si>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</si>
  <si>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</si>
  <si>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</si>
  <si>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</si>
  <si>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</si>
  <si>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</si>
  <si>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</si>
  <si>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</si>
  <si>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</si>
  <si>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Grassland remaining</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</si>
  <si>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</si>
  <si>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</si>
  <si>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</si>
  <si>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</si>
  <si>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</si>
  <si>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</si>
  <si>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</si>
  <si>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</si>
  <si>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</si>
  <si>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</si>
  <si>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</si>
  <si>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</si>
  <si>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</si>
  <si>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</si>
  <si>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</si>
  <si>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</si>
  <si>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</si>
  <si>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</si>
  <si>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</si>
  <si>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</si>
  <si>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</si>
  <si>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</si>
  <si>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</si>
  <si>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</si>
  <si>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</si>
  <si>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</si>
  <si>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</si>
  <si>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</si>
  <si>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</si>
  <si>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</si>
  <si>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</si>
  <si>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4 IV: See NID chp. 6.4.2.6.4 and chp. 6.6.2.3.3.</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</si>
  <si>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</si>
  <si>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</si>
  <si>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</si>
  <si>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</si>
  <si>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</si>
  <si>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</si>
  <si>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</si>
  <si>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</si>
  <si>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</si>
  <si>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</si>
  <si>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</si>
  <si>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</si>
  <si>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</si>
  <si>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</si>
  <si>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</si>
  <si>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</si>
  <si>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</si>
  <si>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</si>
  <si>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</si>
  <si>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Paper and paperboard</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</si>
  <si>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</si>
  <si>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</si>
  <si>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</si>
  <si>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</si>
  <si>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</si>
  <si>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</si>
  <si>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</si>
  <si>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</si>
  <si>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</si>
  <si>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</si>
  <si>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</si>
  <si>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</si>
  <si>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</si>
  <si>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</si>
  <si>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</si>
  <si>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</si>
  <si>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</si>
  <si>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</si>
  <si>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</si>
  <si>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</si>
  <si>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</si>
  <si>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</si>
  <si>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</si>
  <si>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</si>
  <si>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</si>
  <si>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</si>
  <si>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</si>
  <si>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</si>
  <si>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</si>
  <si>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</si>
  <si>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</si>
  <si>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</si>
  <si>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</si>
  <si>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</si>
  <si>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r>
      <rPr>
        <sz val="9"/>
        <rFont val="Times New Roman"/>
      </rPr>
      <t xml:space="preserve">Other </t>
    </r>
    <r>
      <rPr>
        <i/>
        <sz val="9"/>
        <rFont val="Times New Roman"/>
      </rPr>
      <t>(please specify)</t>
    </r>
  </si>
  <si>
    <t>1967</t>
  </si>
  <si>
    <t>1968</t>
  </si>
  <si>
    <r>
      <rPr>
        <sz val="9"/>
        <rFont val="Times New Roman"/>
      </rPr>
      <t xml:space="preserve">3. Other </t>
    </r>
    <r>
      <rPr>
        <i/>
        <sz val="9"/>
        <rFont val="Times New Roman"/>
      </rPr>
      <t>(please specify)</t>
    </r>
  </si>
  <si>
    <t>1969</t>
  </si>
  <si>
    <r>
      <rPr>
        <sz val="9"/>
        <rFont val="Times New Roman"/>
        <vertAlign val="superscript"/>
      </rPr>
      <t>(a)</t>
    </r>
    <r>
      <rPr>
        <sz val="9"/>
        <rFont val="Times New Roman"/>
      </rPr>
      <t xml:space="preserve"> A Party may apply different categories in case tier 3 methods are available. </t>
    </r>
  </si>
  <si>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</si>
  <si>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</si>
  <si>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</si>
  <si>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</si>
  <si>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</si>
  <si>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</si>
  <si>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</si>
  <si>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</si>
  <si>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</si>
  <si>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</si>
  <si>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</si>
  <si>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</si>
  <si>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</si>
  <si>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</si>
  <si>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</si>
  <si>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</si>
  <si>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</si>
  <si>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</si>
  <si>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</si>
  <si>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</si>
  <si>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</si>
  <si>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</si>
  <si>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</si>
  <si>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</si>
  <si>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</si>
  <si>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</si>
  <si>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</si>
  <si>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</si>
  <si>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</si>
  <si>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</si>
  <si>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</si>
  <si>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</si>
  <si>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</si>
  <si>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</si>
  <si>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</si>
  <si>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</si>
  <si>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</si>
  <si>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</si>
  <si>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</si>
  <si>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</si>
  <si>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</si>
  <si>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</si>
  <si>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</si>
  <si>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</si>
  <si>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</si>
  <si>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</si>
  <si>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</si>
  <si>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</si>
  <si>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</si>
  <si>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</si>
  <si>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</si>
  <si>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</si>
  <si>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</si>
  <si>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</si>
  <si>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</si>
  <si>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</si>
  <si>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</si>
  <si>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</si>
  <si>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</si>
  <si>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</si>
  <si>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</si>
  <si>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</si>
  <si>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</si>
  <si>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</si>
  <si>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</si>
  <si>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</si>
  <si>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</si>
  <si>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</si>
  <si>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</si>
  <si>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</si>
  <si>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</si>
  <si>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</si>
  <si>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</si>
  <si>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Car shredding</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</si>
  <si>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</si>
  <si>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</si>
  <si>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</si>
  <si>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</si>
  <si>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</si>
  <si>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</si>
  <si>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</si>
  <si>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</si>
  <si>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</si>
  <si>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</si>
  <si>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</si>
  <si>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5.B.2.a Municipal solid waste: Consists of digestion at industrial biogas facilities.
5.B.2.a Activity data for digestion is given in weight of wet matter.
5.B.2.a Emissions from biogas upgrading (methane losses) are reported under 5.B.2.a "Municipal solid waste".
5.B.2.a Emissions from stationary motors/CHP at industrial biogas plants are reported under 1.A.2.g.viii "Manufacturing industries and construction Other". The amount of CH4 recovered in 5.B.2.a is included in the activity data of 1.A.2.g.viii.
5.B.2.b Other - Agricultural biogas facilities: Consists of digestion at agricultural biogas facilities.
5.B.2.b Emissions from stationary motors/CHP at agricultural biogas plants are reported under 1.A.4.c.i "Agriculture/forestry/fishing". The amount of CH4 recovered in 5.B.2.b is included in the activity data of 1.A.4.c.i.
5.A.1.a Solid waste disposal: Annual waste at the SWDS consists of MSW, IW and SS. Emissions are calculated using the 2006 IPCC Guidelines template. CH4 recovery (flaring, stationary motors/CHP) is considered. Open burning of waste at the SWDS is NO since 1990.
5.A.1.a Emissions from stationary motors/CHP at SWDS are reported under 1.A.1.a “Public electricity and heat production”.
5.E SO2 emissions reported under 5.E originate from source categories 5.B and 5.D.
5.C.1.aii.4 Waste Incineration – Biogenic: Activity data for sewage sludge is given in weight of dry matter.
5.C.1.a.ii.5 Waste Incineration – Biogenic: Cremations are numbers and cannot be summed up in the total amount of wastes.
5.C Waste incineration and open burning of waste: Consists of incineration of several different types of waste as specified. Incineration of domestic and industrial waste, special waste and paper pulp takes place in installations with energy recovery and is therefore reported under 1.A.1.a “Public electricity and heat production”. Waste incineration in cement plants is subsumed in 1.A.2.f “Other fuels”._x000d_5.C.1.a.i Waste Incineration – Biogenic: Municipal solid waste consists of illegal waste incineration.
5.C.1.b.i Waste Incineration – Non-biogenic: Municipal solid waste consists of illegal waste incineration.
5.D Wastewater treatment and discharge: Industrial wastewater is pre-treated on site. The pre-treated industrial wastewater is subsequently discharged into wastewater treatment plants and treated together with domestic wastewater. This is considered in the calculations.
5.D Wastewater treatment and discharge: Calculated N2O and CH4 emissions include emissions from modern, centralised wastewater treatment plants, emissions from decentralised wastewater treatment in small scale wastewater treatment plants and via wastewater storage on remote farms. Furthermore, they include emissions from effluents to which treated wastewater from centralised wastewater treatment plants and small scale wastewater treatment plants have been discharged.
5.D Wastewater treatment and discharge: In accordance with the recommendations of Gruber et al. (2021) and VUNA (2023) for a country-specific estimation of CH4 emissions, COD is used as an indicator for DC (degradable organic component), as in Swiss wastewater treatment plants, BOD is no longer measured, but COD instead. A conversion factor of COD = 2*BOD is recommended.</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</si>
  <si>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</si>
  <si>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</si>
  <si>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</si>
  <si>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</si>
  <si>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</si>
  <si>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</si>
  <si>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</si>
  <si>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</si>
  <si>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</si>
  <si>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</si>
  <si>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</si>
  <si>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</si>
  <si>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</si>
  <si>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</si>
  <si>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</si>
  <si>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</si>
  <si>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</si>
  <si>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</si>
  <si>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</si>
  <si>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</si>
  <si>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</si>
  <si>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</si>
  <si>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</si>
  <si>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</si>
  <si>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</si>
  <si>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</si>
  <si>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</si>
  <si>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</si>
  <si>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</si>
  <si>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</si>
  <si>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 xml:space="preserve">5.A.1.a Solid waste disposal: Annual waste at the SWDS consists of MSW, IW and SS. Emissions are calculated using the 2006 IPCC Guidelines template. CH4 recovery (flaring, stationary motors/CHP) is considered. Open burning of waste at the SWDS is NO since 1990.
5.A.1.a Emissions from stationary motors/CHP at SWDS are reported under 1.A.1.a “Public electricity and heat production”.</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</si>
  <si>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</si>
  <si>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</si>
  <si>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</si>
  <si>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</si>
  <si>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</si>
  <si>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</si>
  <si>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</si>
  <si>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</si>
  <si>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</si>
  <si>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</si>
  <si>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</si>
  <si>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</si>
  <si>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</si>
  <si>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</si>
  <si>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Agricultural biogas facilities</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</si>
  <si>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</si>
  <si>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</si>
  <si>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</si>
  <si>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</si>
  <si>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</si>
  <si>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</si>
  <si>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</si>
  <si>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</si>
  <si>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 xml:space="preserve">5.B.2.a Municipal solid waste: Consists of digestion at industrial biogas facilities.
5.B.2.a Activity data for digestion is given in weight of wet matter.
5.B.2.a Emissions from biogas upgrading (methane losses) are reported under 5.B.2.a "Municipal solid waste".
5.B.2.a Emissions from stationary motors/CHP at industrial biogas plants are reported under 1.A.2.g.viii "Manufacturing industries and construction Other". The amount of CH4 recovered in 5.B.2.a is included in the activity data of 1.A.2.g.viii.
5.B.2.b Other - Agricultural biogas facilities: Consists of digestion at agricultural biogas facilities.
5.B.2.b Emissions from stationary motors/CHP at agricultural biogas plants are reported under 1.A.4.c.i "Agriculture/forestry/fishing". The amount of CH4 recovered in 5.B.2.b is included in the activity data of 1.A.4.c.i.</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</si>
  <si>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</si>
  <si>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</si>
  <si>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</si>
  <si>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</si>
  <si>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</si>
  <si>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</si>
  <si>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</si>
  <si>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</si>
  <si>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</si>
  <si>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</si>
  <si>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</si>
  <si>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</si>
  <si>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5.C.1.a.ii.4. Sewage sludge</t>
  </si>
  <si>
    <r>
      <rPr>
        <sz val="9"/>
        <rFont val="Times New Roman"/>
      </rPr>
      <t xml:space="preserve">5.C.1.a.ii.5. Other </t>
    </r>
    <r>
      <rPr>
        <i/>
        <sz val="9"/>
        <rFont val="Times New Roman"/>
      </rPr>
      <t>(please specify)</t>
    </r>
  </si>
  <si>
    <t>5.C.1.a.ii.5. Cremation</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</si>
  <si>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</si>
  <si>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</si>
  <si>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</si>
  <si>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</si>
  <si>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</si>
  <si>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</si>
  <si>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</si>
  <si>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</si>
  <si>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Natural residues</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</si>
  <si>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</si>
  <si>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</si>
  <si>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</si>
  <si>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</si>
  <si>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</si>
  <si>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</si>
  <si>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</si>
  <si>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</si>
  <si>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</si>
  <si>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</si>
  <si>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</si>
  <si>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</si>
  <si>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5.C.1.aii.4 Waste Incineration – Biogenic: Activity data for sewage sludge is given in weight of dry matter.
5.C.1.a.ii.5 Waste Incineration – Biogenic: Cremations are numbers and cannot be summed up in the total amount of wastes.
5.C Waste incineration and open burning of waste: Consists of incineration of several different types of waste as specified. Incineration of domestic and industrial waste, special waste and paper pulp takes place in installations with energy recovery and is therefore reported under 1.A.1.a “Public electricity and heat production”. Waste incineration in cement plants is subsumed in 1.A.2.f “Other fuels”._x000d_5.C.1.a.i Waste Incineration – Biogenic: Municipal solid waste consists of illegal waste incineration.
5.C.1.b.i Waste Incineration – Non-biogenic: Municipal solid waste consists of illegal waste incineration.</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</si>
  <si>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</si>
  <si>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</si>
  <si>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</si>
  <si>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</si>
  <si>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</si>
  <si>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</si>
  <si>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</si>
  <si>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</si>
  <si>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</si>
  <si>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</si>
  <si>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</si>
  <si>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</si>
  <si>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</si>
  <si>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</si>
  <si>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</si>
  <si>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</si>
  <si>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</si>
  <si>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</si>
  <si>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</si>
  <si>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</si>
  <si>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</si>
  <si>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</si>
  <si>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</si>
  <si>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</si>
  <si>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</si>
  <si>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</si>
  <si>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</si>
  <si>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</si>
  <si>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</si>
  <si>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</si>
  <si>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</si>
  <si>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</si>
  <si>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</si>
  <si>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</si>
  <si>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</si>
  <si>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</si>
  <si>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</si>
  <si>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 xml:space="preserve">5.D Wastewater treatment and discharge: Industrial wastewater is pre-treated on site. The pre-treated industrial wastewater is subsequently discharged into wastewater treatment plants and treated together with domestic wastewater. This is considered in the calculations.
5.D Wastewater treatment and discharge: Calculated N2O and CH4 emissions include emissions from modern, centralised wastewater treatment plants, emissions from decentralised wastewater treatment in small scale wastewater treatment plants and via wastewater storage on remote farms. Furthermore, they include emissions from effluents to which treated wastewater from centralised wastewater treatment plants and small scale wastewater treatment plants have been discharged.
5.D Wastewater treatment and discharge: In accordance with the recommendations of Gruber et al. (2021) and VUNA (2023) for a country-specific estimation of CH4 emissions, COD is used as an indicator for DC (degradable organic component), as in Swiss wastewater treatment plants, BOD is no longer measured, but COD instead. A conversion factor of COD = 2*BOD is recommended.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</si>
  <si>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</si>
  <si>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</si>
  <si>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</si>
  <si>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</si>
  <si>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</si>
  <si>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</si>
  <si>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</si>
  <si>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</si>
  <si>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</si>
  <si>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</si>
  <si>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</si>
  <si>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</si>
  <si>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</si>
  <si>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</si>
  <si>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</si>
  <si>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</si>
  <si>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</si>
  <si>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</si>
  <si>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</si>
  <si>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</si>
  <si>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</si>
  <si>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</si>
  <si>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</si>
  <si>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</si>
  <si>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</si>
  <si>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</si>
  <si>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</si>
  <si>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</si>
  <si>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</si>
  <si>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</si>
  <si>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</si>
  <si>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</si>
  <si>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</si>
  <si>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</si>
  <si>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</si>
  <si>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</si>
  <si>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</si>
  <si>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</si>
  <si>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</si>
  <si>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</si>
  <si>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</si>
  <si>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</si>
  <si>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</si>
  <si>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</si>
  <si>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</si>
  <si>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</si>
  <si>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</si>
  <si>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</si>
  <si>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Other non-specified</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</si>
  <si>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</si>
  <si>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</si>
  <si>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</si>
  <si>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</si>
  <si>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</si>
  <si>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</si>
  <si>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</si>
  <si>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</si>
  <si>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</si>
  <si>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</si>
  <si>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</si>
  <si>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</si>
  <si>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</si>
  <si>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</si>
  <si>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</si>
  <si>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</si>
  <si>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</si>
  <si>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</si>
  <si>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</si>
  <si>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</si>
  <si>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</si>
  <si>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</si>
  <si>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</si>
  <si>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</si>
  <si>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</si>
  <si>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</si>
  <si>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</si>
  <si>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</si>
  <si>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</si>
  <si>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</si>
  <si>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</si>
  <si>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</si>
  <si>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</si>
  <si>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</si>
  <si>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</si>
  <si>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</si>
  <si>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</si>
  <si>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</si>
  <si>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</si>
  <si>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</si>
  <si>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</si>
  <si>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</si>
  <si>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</si>
  <si>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</si>
  <si>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</si>
  <si>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</si>
  <si>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</si>
  <si>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</si>
  <si>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</si>
  <si>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</si>
  <si>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</si>
  <si>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</si>
  <si>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</si>
  <si>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</si>
  <si>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</si>
  <si>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T2,T3,NA</t>
  </si>
  <si>
    <t>CS,PS,NA</t>
  </si>
  <si>
    <t>T1,T2,T3,NA</t>
  </si>
  <si>
    <t>D,CS,NA</t>
  </si>
  <si>
    <t>CS,NA</t>
  </si>
  <si>
    <t>T1,T2,NA</t>
  </si>
  <si>
    <t>T2,NA</t>
  </si>
  <si>
    <t>2.  Industrial processes</t>
  </si>
  <si>
    <t>T1,T2,T3,CR,NA</t>
  </si>
  <si>
    <t>D,CS,PS,OTH,NA</t>
  </si>
  <si>
    <t>D,NA</t>
  </si>
  <si>
    <t>T2,T3,CR,NA</t>
  </si>
  <si>
    <t>PS,NA</t>
  </si>
  <si>
    <t>D,CS,PS,NA</t>
  </si>
  <si>
    <t>T1,T2,CR</t>
  </si>
  <si>
    <t>D,CS</t>
  </si>
  <si>
    <t>T2</t>
  </si>
  <si>
    <t>D</t>
  </si>
  <si>
    <t>T2,CR</t>
  </si>
  <si>
    <t>CS</t>
  </si>
  <si>
    <t>CR,NA</t>
  </si>
  <si>
    <t>T1,NA</t>
  </si>
  <si>
    <t>CS,M,NA</t>
  </si>
  <si>
    <t>D,T1,T3,CS,NA</t>
  </si>
  <si>
    <t>T2,T3</t>
  </si>
  <si>
    <t>CS,M</t>
  </si>
  <si>
    <t>D,T3,CS</t>
  </si>
  <si>
    <t>T1,T3,NA</t>
  </si>
  <si>
    <t>T1</t>
  </si>
  <si>
    <t>4.  Land use, land-use change and forestry</t>
  </si>
  <si>
    <t>D,CS,M,NA</t>
  </si>
  <si>
    <r>
      <rPr>
        <b/>
        <sz val="9"/>
        <rFont val="Times New Roman"/>
      </rPr>
      <t xml:space="preserve">6.  Other </t>
    </r>
    <r>
      <rPr>
        <i/>
        <sz val="9"/>
        <rFont val="Times New Roman"/>
      </rPr>
      <t>(as specified in summary 1)</t>
    </r>
    <r>
      <rPr>
        <b/>
        <sz val="9"/>
        <rFont val="Times New Roman"/>
      </rPr>
      <t xml:space="preserve"> </t>
    </r>
  </si>
  <si>
    <t>OTH</t>
  </si>
  <si>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</si>
  <si>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</si>
  <si>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</si>
  <si>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</si>
  <si>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</si>
  <si>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</si>
  <si>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</si>
  <si>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</si>
  <si>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</si>
  <si>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</si>
  <si>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</si>
  <si>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</si>
  <si>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</si>
  <si>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</si>
  <si>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</si>
  <si>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</si>
  <si>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</si>
  <si>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</si>
  <si>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</si>
  <si>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</si>
  <si>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</si>
  <si>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</si>
  <si>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</si>
  <si>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</si>
  <si>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</si>
  <si>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</si>
  <si>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</si>
  <si>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</si>
  <si>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</si>
  <si>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</si>
  <si>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</si>
  <si>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</si>
  <si>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</si>
  <si>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</si>
  <si>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</si>
  <si>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</si>
  <si>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</si>
  <si>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</si>
  <si>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</si>
  <si>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</si>
  <si>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</si>
  <si>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</si>
  <si>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</si>
  <si>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</si>
  <si>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</si>
  <si>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</si>
  <si>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</si>
  <si>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</si>
  <si>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</si>
  <si>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</si>
  <si>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</si>
  <si>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</si>
  <si>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</si>
  <si>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</si>
  <si>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</si>
  <si>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</si>
  <si>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</si>
  <si>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</si>
  <si>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</si>
  <si>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</si>
  <si>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</si>
  <si>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</si>
  <si>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</si>
  <si>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</si>
  <si>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</si>
  <si>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</si>
  <si>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</si>
  <si>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</si>
  <si>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</si>
  <si>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</si>
  <si>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</si>
  <si>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</si>
  <si>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</si>
  <si>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</si>
  <si>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</si>
  <si>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</si>
  <si>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</si>
  <si>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</si>
  <si>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</si>
  <si>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</si>
  <si>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</si>
  <si>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</si>
  <si>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</si>
  <si>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</si>
  <si>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</si>
  <si>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</si>
  <si>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</si>
  <si>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</si>
  <si>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</si>
  <si>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</si>
  <si>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</si>
  <si>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</si>
  <si>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</si>
  <si>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</si>
  <si>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</si>
  <si>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</si>
  <si>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</si>
  <si>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</si>
  <si>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</si>
  <si>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</si>
  <si>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</si>
  <si>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</si>
  <si>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</si>
  <si>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</si>
  <si>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</si>
  <si>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</si>
  <si>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</si>
  <si>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</si>
  <si>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</si>
  <si>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</si>
  <si>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</si>
  <si>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</si>
  <si>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</si>
  <si>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</si>
  <si>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</si>
  <si>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</si>
  <si>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</si>
  <si>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</si>
  <si>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</si>
  <si>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</si>
  <si>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</si>
  <si>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</si>
  <si>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</si>
  <si>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</si>
  <si>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</si>
  <si>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</si>
  <si>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</si>
  <si>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</si>
  <si>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</si>
  <si>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</si>
  <si>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</si>
  <si>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</si>
  <si>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</si>
  <si>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</si>
  <si>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</si>
  <si>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</si>
  <si>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</si>
  <si>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</si>
  <si>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</si>
  <si>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</si>
  <si>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</si>
  <si>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</si>
  <si>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</si>
  <si>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</si>
  <si>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</si>
  <si>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</si>
  <si>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</si>
  <si>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</si>
  <si>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</si>
  <si>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</si>
  <si>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</si>
  <si>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</si>
  <si>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</si>
  <si>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</si>
  <si>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</si>
  <si>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</si>
  <si>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</si>
  <si>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</si>
  <si>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</si>
  <si>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</si>
  <si>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</si>
  <si>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</si>
  <si>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</si>
  <si>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</si>
  <si>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</si>
  <si>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</si>
  <si>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</si>
  <si>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</si>
  <si>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</si>
  <si>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</si>
  <si>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</si>
  <si>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</si>
  <si>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</si>
  <si>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</si>
  <si>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</si>
  <si>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</si>
  <si>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</si>
  <si>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</si>
  <si>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</si>
  <si>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</si>
  <si>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</si>
  <si>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</si>
  <si>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</si>
  <si>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</si>
  <si>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</si>
  <si>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</si>
  <si>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</si>
  <si>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</si>
  <si>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</si>
  <si>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</si>
  <si>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</si>
  <si>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</si>
  <si>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</si>
  <si>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</si>
  <si>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</si>
  <si>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</si>
  <si>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</si>
  <si>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</si>
  <si>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</si>
  <si>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</si>
  <si>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</si>
  <si>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</si>
  <si>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</si>
  <si>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</si>
  <si>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</si>
  <si>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</si>
  <si>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</si>
  <si>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</si>
  <si>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</si>
  <si>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</si>
  <si>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</si>
  <si>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</si>
  <si>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</si>
  <si>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</si>
  <si>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</si>
  <si>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</si>
  <si>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</si>
  <si>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</si>
  <si>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</si>
  <si>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2. Industrial Processes and Product Use</t>
  </si>
  <si>
    <t>Sectors/Totals &gt; Industrial processes and product use &gt; Mineral industry &gt; Other process uses of carbonates &gt; Other uses of soda ash</t>
  </si>
  <si>
    <t>See NID chapter 4.2.2.4: Potential CO2 emissions from 2.A.4.b Other uses of soda ash are estimated to be clearly below the significance threshold of 0.05% of the national total GHG emissions (excluding LULUCF; decision 24/CP.19, annex I, paragraph 37(b)). The share was highest in 1990 (0.02%) and has remained more or less constant (0.01%) since 2003.</t>
  </si>
  <si>
    <r>
      <t>CH</t>
    </r>
    <r>
      <rPr>
        <sz val="9"/>
        <rFont val="Times New Roman"/>
        <vertAlign val="subscript"/>
      </rPr>
      <t>4</t>
    </r>
  </si>
  <si>
    <t>Sectors/Totals &gt; Energy &gt; Fuel combustion activities (sectoral approach) &gt; Energy industries &gt; Public electricity and heat production &gt; Combined heat and power generation &gt; Other fossil fuels</t>
  </si>
  <si>
    <t>4. Land Use, Land-Use Change and Forestry</t>
  </si>
  <si>
    <t>Sectors/Totals &gt; Land use, land-use change and forestry &gt; Forest land &gt; Drainage &amp; rewetting and other management of soils (CO₂, N₂O, CH₄) &gt; Forest land remaining forest land &gt; Total organic soils &gt; Drained organic soils &gt; All drained organic soils</t>
  </si>
  <si>
    <t>Reporting for this category is not mandatory.</t>
  </si>
  <si>
    <t>Sectors/Totals &gt; Land use, land-use change and forestry &gt; Cropland &gt; Drainage &amp; rewetting and other management of soils (CO₂, N₂O, CH₄) &gt; Cropland remaining cropland &gt; Total organic soils &gt; Drained organic soils &gt; All drained organic soils</t>
  </si>
  <si>
    <t>Sectors/Totals &gt; Land use, land-use change and forestry &gt; Grassland &gt; Drainage &amp; rewetting and other management of soils (CO₂, N₂O, CH₄) &gt; Grassland remaining grassland &gt; Total organic soils &gt; Drained organic soils &gt; All drained organic soils</t>
  </si>
  <si>
    <t>Sectors/Totals &gt; Land use, land-use change and forestry &gt; Wetlands &gt; Drainage &amp; rewetting and other management of soils (CO₂, N₂O, CH₄) &gt; Wetlands remaining wetlands &gt; Other wetlands remaining other wetlands &gt; Total organic soils &gt; Drained organic soils &gt; Wetlands drained</t>
  </si>
  <si>
    <r>
      <t>N</t>
    </r>
    <r>
      <rPr>
        <sz val="9"/>
        <rFont val="Times New Roman"/>
        <vertAlign val="subscript"/>
      </rPr>
      <t>2</t>
    </r>
    <r>
      <rPr>
        <sz val="9"/>
        <rFont val="Times New Roman"/>
      </rPr>
      <t>O</t>
    </r>
  </si>
  <si>
    <t>Sectors/Totals &gt; Land use, land-use change and forestry &gt; Wetlands &gt; Drainage &amp; rewetting and other management of soils (CO₂, N₂O, CH₄) &gt; Wetlands remaining wetlands &gt; Flooded land remaining flooded land &gt; Total mineral soils &gt; Rewetted mineral soils &gt; Flooded lands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</si>
  <si>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</si>
  <si>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</si>
  <si>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</si>
  <si>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</si>
  <si>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Chemical industry &gt; Ammonia production</t>
  </si>
  <si>
    <t>2B1 Ammonia production</t>
  </si>
  <si>
    <t>2B8b Ethylene production</t>
  </si>
  <si>
    <t>Ammonia production is part of an integrated production plant starting with thermal cracking. Since it is not possible to split and allocate the emissions from the cracking process to single products all its emissions are allocated to 2B8b Ethylene production.</t>
  </si>
  <si>
    <t>Sectors/Totals &gt; Energy &gt; Fuel combustion activities (sectoral approach) &gt; Manufacturing industries and construction &gt; Chemicals &gt; Other fossil fuels</t>
  </si>
  <si>
    <t>1.A.2.c. Chemicals Other fossil fuels</t>
  </si>
  <si>
    <t>1.A.2.f. Non-metallic minerals Other fossil fuels</t>
  </si>
  <si>
    <t>Data from one single enterprise are considered confidential and are therefore aggregated with 1.A.2.f.</t>
  </si>
  <si>
    <t>Sectors/Totals &gt; Land use, land-use change and forestry &gt; Wetlands &gt; Drainage &amp; rewetting and other management of soils (CO₂, N₂O, CH₄) &gt; Land converted to wetland &gt; Lands converted to other wetlands &gt; Totals &gt; Total organic soils</t>
  </si>
  <si>
    <t>Sectors/Totals &gt; Energy &gt; Feedstocks, reductants and other non-energy use of fuels &gt; Solid fuels &gt; Primary fuels &gt; Anthracite</t>
  </si>
  <si>
    <t>Sectors/Totals &gt; Energy &gt; Memo items &gt; International bunkers &gt; International aviation &gt; Aviation gasoline</t>
  </si>
  <si>
    <t>1.D.1 International Aviation Aviation gasoline</t>
  </si>
  <si>
    <t>1.D.1 International Aviation Jet kerosene</t>
  </si>
  <si>
    <t>Aviation gasoline is only of minor importance. No detailed emission modelling for aviation gasoline available, therefore aggregated with Jet kerosene.</t>
  </si>
  <si>
    <t>Sectors/Totals &gt; Land use, land-use change and forestry &gt; Wetlands &gt; Carbon stock change &gt; Land converted to wetlands &gt; Land converted to flooded land</t>
  </si>
  <si>
    <t>Sectors/Totals &gt; Land use, land-use change and forestry &gt; Grassland &gt; Biomass burning (CO₂, CH₄, N₂O) &gt; Land converted to grassland &gt; Wildfires</t>
  </si>
  <si>
    <t>4(IV)C.2.b Biomass burning, Land converted to grassland</t>
  </si>
  <si>
    <t>4(IV)C.1.b Biomass burning, Grassland remaining grassland</t>
  </si>
  <si>
    <t>No data available to disaggregate biomass burning into Grassland remaining grassland and Land converted to grassland.</t>
  </si>
  <si>
    <t>Sectors/Totals &gt; Land use, land-use change and forestry &gt; Wetlands &gt; Carbon stock change &gt; Wetlands remaining wetlands &gt; Flooded land remaining flooded land</t>
  </si>
  <si>
    <t>4.D.1.b Flooded land remaining flooded land</t>
  </si>
  <si>
    <t>4.D.1.c Other wetlands remaining other wetlands / surface water</t>
  </si>
  <si>
    <t>CO2 emissions are reported together for all Wetlands remaining wetlands under Other wetlands remaining other wetlands.</t>
  </si>
  <si>
    <t>Sectors/Totals &gt; Energy &gt; Fuel combustion activities (sectoral approach) &gt; Other sectors &gt; Agriculture/forestry/fishing &gt; Fishing &gt; Gasoline</t>
  </si>
  <si>
    <t>1.A.4.c.iii Fishing</t>
  </si>
  <si>
    <t>1.A.3.d Domestic Navigation</t>
  </si>
  <si>
    <t>As fishing is not a significant activity in Switzerland, these emissions are not shown separately but are included in 1.A.3.d.</t>
  </si>
  <si>
    <t>Sectors/Totals &gt; Energy &gt; Fuel combustion activities (sectoral approach) &gt; Manufacturing industries and construction &gt; Food processing, beverages and tobacco &gt; Biomass</t>
  </si>
  <si>
    <t>1.A.2.e Biomass</t>
  </si>
  <si>
    <t>1.A.2.g.viii Biomass</t>
  </si>
  <si>
    <t>The GHG emissions from biomass use in 1.A.2.d (except the use of biogenic waste derived fuel in cellulose production 1990-2008) and 1.A.2.e are part of the biomass use of 1.A.2.g.viii Other Boilers and Engines Industry and are thus, reported as "IE" since no statistical data are available that would allow a split between the source categories 1.A.2.d, 1.A.2.e, 1.A.2.f and 1.A.2.g.iv. However, for source categories 1.A.2.f and 1.A.2.g.iv bottom-up information from a number of manufacturing industries is provided mainly based on monitoring reports of the Swiss Emissions Trading System. See NID chapter 3.2.4.5.2.</t>
  </si>
  <si>
    <t>Sectors/Totals &gt; Land use, land-use change and forestry &gt; Wetlands &gt; Drainage &amp; rewetting and other management of soils (CO₂, N₂O, CH₄) &gt; Land converted to wetland &gt; Lands converted to flooded land &gt; Totals &gt; Total mineral soils &gt; Rewetted mineral soils</t>
  </si>
  <si>
    <t>4(II).D.2</t>
  </si>
  <si>
    <t>4(II).D.1</t>
  </si>
  <si>
    <t>Is included in 4(II).D.1.</t>
  </si>
  <si>
    <t>Sectors/Totals &gt; Land use, land-use change and forestry &gt; Cropland &gt; Drainage &amp; rewetting and other management of soils (CO₂, N₂O, CH₄) &gt; Land converted to cropland &gt; Totals &gt; Total organic soils</t>
  </si>
  <si>
    <t>4(II).B.2</t>
  </si>
  <si>
    <t>4(II).B.1</t>
  </si>
  <si>
    <t>Is included in 4(II).B.1.</t>
  </si>
  <si>
    <t>Sectors/Totals &gt; Energy &gt; Fuel combustion activities (sectoral approach) &gt; Manufacturing industries and construction &gt; Pulp, paper and print &gt; Biomass</t>
  </si>
  <si>
    <t>1.A.2.d. Biomass</t>
  </si>
  <si>
    <t>1.A.2.g.viii. Biomass</t>
  </si>
  <si>
    <t>The GHG emissions from biomass use in 1.A.2.d (except the use of biogenic waste derived fuel in cellulose production 1990-2008) and 1.A.2.e are part of the biomass use of 1.A.2.g.viii Other Boilers and Engines Industry and are thus, reported as "IE" since no statistical data are available that would allow a split between the source categories 1.A.2.d, 1.A.2.e, 1.A.2.f and 1.A.2.g.iv. However, for source categories 1.A.2.f and 1.A.2.g.iv bottom-up information from a number of manufacturing industries is provided mainly based on monitoring reports of the Swiss Emissions Trading System.</t>
  </si>
  <si>
    <t>Sectors/Totals &gt; Energy &gt; Feedstocks, reductants and other non-energy use of fuels &gt; Liquid fuels &gt; Secondary fuels &gt; Naphtha</t>
  </si>
  <si>
    <t>1.A(d) Naphtha</t>
  </si>
  <si>
    <t>1.A(d) Other Oil</t>
  </si>
  <si>
    <t>Use of feedstocks in ethylene production is confidential.</t>
  </si>
  <si>
    <t>Sectors/Totals &gt; Energy &gt; Fuel combustion activities (sectoral approach) &gt; Other sectors &gt; Agriculture/forestry/fishing &gt; Fishing &gt; Gas/Diesel oil</t>
  </si>
  <si>
    <t>Sectors/Totals &gt; Energy &gt; Feedstocks, reductants and other non-energy use of fuels &gt; Liquid fuels &gt; Secondary fuels &gt; Liquefied petroleum gases (LPG)</t>
  </si>
  <si>
    <t>1.A(d) Liquefied petroleum gases (LPG)</t>
  </si>
  <si>
    <t>Sectors/Totals &gt; Energy &gt; Fuel combustion activities (sectoral approach) &gt; Other sectors &gt; Agriculture/forestry/fishing &gt; Fishing &gt; Biomass</t>
  </si>
  <si>
    <t>Sectors/Totals &gt; Land use, land-use change and forestry &gt; Forest land &gt; Drainage &amp; rewetting and other management of soils (CO₂, N₂O, CH₄) &gt; Land converted to forest land &gt; Totals &gt; Total organic soils</t>
  </si>
  <si>
    <t>4(II).A.2</t>
  </si>
  <si>
    <t>4(II).A.1</t>
  </si>
  <si>
    <t>Is included in 4(II).A.1.</t>
  </si>
  <si>
    <t>Sectors/Totals &gt; Land use, land-use change and forestry &gt; Grassland &gt; Drainage &amp; rewetting and other management of soils (CO₂, N₂O, CH₄) &gt; Land converted to grassland &gt; Totals &gt; Total organic soils</t>
  </si>
  <si>
    <t>4(II).C.2</t>
  </si>
  <si>
    <t>4(II).C.1</t>
  </si>
  <si>
    <t>Is included in 4(II).C.1.</t>
  </si>
  <si>
    <t>Sectors/Totals &gt; Energy &gt; Feedstocks, reductants and other non-energy use of fuels &gt; Liquid fuels &gt; Secondary fuels &gt; Petroleum coke</t>
  </si>
  <si>
    <t>1.A(d) Petroleum coke</t>
  </si>
  <si>
    <t>Use of feedstocks in carbide production is confidential.</t>
  </si>
  <si>
    <t>Sectors/Totals &gt; Energy &gt; Fuel combustion activities (sectoral approach) &gt; Energy industries &gt; Petroleum refining &gt; Gaseous fuels</t>
  </si>
  <si>
    <t>1.A.1.b Gaseous fuels</t>
  </si>
  <si>
    <t>1.A.1.b Liquid fuels</t>
  </si>
  <si>
    <t>Data are considered confidential and are therefore aggregated with 1.A.1.b Liquid fuels.</t>
  </si>
  <si>
    <t>Sectors/Totals &gt; Land use, land-use change and forestry &gt; Forest land &gt; Biomass burning (CO₂, CH₄, N₂O) &gt; Forest land remaining forest land &gt; Controlled burning &gt; Residues from forestry</t>
  </si>
  <si>
    <t>Sectors/Totals &gt; Land use, land-use change and forestry &gt; Forest land &gt; Biomass burning (CO₂, CH₄, N₂O) &gt; Forest land remaining forest land &gt; Wildfires &gt; Forest remaining</t>
  </si>
  <si>
    <t>Sectors/Totals &gt; Land use, land-use change and forestry &gt; Forest land &gt; Biomass burning (CO₂, CH₄, N₂O) &gt; Land converted to forest land &gt; Wildfires &gt; Converted to forest</t>
  </si>
  <si>
    <t>Sectors/Totals &gt; Land use, land-use change and forestry &gt; Grassland &gt; Biomass burning (CO₂, CH₄, N₂O) &gt; Grassland remaining grassland &gt; Wildfires &gt; Grassland remaining</t>
  </si>
  <si>
    <t>4(II)A.1</t>
  </si>
  <si>
    <t>4.A</t>
  </si>
  <si>
    <t>Emissions are reported under organic soils in Table4.A.</t>
  </si>
  <si>
    <t>4.B</t>
  </si>
  <si>
    <t>Emissions are reported under organic soils in Table4.B.</t>
  </si>
  <si>
    <t>4.C</t>
  </si>
  <si>
    <t>Emissions are reported under organic soils in Table4.C.</t>
  </si>
  <si>
    <t>4(II).D.1.b</t>
  </si>
  <si>
    <t>4.D</t>
  </si>
  <si>
    <t>Emissions are reported under organic soils in Table4.D (subdivisions surface water).</t>
  </si>
  <si>
    <t>Sectors/Totals &gt; Waste &gt; Wastewater treatment and discharge &gt; Industrial wastewater</t>
  </si>
  <si>
    <t>5D2 Industrial wastewater</t>
  </si>
  <si>
    <t>5D1 Domestic wastewater</t>
  </si>
  <si>
    <t>Industrial wastewater is merged with domestic wastewater before treatment in wastewater treatment plants (NID chp. 7.5.1, Fig. 7-6)</t>
  </si>
  <si>
    <t>Sectors/Totals &gt; Waste &gt; Biological treatment of solid waste &gt; Anaerobic digestion at biogas facilities &gt; Municipal solid waste</t>
  </si>
  <si>
    <t>5.B.2.a</t>
  </si>
  <si>
    <t>1.A.2.g.viii</t>
  </si>
  <si>
    <t>Emissions from stationary motors/CHP at industrial biogas plants are reported under 1.A.2.g.viii "Manufacturing industries and construction Other". The amount of CH4 recovered in 5.B.2.a is included in the activity data of 1.A.2.g.viii.</t>
  </si>
  <si>
    <t>4(IV)C.2.b Biomass burning, Grassland remaining grassland</t>
  </si>
  <si>
    <t>Sectors/Totals &gt; Energy &gt; Fuel combustion activities (sectoral approach) &gt; Manufacturing industries and construction &gt; Non-metallic minerals &gt; Biomass</t>
  </si>
  <si>
    <t>1.A.2.f Biomass</t>
  </si>
  <si>
    <t>1.A.2.f Other Fossil Fuels</t>
  </si>
  <si>
    <t>The NID (section 3.2.6.2.7) explains that all CH4 emissions from biomass used as fuel in non-metallic minerals (cement production) are reported under "other fossil fuels".</t>
  </si>
  <si>
    <t>Sectors/Totals &gt; Waste &gt; Biological treatment of solid waste &gt; Anaerobic digestion at biogas facilities &gt; Other (please specify) &gt; Agricultural biogas facilities</t>
  </si>
  <si>
    <t>Sectors/Totals &gt; Land use, land-use change and forestry &gt; Grassland &gt; Direct &amp; indirect N₂O emissions from N mineralization/immobilization &gt; Land converted to grassland &gt; Settlements converted to grasslands</t>
  </si>
  <si>
    <t>4(III).C.2.d</t>
  </si>
  <si>
    <t>4(III).C.2.a</t>
  </si>
  <si>
    <t>Indirect emissions are not further disaggregated. All emissions are reported under 4(III).C.2.a.</t>
  </si>
  <si>
    <t>Sectors/Totals &gt; Land use, land-use change and forestry &gt; Settlements &gt; Direct &amp; indirect N₂O emissions from N mineralization/immobilization &gt; Settlements remaining settlements</t>
  </si>
  <si>
    <t>4(III).E.1</t>
  </si>
  <si>
    <t>Sectors/Totals &gt; Land use, land-use change and forestry &gt; Settlements &gt; Direct &amp; indirect N₂O emissions from N mineralization/immobilization &gt; Land converted to settlements &gt; Other land converted to settlements</t>
  </si>
  <si>
    <t>4(III).E.2.e</t>
  </si>
  <si>
    <t>Sectors/Totals &gt; Land use, land-use change and forestry &gt; Settlements &gt; Direct &amp; indirect N₂O emissions from N input to managed soil &gt; Settlements remaining settlements &gt; Organic N fertilizers</t>
  </si>
  <si>
    <t>4(I).E.1</t>
  </si>
  <si>
    <t>3.D.1.a and 3.D.a1.g Direct and indirect N2O emissions from managed soils, Inorganic N fertilizers and Other</t>
  </si>
  <si>
    <t>No data available to disaggregate the N input (fertiliser use) to land-use categories. Direct and indirect N2O emissions from N input to managed soils in Settlements are allocated to the agriculture sector.</t>
  </si>
  <si>
    <t>Sectors/Totals &gt; Land use, land-use change and forestry &gt; Other land &gt; Direct &amp; indirect N₂O emissions from N mineralization/immobilization &gt; Land converted to other land &gt; Wetlands converted to other land</t>
  </si>
  <si>
    <t>4(III).F.2.d</t>
  </si>
  <si>
    <t>4(III).F.2.a</t>
  </si>
  <si>
    <t>Direct emissions from 4(III).F.2 are not further disaggregated. All direct emissions are reported under 4(III).F.2.a</t>
  </si>
  <si>
    <t>Sectors/Totals &gt; Land use, land-use change and forestry &gt; Cropland &gt; Direct &amp; indirect N₂O emissions from N mineralization/immobilization &gt; Land converted to cropland &gt; Wetlands converted to cropland</t>
  </si>
  <si>
    <t>4(III).B.2.c</t>
  </si>
  <si>
    <t>Sectors/Totals &gt; Land use, land-use change and forestry &gt; Wetlands &gt; Direct &amp; indirect N₂O emissions from N mineralization/immobilization &gt; Land converted to wetlands &gt; Forest land converted to wetlands</t>
  </si>
  <si>
    <t>4(III).D.2.a</t>
  </si>
  <si>
    <t>Sectors/Totals &gt; Land use, land-use change and forestry &gt; Settlements &gt; Direct &amp; indirect N₂O emissions from N input to managed soil &gt; Land converted to settlements &gt; Inorganic N fertilizers</t>
  </si>
  <si>
    <t>4(I).E.2</t>
  </si>
  <si>
    <t>Sectors/Totals &gt; Land use, land-use change and forestry &gt; Forest land &gt; Direct &amp; indirect N₂O emissions from N mineralization/immobilization &gt; Land converted to forest land &gt; Cropland converted to forest land</t>
  </si>
  <si>
    <t>4(III).A.2.a</t>
  </si>
  <si>
    <t>Sectors/Totals &gt; Land use, land-use change and forestry &gt; Settlements &gt; Direct &amp; indirect N₂O emissions from N input to managed soil &gt; Land converted to settlements &gt; Organic N fertilizers</t>
  </si>
  <si>
    <t>Sectors/Totals &gt; Land use, land-use change and forestry &gt; Settlements &gt; Direct &amp; indirect N₂O emissions from N mineralization/immobilization &gt; Land converted to settlements &gt; Grassland converted to settlements</t>
  </si>
  <si>
    <t>4(III).E.2.c</t>
  </si>
  <si>
    <t>Sectors/Totals &gt; Land use, land-use change and forestry &gt; Wetlands &gt; Direct &amp; indirect N₂O emissions from N mineralization/immobilization &gt; Land converted to wetlands &gt; Other land converted to wetlands</t>
  </si>
  <si>
    <t>4(III).D.2.e</t>
  </si>
  <si>
    <t>Sectors/Totals &gt; Land use, land-use change and forestry &gt; Grassland &gt; Direct &amp; indirect N₂O emissions from N mineralization/immobilization &gt; Land converted to grassland &gt; Other land converted to grasslands</t>
  </si>
  <si>
    <t>4(III).C.2.e</t>
  </si>
  <si>
    <t>Sectors/Totals &gt; Land use, land-use change and forestry &gt; Forest land &gt; Direct &amp; indirect N₂O emissions from N mineralization/immobilization &gt; Forest land remaining forest land</t>
  </si>
  <si>
    <t>4(III).A.1</t>
  </si>
  <si>
    <t>Sectors/Totals &gt; Land use, land-use change and forestry &gt; Wetlands &gt; Direct &amp; indirect N₂O emissions from N mineralization/immobilization &gt; Land converted to wetlands &gt; Cropland converted to wetlands</t>
  </si>
  <si>
    <t>4(III).D.2.b</t>
  </si>
  <si>
    <t>Sectors/Totals &gt; Land use, land-use change and forestry &gt; Other land &gt; Direct &amp; indirect N₂O emissions from N mineralization/immobilization &gt; Land converted to other land &gt; Grassland converted to other land</t>
  </si>
  <si>
    <t>4(III).F.2.c</t>
  </si>
  <si>
    <t>Sectors/Totals &gt; Land use, land-use change and forestry &gt; Grassland &gt; Direct &amp; indirect N₂O emissions from N mineralization/immobilization &gt; Land converted to grassland &gt; Cropland converted to grasslands</t>
  </si>
  <si>
    <t>4(III).C.2.b</t>
  </si>
  <si>
    <t>Sectors/Totals &gt; Land use, land-use change and forestry &gt; Other land &gt; Direct &amp; indirect N₂O emissions from N mineralization/immobilization &gt; Land converted to other land &gt; Settlements converted to other land</t>
  </si>
  <si>
    <t>4(III).F.2.e</t>
  </si>
  <si>
    <t>Sectors/Totals &gt; Land use, land-use change and forestry &gt; Cropland &gt; Direct &amp; indirect N₂O emissions from N mineralization/immobilization &gt; Land converted to cropland &gt; Grassland converted to cropland</t>
  </si>
  <si>
    <t>4(III).B.2.b</t>
  </si>
  <si>
    <t>Sectors/Totals &gt; Land use, land-use change and forestry &gt; Settlements &gt; Direct &amp; indirect N₂O emissions from N input to managed soil &gt; Settlements remaining settlements &gt; Inorganic N fertilizers</t>
  </si>
  <si>
    <t>Sectors/Totals &gt; Land use, land-use change and forestry &gt; Grassland &gt; Direct &amp; indirect N₂O emissions from N mineralization/immobilization &gt; Grassland remaining grassland</t>
  </si>
  <si>
    <t>4(III)C.1 Grassland remaining grassland</t>
  </si>
  <si>
    <t>3.D.a.5 Direct N2O emissions from managed soils, Mineralisation</t>
  </si>
  <si>
    <t>Grassland in Switzerland is under agricultural management.</t>
  </si>
  <si>
    <t>Sectors/Totals &gt; Land use, land-use change and forestry &gt; Cropland &gt; Direct &amp; indirect N₂O emissions from N mineralization/immobilization &gt; Land converted to cropland &gt; Settlements converted to cropland</t>
  </si>
  <si>
    <t>4(III).B.2.d</t>
  </si>
  <si>
    <t>Sectors/Totals &gt; Agriculture</t>
  </si>
  <si>
    <t>3. Agriculture</t>
  </si>
  <si>
    <t>3.D.2 Indirect N2O Emissions from managed soils</t>
  </si>
  <si>
    <t>Indirect N2O Emissions from agricultural soils are reported under 3.D.2. Indirect N2O.</t>
  </si>
  <si>
    <t>Sectors/Totals &gt; Land use, land-use change and forestry &gt; Wetlands &gt; Direct &amp; indirect N₂O emissions from N mineralization/immobilization &gt; Land converted to wetlands &gt; Settlements converted to wetlands</t>
  </si>
  <si>
    <t>4(III).D.2.d</t>
  </si>
  <si>
    <t>Sectors/Totals &gt; Land use, land-use change and forestry &gt; Other land &gt; Direct &amp; indirect N₂O emissions from N mineralization/immobilization &gt; Land converted to other land &gt; Cropland converted to other land</t>
  </si>
  <si>
    <t>4(III).F.2.b</t>
  </si>
  <si>
    <t>4(III).C.1</t>
  </si>
  <si>
    <t>Sectors/Totals &gt; Land use, land-use change and forestry &gt; Grassland &gt; Direct &amp; indirect N₂O emissions from N mineralization/immobilization &gt; Land converted to grassland &gt; Wetlands converted to grasslands</t>
  </si>
  <si>
    <t>4(III).C.2.c</t>
  </si>
  <si>
    <t>Sectors/Totals &gt; Land use, land-use change and forestry &gt; Wetlands &gt; Direct &amp; indirect N₂O emissions from N mineralization/immobilization &gt; Wetlands remaining wetlands</t>
  </si>
  <si>
    <t>4(III).D.1</t>
  </si>
  <si>
    <t>Sectors/Totals &gt; Land use, land-use change and forestry &gt; Other land &gt; Direct &amp; indirect N₂O emissions from N mineralization/immobilization &gt; Land converted to other land &gt; Forest land converted to other land</t>
  </si>
  <si>
    <t>Sectors/Totals &gt; Land use, land-use change and forestry &gt; Forest land &gt; Direct &amp; indirect N₂O emissions from N mineralization/immobilization &gt; Land converted to forest land &gt; Other land converted to forest land</t>
  </si>
  <si>
    <t>4(III).A.2.e</t>
  </si>
  <si>
    <t>Sectors/Totals &gt; Land use, land-use change and forestry &gt; Forest land &gt; Direct &amp; indirect N₂O emissions from N mineralization/immobilization &gt; Land converted to forest land &gt; Wetlands converted to forest land</t>
  </si>
  <si>
    <t>4(III).A.2.c</t>
  </si>
  <si>
    <t>Sectors/Totals &gt; Land use, land-use change and forestry &gt; Wetlands &gt; Direct &amp; indirect N₂O emissions from N mineralization/immobilization &gt; Land converted to wetlands &gt; Grassland converted to wetlands</t>
  </si>
  <si>
    <t>4(III).D.2.c</t>
  </si>
  <si>
    <t>4(III).C.2.a.</t>
  </si>
  <si>
    <t>Sectors/Totals &gt; Land use, land-use change and forestry &gt; Forest land &gt; Direct &amp; indirect N₂O emissions from N mineralization/immobilization &gt; Land converted to forest land &gt; Settlements converted to forest land</t>
  </si>
  <si>
    <t>4(III).A.2.d</t>
  </si>
  <si>
    <t>Sectors/Totals &gt; Land use, land-use change and forestry &gt; Settlements &gt; Direct &amp; indirect N₂O emissions from N mineralization/immobilization &gt; Land converted to settlements &gt; Forest land converted to settlements</t>
  </si>
  <si>
    <t>4(III).E.2.a</t>
  </si>
  <si>
    <t>As fishing is not a significant activity in Switzerland, these emissions are not shown separately but are included in 1A3d.</t>
  </si>
  <si>
    <t>Sectors/Totals &gt; Land use, land-use change and forestry &gt; Cropland &gt; Direct &amp; indirect N₂O emissions from N mineralization/immobilization &gt; Land converted to cropland &gt; Forest land converted to cropland</t>
  </si>
  <si>
    <t>4(III).B.2.a</t>
  </si>
  <si>
    <t>Sectors/Totals &gt; Land use, land-use change and forestry &gt; Forest land &gt; Direct &amp; indirect N₂O emissions from N mineralization/immobilization &gt; Land converted to forest land &gt; Grassland converted to forest land</t>
  </si>
  <si>
    <t>4(III).A.2.b</t>
  </si>
  <si>
    <t>Sectors/Totals &gt; Land use, land-use change and forestry &gt; Settlements &gt; Direct &amp; indirect N₂O emissions from N mineralization/immobilization &gt; Land converted to settlements &gt; Cropland converted to settlements</t>
  </si>
  <si>
    <t>4(III).E.2.b</t>
  </si>
  <si>
    <t>Indirect emissions are not further disaggregated. All emissions are reported under 4(III).C.2.a</t>
  </si>
  <si>
    <t>Sectors/Totals &gt; Land use, land-use change and forestry</t>
  </si>
  <si>
    <t>4 - LULUCF</t>
  </si>
  <si>
    <t>Indirect emissions of LULUCF are all reported under 4(III).C.2.a.</t>
  </si>
  <si>
    <t>Sectors/Totals &gt; Land use, land-use change and forestry &gt; Settlements &gt; Direct &amp; indirect N₂O emissions from N mineralization/immobilization &gt; Land converted to settlements &gt; Wetlands converted to settlements</t>
  </si>
  <si>
    <t>4(III).E.2.d</t>
  </si>
  <si>
    <t>Sectors/Totals &gt; Land use, land-use change and forestry &gt; Cropland &gt; Direct &amp; indirect N₂O emissions from N mineralization/immobilization &gt; Land converted to cropland &gt; Other land converted to cropland</t>
  </si>
  <si>
    <t>4(III).B.2.e</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</si>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</sst>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2">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
      <patternFill patternType="solid">
        <fgColor theme="0" tint="-0.499984740745262"/>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5" fillId="0" borderId="14"/>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283">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1"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4" xfId="21"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81" xfId="8" applyNumberFormat="1" applyFont="1" applyFill="1" applyBorder="1">
      <alignment horizontal="left" vertical="center" indent="4"/>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1" applyNumberFormat="1" applyFont="1" applyBorder="1">
      <alignment horizontal="left" vertical="center" wrapText="true" indent="4"/>
    </xf>
    <xf numFmtId="0" fontId="5" fillId="0" borderId="19" xfId="12"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4" fontId="5" fillId="5"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6"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0" applyNumberFormat="1" applyFont="1" applyFill="1" applyBorder="1">
      <alignment horizontal="right" vertical="center" shrinkToFit="true"/>
    </xf>
    <xf numFmtId="4" fontId="5" fillId="3" borderId="16" xfId="27"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0"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7"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7" applyNumberFormat="1" applyFont="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4" fontId="5" fillId="0" borderId="19" xfId="27" applyNumberFormat="1" applyFont="1" applyBorder="1">
      <alignment horizontal="right" vertical="center" shrinkToFit="true"/>
    </xf>
    <xf numFmtId="4" fontId="5" fillId="5" borderId="48" xfId="20"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0" applyNumberFormat="1" applyFont="1" applyFill="1" applyBorder="1">
      <alignment horizontal="right" vertical="center" shrinkToFit="true"/>
    </xf>
    <xf numFmtId="4" fontId="4" fillId="3" borderId="53" xfId="20"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0" applyNumberFormat="1" applyFont="1" applyFill="1" applyBorder="1">
      <alignment horizontal="right" vertical="center" shrinkToFit="true"/>
    </xf>
    <xf numFmtId="4" fontId="4" fillId="5" borderId="17" xfId="20"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1" xfId="10" applyNumberFormat="1" applyFont="1" applyFill="1" applyBorder="1">
      <alignment horizontal="right" vertical="center" shrinkToFit="true"/>
    </xf>
    <xf numFmtId="4" fontId="4" fillId="4" borderId="53" xfId="20"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4" fontId="4" fillId="0" borderId="53" xfId="20" applyNumberFormat="1" applyFont="1" applyBorder="1">
      <alignment horizontal="right" vertical="center" shrinkToFit="true"/>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0" applyNumberFormat="1" applyFont="1" applyFill="1" applyBorder="1">
      <alignment horizontal="right" vertical="center" shrinkToFit="true"/>
    </xf>
    <xf numFmtId="4" fontId="4" fillId="0" borderId="59" xfId="20"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4"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6"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6" xfId="4" applyNumberFormat="1" applyFont="1" applyFill="1" applyBorder="1">
      <alignment horizontal="right" vertical="center" shrinkToFit="true"/>
    </xf>
    <xf numFmtId="4" fontId="5" fillId="0" borderId="76" xfId="27" applyNumberFormat="1" applyFont="1" applyBorder="1">
      <alignment horizontal="right" vertical="center" shrinkToFit="true"/>
    </xf>
    <xf numFmtId="4" fontId="5" fillId="0" borderId="25" xfId="31" applyNumberFormat="1" applyFont="1" applyBorder="1">
      <alignment horizontal="right" vertical="center" shrinkToFit="true"/>
    </xf>
    <xf numFmtId="0" fontId="5" fillId="0" borderId="21" xfId="21" applyNumberFormat="1" applyFont="1" applyBorder="1">
      <alignment horizontal="left" vertical="center" wrapText="true" indent="3"/>
    </xf>
    <xf numFmtId="4" fontId="5" fillId="0" borderId="49" xfId="27" applyNumberFormat="1" applyFont="1" applyBorder="1">
      <alignment horizontal="right" vertical="center" shrinkToFit="true"/>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1"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1"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21"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0"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6"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0"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0"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0" applyNumberFormat="1" applyFont="1" applyFill="1" applyBorder="1">
      <alignment horizontal="right" vertical="center" shrinkToFit="true"/>
    </xf>
    <xf numFmtId="167" fontId="4" fillId="5" borderId="21" xfId="20"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0" borderId="61"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3" borderId="48" xfId="35" applyNumberFormat="1" applyFont="1" applyFill="1" applyBorder="1">
      <alignment horizontal="left" vertical="center"/>
    </xf>
    <xf numFmtId="167" fontId="5" fillId="5" borderId="58"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6"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1"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0" fontId="6" fillId="5" borderId="17" xfId="35" applyNumberFormat="1" applyFont="1" applyFill="1" applyBorder="1">
      <alignment horizontal="left" vertical="center" wrapText="true" shrinkToFit="true"/>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61" xfId="10" applyNumberFormat="1" applyFont="1" applyFill="1" applyBorder="1">
      <alignment horizontal="right" vertical="center" shrinkToFit="true"/>
    </xf>
    <xf numFmtId="0" fontId="5" fillId="5" borderId="17" xfId="4" applyNumberFormat="1" applyFont="1" applyFill="1" applyBorder="1">
      <alignment horizontal="left" vertical="center" wrapText="true" indent="2"/>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1"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0"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1" xfId="30" applyNumberFormat="1" applyFont="1" applyFill="1" applyBorder="1">
      <alignment horizontal="left" vertical="center"/>
    </xf>
    <xf numFmtId="4" fontId="5" fillId="5" borderId="57" xfId="20" applyNumberFormat="1" applyFont="1" applyFill="1" applyBorder="1">
      <alignment horizontal="right" vertical="center" shrinkToFit="true"/>
    </xf>
    <xf numFmtId="4" fontId="5" fillId="4" borderId="57" xfId="20" applyNumberFormat="1" applyFont="1" applyFill="1" applyBorder="1">
      <alignment horizontal="right" vertical="center" shrinkToFit="true"/>
    </xf>
    <xf numFmtId="0" fontId="5" fillId="6" borderId="35" xfId="21"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0"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6"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1"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1"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10" borderId="39" xfId="66" applyNumberFormat="1" applyFont="1" applyFill="1" applyBorder="1">
      <alignment horizontal="left" vertical="center"/>
    </xf>
    <xf numFmtId="2" fontId="10" fillId="10" borderId="39" xfId="66" applyNumberFormat="1" applyFont="1" applyFill="1" applyBorder="1">
      <alignment horizontal="center" vertical="center" wrapText="true"/>
    </xf>
    <xf numFmtId="2" fontId="10" fillId="10" borderId="68" xfId="66" applyNumberFormat="1" applyFont="1" applyFill="1" applyBorder="1">
      <alignment horizontal="center" vertical="center"/>
    </xf>
    <xf numFmtId="2" fontId="6" fillId="10" borderId="35" xfId="66" applyNumberFormat="1" applyFont="1" applyFill="1" applyBorder="1">
      <alignment horizontal="center" vertical="center"/>
    </xf>
    <xf numFmtId="2" fontId="6" fillId="10" borderId="2" xfId="66" applyNumberFormat="1" applyFont="1" applyFill="1" applyBorder="1">
      <alignment horizontal="center" vertical="center"/>
    </xf>
    <xf numFmtId="2" fontId="6" fillId="10" borderId="2" xfId="66" applyNumberFormat="1" applyFont="1" applyFill="1" applyBorder="1">
      <alignment horizontal="center" vertical="center" wrapText="true"/>
    </xf>
    <xf numFmtId="2" fontId="6" fillId="10" borderId="68" xfId="66"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6" applyNumberFormat="1" applyFont="1" applyFill="1" applyBorder="1">
      <alignment horizontal="center" vertical="center" wrapText="true"/>
    </xf>
    <xf numFmtId="2" fontId="6" fillId="10" borderId="109" xfId="66" applyNumberFormat="1" applyFont="1" applyFill="1" applyBorder="1">
      <alignment horizontal="center" vertical="center" wrapText="true"/>
    </xf>
    <xf numFmtId="2" fontId="10" fillId="10" borderId="70" xfId="66" applyNumberFormat="1" applyFont="1" applyFill="1" applyBorder="1">
      <alignment horizontal="left" vertical="center"/>
    </xf>
    <xf numFmtId="2" fontId="10" fillId="10" borderId="116" xfId="66" applyNumberFormat="1" applyFont="1" applyFill="1" applyBorder="1">
      <alignment horizontal="centerContinuous" vertical="center"/>
    </xf>
    <xf numFmtId="2" fontId="6" fillId="10" borderId="95" xfId="66" applyNumberFormat="1" applyFont="1" applyFill="1" applyBorder="1">
      <alignment horizontal="centerContinuous" vertical="center"/>
    </xf>
    <xf numFmtId="0" fontId="6" fillId="10" borderId="6" xfId="65" applyNumberFormat="1" applyFont="1" applyFill="1" applyBorder="1">
      <alignment horizontal="centerContinuous" vertical="center"/>
    </xf>
    <xf numFmtId="2" fontId="6" fillId="10" borderId="7" xfId="66" applyNumberFormat="1" applyFont="1" applyFill="1" applyBorder="1">
      <alignment horizontal="center" vertical="center"/>
    </xf>
    <xf numFmtId="2" fontId="10" fillId="10" borderId="120" xfId="66" applyNumberFormat="1" applyFont="1" applyFill="1" applyBorder="1">
      <alignment horizontal="left" vertical="center"/>
    </xf>
    <xf numFmtId="4" fontId="6" fillId="10" borderId="120" xfId="66" applyNumberFormat="1" applyFont="1" applyFill="1" applyBorder="1">
      <alignment horizontal="right" vertical="center" shrinkToFit="true"/>
    </xf>
    <xf numFmtId="4" fontId="6" fillId="10" borderId="104" xfId="66"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6" applyNumberFormat="1" applyFont="1" applyFill="1" applyBorder="1">
      <alignment horizontal="right" vertical="center" shrinkToFit="true"/>
    </xf>
    <xf numFmtId="4" fontId="6" fillId="10" borderId="106" xfId="66" applyNumberFormat="1" applyFont="1" applyFill="1" applyBorder="1">
      <alignment horizontal="right" vertical="center" shrinkToFit="true"/>
    </xf>
    <xf numFmtId="2" fontId="10" fillId="10" borderId="34" xfId="66" applyNumberFormat="1" applyFont="1" applyFill="1" applyBorder="1">
      <alignment horizontal="left" vertical="center"/>
    </xf>
    <xf numFmtId="4" fontId="6" fillId="10" borderId="34" xfId="66"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6" applyNumberFormat="1" applyFont="1" applyFill="1" applyBorder="1">
      <alignment horizontal="right" vertical="center" shrinkToFit="true"/>
    </xf>
    <xf numFmtId="4" fontId="5" fillId="10" borderId="15" xfId="66" applyNumberFormat="1" applyFont="1" applyFill="1" applyBorder="1">
      <alignment horizontal="right" vertical="center" shrinkToFit="true"/>
    </xf>
    <xf numFmtId="4" fontId="5" fillId="10" borderId="16" xfId="66" applyNumberFormat="1" applyFont="1" applyFill="1" applyBorder="1">
      <alignment horizontal="right" vertical="center" shrinkToFit="true"/>
    </xf>
    <xf numFmtId="4" fontId="5" fillId="10" borderId="29" xfId="66"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6" applyNumberFormat="1" applyFont="1" applyFill="1" applyBorder="1">
      <alignment horizontal="right" vertical="center" shrinkToFit="true"/>
    </xf>
    <xf numFmtId="4" fontId="5" fillId="10" borderId="19" xfId="66" applyNumberFormat="1" applyFont="1" applyFill="1" applyBorder="1">
      <alignment horizontal="right" vertical="center" shrinkToFit="true"/>
    </xf>
    <xf numFmtId="4" fontId="5" fillId="10" borderId="20" xfId="66" applyNumberFormat="1" applyFont="1" applyFill="1" applyBorder="1">
      <alignment horizontal="right" vertical="center" shrinkToFit="true"/>
    </xf>
    <xf numFmtId="4" fontId="5" fillId="10" borderId="21" xfId="66" applyNumberFormat="1" applyFont="1" applyFill="1" applyBorder="1">
      <alignment horizontal="right" vertical="center" shrinkToFit="true"/>
    </xf>
    <xf numFmtId="4" fontId="5" fillId="10" borderId="14" xfId="66" applyNumberFormat="1" applyFont="1" applyFill="1" applyBorder="1">
      <alignment horizontal="right" vertical="center" shrinkToFit="true"/>
    </xf>
    <xf numFmtId="4" fontId="5" fillId="10" borderId="57" xfId="66"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6"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6" applyNumberFormat="1" applyFont="1" applyFill="1" applyBorder="1">
      <alignment horizontal="left" vertical="center"/>
    </xf>
    <xf numFmtId="4" fontId="6" fillId="10" borderId="22" xfId="66" applyNumberFormat="1" applyFont="1" applyFill="1" applyBorder="1">
      <alignment horizontal="right" vertical="center" shrinkToFit="true"/>
    </xf>
    <xf numFmtId="4" fontId="6" fillId="10" borderId="89" xfId="66" applyNumberFormat="1" applyFont="1" applyFill="1" applyBorder="1">
      <alignment horizontal="right" vertical="center" shrinkToFit="true"/>
    </xf>
    <xf numFmtId="4" fontId="5" fillId="10" borderId="27" xfId="66" applyNumberFormat="1" applyFont="1" applyFill="1" applyBorder="1">
      <alignment horizontal="right" vertical="center" shrinkToFit="true"/>
    </xf>
    <xf numFmtId="4" fontId="5" fillId="10" borderId="28" xfId="66"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6" applyNumberFormat="1" applyFont="1" applyFill="1" applyBorder="1">
      <alignment horizontal="right" vertical="center" shrinkToFit="true"/>
    </xf>
    <xf numFmtId="4" fontId="5" fillId="10" borderId="76"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6" applyNumberFormat="1" applyFont="1" applyFill="1" applyBorder="1">
      <alignment horizontal="right" vertical="center" shrinkToFit="true"/>
    </xf>
    <xf numFmtId="4" fontId="5" fillId="10" borderId="26" xfId="66" applyNumberFormat="1" applyFont="1" applyFill="1" applyBorder="1">
      <alignment horizontal="right" vertical="center" shrinkToFit="true"/>
    </xf>
    <xf numFmtId="2" fontId="6" fillId="10" borderId="80" xfId="66" applyNumberFormat="1" applyFont="1" applyFill="1" applyBorder="1">
      <alignment horizontal="left" vertical="center"/>
    </xf>
    <xf numFmtId="4" fontId="6" fillId="10" borderId="13" xfId="66" applyNumberFormat="1" applyFont="1" applyFill="1" applyBorder="1">
      <alignment horizontal="right" vertical="center" shrinkToFit="true"/>
    </xf>
    <xf numFmtId="4" fontId="6" fillId="10" borderId="56" xfId="66"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7" applyNumberFormat="1" applyFont="1" applyFill="1" applyBorder="1">
      <alignment horizontal="right" vertical="center" shrinkToFit="true"/>
    </xf>
    <xf numFmtId="4" fontId="6" fillId="10" borderId="28" xfId="67" applyNumberFormat="1" applyFont="1" applyFill="1" applyBorder="1">
      <alignment horizontal="right" vertical="center" shrinkToFit="true"/>
    </xf>
    <xf numFmtId="4" fontId="6" fillId="10" borderId="29" xfId="66" applyNumberFormat="1" applyFont="1" applyFill="1" applyBorder="1">
      <alignment horizontal="right" vertical="center" shrinkToFit="true"/>
    </xf>
    <xf numFmtId="2" fontId="5" fillId="10" borderId="55" xfId="66" applyNumberFormat="1" applyFont="1" applyFill="1" applyBorder="1">
      <alignment horizontal="left" vertical="center" indent="1"/>
    </xf>
    <xf numFmtId="4" fontId="5" fillId="10" borderId="56" xfId="66"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10" borderId="16" xfId="68" applyNumberFormat="1" applyFont="1" applyFill="1" applyBorder="1">
      <alignment horizontal="right" vertical="center" shrinkToFit="true"/>
    </xf>
    <xf numFmtId="2" fontId="5" fillId="10"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6" applyNumberFormat="1" applyFont="1" applyFill="1" applyBorder="1">
      <alignment horizontal="left" vertical="center" indent="1"/>
    </xf>
    <xf numFmtId="4" fontId="5" fillId="10" borderId="13" xfId="66" applyNumberFormat="1" applyFont="1" applyFill="1" applyBorder="1">
      <alignment horizontal="right" vertical="center" shrinkToFit="true"/>
    </xf>
    <xf numFmtId="4" fontId="5" fillId="10" borderId="25" xfId="68"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4" fontId="6" fillId="10" borderId="67" xfId="67" applyNumberFormat="1" applyFont="1" applyFill="1" applyBorder="1">
      <alignment horizontal="right" vertical="center" shrinkToFit="true"/>
    </xf>
    <xf numFmtId="4" fontId="6" fillId="10" borderId="3" xfId="67" applyNumberFormat="1" applyFont="1" applyFill="1" applyBorder="1">
      <alignment horizontal="right" vertical="center" shrinkToFit="true"/>
    </xf>
    <xf numFmtId="4" fontId="5" fillId="10" borderId="14" xfId="69" applyNumberFormat="1" applyFont="1" applyFill="1" applyBorder="1">
      <alignment horizontal="right" vertical="center" shrinkToFit="true"/>
    </xf>
    <xf numFmtId="4" fontId="5" fillId="10" borderId="77" xfId="69" applyNumberFormat="1" applyFont="1" applyFill="1" applyBorder="1">
      <alignment horizontal="right" vertical="center" shrinkToFit="true"/>
    </xf>
    <xf numFmtId="4" fontId="5" fillId="10" borderId="31" xfId="69" applyNumberFormat="1" applyFont="1" applyFill="1" applyBorder="1">
      <alignment horizontal="right" vertical="center" shrinkToFit="true"/>
    </xf>
    <xf numFmtId="4" fontId="6" fillId="10"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6" applyNumberFormat="1" applyFont="1" applyFill="1" applyBorder="1">
      <alignment horizontal="right" vertical="center" shrinkToFit="true"/>
    </xf>
    <xf numFmtId="4" fontId="5" fillId="10"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10" borderId="15" xfId="69" applyNumberFormat="1" applyFont="1" applyFill="1" applyBorder="1">
      <alignment horizontal="right" vertical="center" shrinkToFit="true"/>
    </xf>
    <xf numFmtId="4" fontId="5" fillId="10" borderId="49" xfId="69" applyNumberFormat="1" applyFont="1" applyFill="1" applyBorder="1">
      <alignment horizontal="right" vertical="center" shrinkToFit="true"/>
    </xf>
    <xf numFmtId="4" fontId="5" fillId="10" borderId="19" xfId="69" applyNumberFormat="1" applyFont="1" applyFill="1" applyBorder="1">
      <alignment horizontal="right" vertical="center" shrinkToFit="true"/>
    </xf>
    <xf numFmtId="4" fontId="5" fillId="10"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9" applyNumberFormat="1" applyFont="1" applyFill="1" applyBorder="1">
      <alignment horizontal="right" vertical="center" shrinkToFit="true"/>
    </xf>
    <xf numFmtId="4" fontId="5" fillId="10" borderId="76" xfId="69" applyNumberFormat="1" applyFont="1" applyFill="1" applyBorder="1">
      <alignment horizontal="right" vertical="center" shrinkToFit="true"/>
    </xf>
    <xf numFmtId="4" fontId="5" fillId="10"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10" borderId="34" xfId="66" applyNumberFormat="1" applyFont="1" applyFill="1" applyBorder="1">
      <alignment vertical="center"/>
    </xf>
    <xf numFmtId="4" fontId="6" fillId="10" borderId="29" xfId="67" applyNumberFormat="1" applyFont="1" applyFill="1" applyBorder="1">
      <alignment horizontal="right" vertical="center" shrinkToFit="true"/>
    </xf>
    <xf numFmtId="2" fontId="4" fillId="10" borderId="55" xfId="66" applyNumberFormat="1" applyFont="1" applyFill="1" applyBorder="1">
      <alignment horizontal="left" vertical="center" indent="1"/>
    </xf>
    <xf numFmtId="4" fontId="5" fillId="10" borderId="29" xfId="67" applyNumberFormat="1" applyFont="1" applyFill="1" applyBorder="1">
      <alignment horizontal="right" vertical="center" shrinkToFit="true"/>
    </xf>
    <xf numFmtId="4" fontId="5" fillId="10" borderId="17" xfId="68" applyNumberFormat="1" applyFont="1" applyFill="1" applyBorder="1">
      <alignment horizontal="right" vertical="center" shrinkToFit="true"/>
    </xf>
    <xf numFmtId="4" fontId="5" fillId="10" borderId="26" xfId="68" applyNumberFormat="1" applyFont="1" applyFill="1" applyBorder="1">
      <alignment horizontal="right" vertical="center" shrinkToFit="true"/>
    </xf>
    <xf numFmtId="4" fontId="6" fillId="10" borderId="4" xfId="67" applyNumberFormat="1" applyFont="1" applyFill="1" applyBorder="1">
      <alignment horizontal="right" vertical="center" shrinkToFit="true"/>
    </xf>
    <xf numFmtId="2" fontId="5" fillId="0" borderId="41" xfId="66" applyNumberFormat="1" applyFont="1" applyBorder="1">
      <alignment horizontal="left" vertical="center" indent="2"/>
    </xf>
    <xf numFmtId="4" fontId="5" fillId="0" borderId="30" xfId="66" applyNumberFormat="1" applyFont="1" applyBorder="1">
      <alignment horizontal="right" vertical="center" shrinkToFit="true"/>
    </xf>
    <xf numFmtId="4" fontId="5" fillId="0" borderId="77" xfId="66"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1" xfId="67" applyNumberFormat="1" applyFont="1" applyBorder="1">
      <alignment horizontal="right" vertical="center" shrinkToFit="true"/>
    </xf>
    <xf numFmtId="4" fontId="5" fillId="0" borderId="32" xfId="67" applyNumberFormat="1" applyFont="1" applyBorder="1">
      <alignment horizontal="right" vertical="center" shrinkToFit="true"/>
    </xf>
    <xf numFmtId="4" fontId="5" fillId="10" borderId="33"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10" borderId="55" xfId="66" applyNumberFormat="1" applyFont="1" applyFill="1" applyBorder="1">
      <alignment horizontal="left" vertical="center" indent="1"/>
    </xf>
    <xf numFmtId="2" fontId="6" fillId="10" borderId="81" xfId="66" applyNumberFormat="1" applyFont="1" applyFill="1" applyBorder="1">
      <alignment horizontal="left" vertical="center" indent="1"/>
    </xf>
    <xf numFmtId="0" fontId="6" fillId="10"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10"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11" borderId="119" xfId="66"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10" borderId="12" xfId="65" applyNumberFormat="1" applyFont="1" applyFill="1" applyBorder="1"/>
    <xf numFmtId="4" fontId="4" fillId="10"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5" fillId="10" borderId="119" xfId="66"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10" borderId="1" xfId="66" applyNumberFormat="1" applyFont="1" applyFill="1" applyBorder="1"/>
    <xf numFmtId="2" fontId="10" fillId="10" borderId="2" xfId="66" applyNumberFormat="1" applyFont="1" applyFill="1" applyBorder="1">
      <alignment horizontal="center" vertical="center"/>
    </xf>
    <xf numFmtId="2" fontId="10" fillId="10" borderId="3" xfId="66" applyNumberFormat="1" applyFont="1" applyFill="1" applyBorder="1">
      <alignment horizontal="center" vertical="center"/>
    </xf>
    <xf numFmtId="2" fontId="6" fillId="10" borderId="70" xfId="66" applyNumberFormat="1" applyFont="1" applyFill="1" applyBorder="1">
      <alignment horizontal="left" vertical="top"/>
    </xf>
    <xf numFmtId="2" fontId="6" fillId="10" borderId="6" xfId="66" applyNumberFormat="1" applyFont="1" applyFill="1" applyBorder="1">
      <alignment horizontal="centerContinuous" vertical="center"/>
    </xf>
    <xf numFmtId="2" fontId="6" fillId="10" borderId="114" xfId="66" applyNumberFormat="1" applyFont="1" applyFill="1" applyBorder="1">
      <alignment vertical="center"/>
    </xf>
    <xf numFmtId="4" fontId="6" fillId="10" borderId="124" xfId="66" applyNumberFormat="1" applyFont="1" applyFill="1" applyBorder="1">
      <alignment horizontal="right" vertical="center" shrinkToFit="true"/>
    </xf>
    <xf numFmtId="2" fontId="6" fillId="10"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7" applyNumberFormat="1" applyFont="1" applyFill="1" applyBorder="1">
      <alignment horizontal="right" vertical="center" shrinkToFit="true"/>
    </xf>
    <xf numFmtId="2" fontId="5" fillId="10" borderId="14" xfId="66"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10" borderId="53" xfId="68"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8" xfId="68" applyNumberFormat="1" applyFont="1" applyFill="1" applyBorder="1">
      <alignment horizontal="right" vertical="center" shrinkToFit="true"/>
    </xf>
    <xf numFmtId="4" fontId="6" fillId="10" borderId="2" xfId="68"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10" borderId="23" xfId="66"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6" applyNumberFormat="1" applyFont="1" applyFill="1" applyBorder="1">
      <alignment horizontal="left" vertical="center" wrapText="true" indent="2"/>
    </xf>
    <xf numFmtId="4" fontId="6" fillId="10" borderId="54" xfId="68"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6"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10" borderId="14" xfId="13" applyNumberFormat="1" applyFont="1" applyFill="1" applyBorder="1">
      <alignment horizontal="left" vertical="center" indent="2"/>
    </xf>
    <xf numFmtId="2" fontId="6" fillId="10"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6" applyNumberFormat="1" applyFont="1" applyFill="1" applyBorder="1">
      <alignment horizontal="left" vertical="center"/>
    </xf>
    <xf numFmtId="4" fontId="5" fillId="10"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6" applyNumberFormat="1" applyFont="1" applyFill="1" applyBorder="1">
      <alignment horizontal="right" vertical="center"/>
    </xf>
    <xf numFmtId="4" fontId="10" fillId="10" borderId="36" xfId="66" applyNumberFormat="1" applyFont="1" applyFill="1" applyBorder="1">
      <alignment horizontal="right" vertical="center"/>
    </xf>
    <xf numFmtId="4" fontId="6" fillId="10" borderId="34" xfId="66" applyNumberFormat="1" applyFont="1" applyFill="1" applyBorder="1">
      <alignment horizontal="right" vertical="center"/>
    </xf>
    <xf numFmtId="4" fontId="10" fillId="10" borderId="55" xfId="66" applyNumberFormat="1" applyFont="1" applyFill="1" applyBorder="1">
      <alignment horizontal="right" vertical="center"/>
    </xf>
    <xf numFmtId="4" fontId="10" fillId="10" borderId="62" xfId="66" applyNumberFormat="1" applyFont="1" applyFill="1" applyBorder="1">
      <alignment horizontal="right" vertical="center"/>
    </xf>
    <xf numFmtId="4" fontId="6" fillId="10" borderId="55" xfId="66" applyNumberFormat="1" applyFont="1" applyFill="1" applyBorder="1">
      <alignment horizontal="right" vertical="center"/>
    </xf>
    <xf numFmtId="4" fontId="6" fillId="10" borderId="16" xfId="66" applyNumberFormat="1" applyFont="1" applyFill="1" applyBorder="1">
      <alignment horizontal="right" vertical="center" shrinkToFit="true"/>
    </xf>
    <xf numFmtId="4" fontId="10" fillId="10" borderId="45" xfId="66" applyNumberFormat="1" applyFont="1" applyFill="1" applyBorder="1">
      <alignment horizontal="right" vertical="center"/>
    </xf>
    <xf numFmtId="4" fontId="10" fillId="10" borderId="75" xfId="66" applyNumberFormat="1" applyFont="1" applyFill="1" applyBorder="1">
      <alignment horizontal="right" vertical="center"/>
    </xf>
    <xf numFmtId="4" fontId="6" fillId="10" borderId="45" xfId="66" applyNumberFormat="1" applyFont="1" applyFill="1" applyBorder="1">
      <alignment horizontal="right" vertical="center"/>
    </xf>
    <xf numFmtId="4" fontId="6" fillId="10"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10" borderId="39" xfId="66" applyNumberFormat="1" applyFont="1" applyFill="1" applyBorder="1">
      <alignment horizontal="left" vertical="center" wrapText="true"/>
    </xf>
    <xf numFmtId="164" fontId="10" fillId="10" borderId="2" xfId="66" applyNumberFormat="1" applyFont="1" applyFill="1" applyBorder="1">
      <alignment horizontal="centerContinuous" vertical="center"/>
    </xf>
    <xf numFmtId="164" fontId="10" fillId="10" borderId="35" xfId="66" applyNumberFormat="1" applyFont="1" applyFill="1" applyBorder="1">
      <alignment horizontal="centerContinuous" vertical="center"/>
    </xf>
    <xf numFmtId="164" fontId="6" fillId="10" borderId="35" xfId="66" applyNumberFormat="1" applyFont="1" applyFill="1" applyBorder="1">
      <alignment horizontal="centerContinuous" vertical="center" wrapText="true"/>
    </xf>
    <xf numFmtId="164" fontId="6" fillId="10" borderId="2" xfId="66" applyNumberFormat="1" applyFont="1" applyFill="1" applyBorder="1">
      <alignment horizontal="centerContinuous" vertical="center"/>
    </xf>
    <xf numFmtId="164" fontId="10" fillId="10" borderId="3" xfId="66" applyNumberFormat="1" applyFont="1" applyFill="1" applyBorder="1">
      <alignment horizontal="centerContinuous" vertical="center"/>
    </xf>
    <xf numFmtId="164" fontId="6" fillId="10" borderId="70" xfId="66" applyNumberFormat="1" applyFont="1" applyFill="1" applyBorder="1">
      <alignment vertical="top"/>
    </xf>
    <xf numFmtId="164" fontId="10" fillId="10" borderId="87" xfId="66" applyNumberFormat="1" applyFont="1" applyFill="1" applyBorder="1">
      <alignment horizontal="center" vertical="center" wrapText="true"/>
    </xf>
    <xf numFmtId="164" fontId="10" fillId="10" borderId="51" xfId="66" applyNumberFormat="1" applyFont="1" applyFill="1" applyBorder="1">
      <alignment horizontal="center" vertical="center" wrapText="true"/>
    </xf>
    <xf numFmtId="164" fontId="10" fillId="10" borderId="74" xfId="66" applyNumberFormat="1" applyFont="1" applyFill="1" applyBorder="1">
      <alignment horizontal="center" vertical="center" wrapText="true"/>
    </xf>
    <xf numFmtId="164" fontId="6" fillId="10" borderId="13" xfId="66" applyNumberFormat="1" applyFont="1" applyFill="1" applyBorder="1">
      <alignment vertical="center"/>
    </xf>
    <xf numFmtId="0" fontId="5" fillId="10"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10" borderId="14" xfId="66" applyNumberFormat="1" applyFont="1" applyFill="1" applyBorder="1">
      <alignment vertical="center"/>
    </xf>
    <xf numFmtId="0" fontId="5" fillId="10" borderId="28" xfId="66" applyNumberFormat="1" applyFont="1" applyFill="1" applyBorder="1">
      <alignment horizontal="left" vertical="center"/>
    </xf>
    <xf numFmtId="0" fontId="5" fillId="10" borderId="31" xfId="66" applyNumberFormat="1" applyFont="1" applyFill="1" applyBorder="1">
      <alignment horizontal="left" vertical="center"/>
    </xf>
    <xf numFmtId="0" fontId="5" fillId="10" borderId="32" xfId="66" applyNumberFormat="1" applyFont="1" applyFill="1" applyBorder="1">
      <alignment horizontal="left" vertical="center"/>
    </xf>
    <xf numFmtId="0" fontId="5" fillId="10" borderId="15" xfId="66" applyNumberFormat="1" applyFont="1" applyFill="1" applyBorder="1">
      <alignment horizontal="left" vertical="center"/>
    </xf>
    <xf numFmtId="0" fontId="5" fillId="10" borderId="16" xfId="66" applyNumberFormat="1" applyFont="1" applyFill="1" applyBorder="1">
      <alignment horizontal="left" vertical="center"/>
    </xf>
    <xf numFmtId="164" fontId="6" fillId="10"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6" applyNumberFormat="1" applyFont="1" applyFill="1" applyBorder="1">
      <alignment vertical="center"/>
    </xf>
    <xf numFmtId="0" fontId="5" fillId="10" borderId="24" xfId="66" applyNumberFormat="1" applyFont="1" applyFill="1" applyBorder="1">
      <alignment horizontal="left" vertical="center"/>
    </xf>
    <xf numFmtId="0" fontId="5" fillId="10"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6" applyNumberFormat="1" applyFont="1" applyFill="1" applyBorder="1">
      <alignment vertical="center"/>
    </xf>
    <xf numFmtId="164" fontId="6" fillId="10" borderId="38" xfId="66" applyNumberFormat="1" applyFont="1" applyFill="1" applyBorder="1">
      <alignment vertical="center"/>
    </xf>
    <xf numFmtId="164" fontId="6" fillId="10" borderId="40" xfId="66" applyNumberFormat="1" applyFont="1" applyFill="1" applyBorder="1">
      <alignment vertical="center"/>
    </xf>
    <xf numFmtId="0" fontId="5" fillId="10" borderId="41" xfId="66" applyNumberFormat="1" applyFont="1" applyFill="1" applyBorder="1">
      <alignment vertical="center"/>
    </xf>
    <xf numFmtId="0" fontId="5" fillId="10" borderId="0" xfId="66" applyNumberFormat="1" applyFont="1" applyFill="1">
      <alignment vertical="center"/>
    </xf>
    <xf numFmtId="0" fontId="5" fillId="10" borderId="42" xfId="66" applyNumberFormat="1" applyFont="1" applyFill="1" applyBorder="1">
      <alignment vertical="center"/>
    </xf>
    <xf numFmtId="0" fontId="5" fillId="10" borderId="84" xfId="66" applyNumberFormat="1" applyFont="1" applyFill="1" applyBorder="1">
      <alignment vertical="center"/>
    </xf>
    <xf numFmtId="0" fontId="5" fillId="10" borderId="46" xfId="66" applyNumberFormat="1" applyFont="1" applyFill="1" applyBorder="1">
      <alignment vertical="center"/>
    </xf>
    <xf numFmtId="0" fontId="5" fillId="10" borderId="47" xfId="66"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6" applyNumberFormat="1" applyFont="1" applyFill="1" applyBorder="1">
      <alignment vertical="center"/>
    </xf>
    <xf numFmtId="0" fontId="1" fillId="10" borderId="38" xfId="66" applyNumberFormat="1" applyFont="1" applyFill="1" applyBorder="1">
      <alignment vertical="center"/>
    </xf>
    <xf numFmtId="0" fontId="1" fillId="10" borderId="40" xfId="66" applyNumberFormat="1" applyFont="1" applyFill="1" applyBorder="1">
      <alignment vertical="center"/>
    </xf>
    <xf numFmtId="0" fontId="4" fillId="10" borderId="41" xfId="66" applyNumberFormat="1" applyFont="1" applyFill="1" applyBorder="1">
      <alignment vertical="center"/>
    </xf>
    <xf numFmtId="0" fontId="1" fillId="10" borderId="0" xfId="66" applyNumberFormat="1" applyFont="1" applyFill="1">
      <alignment vertical="center"/>
    </xf>
    <xf numFmtId="0" fontId="1" fillId="10" borderId="42" xfId="66" applyNumberFormat="1" applyFont="1" applyFill="1" applyBorder="1">
      <alignment vertical="center"/>
    </xf>
    <xf numFmtId="0" fontId="4" fillId="10" borderId="84" xfId="66" applyNumberFormat="1" applyFont="1" applyFill="1" applyBorder="1">
      <alignment vertical="center"/>
    </xf>
    <xf numFmtId="0" fontId="1" fillId="10" borderId="46" xfId="66" applyNumberFormat="1" applyFont="1" applyFill="1" applyBorder="1">
      <alignment vertical="center"/>
    </xf>
    <xf numFmtId="0" fontId="1" fillId="10"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6" applyNumberFormat="1" applyFont="1" applyFill="1" applyBorder="1">
      <alignment horizontal="center" vertical="center" wrapText="true"/>
    </xf>
    <xf numFmtId="164" fontId="10" fillId="10" borderId="64" xfId="66" applyNumberFormat="1" applyFont="1" applyFill="1" applyBorder="1">
      <alignment horizontal="center" vertical="center" wrapText="true"/>
    </xf>
    <xf numFmtId="164" fontId="10" fillId="10"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10" borderId="1" xfId="70" applyNumberFormat="1" applyFont="1" applyFill="1" applyBorder="1">
      <alignment horizontal="left" vertical="center" wrapText="true"/>
    </xf>
    <xf numFmtId="164" fontId="10" fillId="10" borderId="66" xfId="66" applyNumberFormat="1" applyFont="1" applyFill="1" applyBorder="1">
      <alignment horizontal="center" vertical="center"/>
    </xf>
    <xf numFmtId="164" fontId="10" fillId="10" borderId="2" xfId="66" applyNumberFormat="1" applyFont="1" applyFill="1" applyBorder="1">
      <alignment horizontal="centerContinuous" vertical="center" wrapText="true"/>
    </xf>
    <xf numFmtId="0" fontId="6" fillId="10" borderId="67" xfId="70" applyNumberFormat="1" applyFont="1" applyFill="1" applyBorder="1">
      <alignment horizontal="center" vertical="center" wrapText="true"/>
    </xf>
    <xf numFmtId="0" fontId="6" fillId="10" borderId="69" xfId="70" applyNumberFormat="1" applyFont="1" applyFill="1" applyBorder="1">
      <alignment horizontal="center" vertical="center" wrapText="true"/>
    </xf>
    <xf numFmtId="0" fontId="5" fillId="10" borderId="5" xfId="66" applyNumberFormat="1" applyFont="1" applyFill="1" applyBorder="1">
      <alignment horizontal="left" vertical="center"/>
    </xf>
    <xf numFmtId="0" fontId="5" fillId="10" borderId="73" xfId="66" applyNumberFormat="1" applyFont="1" applyFill="1" applyBorder="1">
      <alignment horizontal="center" vertical="center"/>
    </xf>
    <xf numFmtId="164" fontId="10" fillId="10" borderId="73" xfId="66" applyNumberFormat="1" applyFont="1" applyFill="1" applyBorder="1">
      <alignment horizontal="center" vertical="center"/>
    </xf>
    <xf numFmtId="0" fontId="6" fillId="10" borderId="73" xfId="70" applyNumberFormat="1" applyFont="1" applyFill="1" applyBorder="1">
      <alignment horizontal="center" vertical="center" wrapText="true"/>
    </xf>
    <xf numFmtId="0" fontId="6" fillId="10" borderId="74" xfId="70" applyNumberFormat="1" applyFont="1" applyFill="1" applyBorder="1">
      <alignment horizontal="center" vertical="center" wrapText="true"/>
    </xf>
    <xf numFmtId="0" fontId="5" fillId="10" borderId="13" xfId="70"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6" applyNumberFormat="1" applyFont="1" applyFill="1" applyBorder="1">
      <alignment horizontal="center" vertical="center"/>
    </xf>
    <xf numFmtId="0" fontId="5" fillId="10" borderId="44" xfId="66"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70" applyNumberFormat="1" applyFont="1" applyFill="1" applyBorder="1">
      <alignment horizontal="left" vertical="center"/>
    </xf>
    <xf numFmtId="0" fontId="5" fillId="10" borderId="114" xfId="70"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6" applyNumberFormat="1" applyFont="1" applyFill="1" applyBorder="1">
      <alignment horizontal="center" vertical="center"/>
    </xf>
    <xf numFmtId="0" fontId="5" fillId="10"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10" borderId="1" xfId="66" applyNumberFormat="1" applyFont="1" applyFill="1" applyBorder="1">
      <alignment horizontal="left" vertical="center"/>
    </xf>
    <xf numFmtId="2" fontId="22" fillId="10" borderId="3" xfId="66" applyNumberFormat="1" applyFont="1" applyFill="1" applyBorder="1">
      <alignment horizontal="centerContinuous" vertical="center" wrapText="true"/>
    </xf>
    <xf numFmtId="2" fontId="22" fillId="10" borderId="4" xfId="66" applyNumberFormat="1" applyFont="1" applyFill="1" applyBorder="1">
      <alignment horizontal="centerContinuous" vertical="center" wrapText="true"/>
    </xf>
    <xf numFmtId="2" fontId="22" fillId="10" borderId="30" xfId="66" applyNumberFormat="1" applyFont="1" applyFill="1" applyBorder="1">
      <alignment horizontal="left" vertical="center"/>
    </xf>
    <xf numFmtId="2" fontId="22" fillId="10" borderId="15" xfId="66" applyNumberFormat="1" applyFont="1" applyFill="1" applyBorder="1">
      <alignment horizontal="center" vertical="center" wrapText="true"/>
    </xf>
    <xf numFmtId="2" fontId="22" fillId="10" borderId="57" xfId="66" applyNumberFormat="1" applyFont="1" applyFill="1" applyBorder="1">
      <alignment horizontal="center" vertical="center" wrapText="true"/>
    </xf>
    <xf numFmtId="2" fontId="29" fillId="10" borderId="62" xfId="66" applyNumberFormat="1" applyFont="1" applyFill="1" applyBorder="1">
      <alignment horizontal="center" vertical="center" wrapText="true"/>
    </xf>
    <xf numFmtId="2" fontId="29" fillId="10" borderId="16" xfId="66" applyNumberFormat="1" applyFont="1" applyFill="1" applyBorder="1">
      <alignment horizontal="center" vertical="center" wrapText="true"/>
    </xf>
    <xf numFmtId="2" fontId="22" fillId="10" borderId="14" xfId="66" applyNumberFormat="1" applyFont="1" applyFill="1" applyBorder="1">
      <alignment horizontal="center" vertical="center" wrapText="true"/>
    </xf>
    <xf numFmtId="2" fontId="29" fillId="10" borderId="5" xfId="66" applyNumberFormat="1" applyFont="1" applyFill="1" applyBorder="1">
      <alignment horizontal="left" vertical="center"/>
    </xf>
    <xf numFmtId="2" fontId="29" fillId="10" borderId="51" xfId="66" applyNumberFormat="1" applyFont="1" applyFill="1" applyBorder="1">
      <alignment horizontal="centerContinuous" vertical="center" wrapText="true"/>
    </xf>
    <xf numFmtId="2" fontId="29" fillId="10" borderId="6" xfId="66" applyNumberFormat="1" applyFont="1" applyFill="1" applyBorder="1">
      <alignment horizontal="centerContinuous" vertical="center" wrapText="true"/>
    </xf>
    <xf numFmtId="2" fontId="22" fillId="10" borderId="6" xfId="66" applyNumberFormat="1" applyFont="1" applyFill="1" applyBorder="1">
      <alignment horizontal="centerContinuous" vertical="center" wrapText="true"/>
    </xf>
    <xf numFmtId="2" fontId="29" fillId="10" borderId="120" xfId="66" applyNumberFormat="1" applyFont="1" applyFill="1" applyBorder="1">
      <alignment horizontal="left" vertical="center" wrapText="true"/>
    </xf>
    <xf numFmtId="4" fontId="5" fillId="10" borderId="104" xfId="66" applyNumberFormat="1" applyFont="1" applyFill="1" applyBorder="1">
      <alignment horizontal="right" vertical="center" shrinkToFit="true"/>
    </xf>
    <xf numFmtId="4" fontId="5" fillId="10" borderId="104" xfId="66" applyNumberFormat="1" applyFont="1" applyFill="1" applyBorder="1">
      <alignment horizontal="right" vertical="center" shrinkToFit="true"/>
      <protection hidden="0" locked="0"/>
    </xf>
    <xf numFmtId="166" fontId="5" fillId="10" borderId="104" xfId="66" applyNumberFormat="1" applyFont="1" applyFill="1" applyBorder="1">
      <alignment horizontal="right" vertical="center" shrinkToFit="true"/>
    </xf>
    <xf numFmtId="166" fontId="5" fillId="10" borderId="124" xfId="66" applyNumberFormat="1" applyFont="1" applyFill="1" applyBorder="1">
      <alignment horizontal="right" vertical="center" shrinkToFit="true"/>
    </xf>
    <xf numFmtId="166" fontId="5" fillId="10" borderId="113" xfId="66" applyNumberFormat="1" applyFont="1" applyFill="1" applyBorder="1">
      <alignment horizontal="right" vertical="center" shrinkToFit="true"/>
    </xf>
    <xf numFmtId="4" fontId="5" fillId="10" borderId="102" xfId="66" applyNumberFormat="1" applyFont="1" applyFill="1" applyBorder="1">
      <alignment horizontal="right" vertical="center" shrinkToFit="true"/>
    </xf>
    <xf numFmtId="2" fontId="29" fillId="10" borderId="80" xfId="66" applyNumberFormat="1" applyFont="1" applyFill="1" applyBorder="1">
      <alignment horizontal="left" vertical="center"/>
    </xf>
    <xf numFmtId="4" fontId="5" fillId="10" borderId="27" xfId="66" applyNumberFormat="1" applyFont="1" applyFill="1" applyBorder="1">
      <alignment horizontal="right" vertical="center" shrinkToFit="true"/>
      <protection hidden="0" locked="0"/>
    </xf>
    <xf numFmtId="166" fontId="5" fillId="10" borderId="27" xfId="66" applyNumberFormat="1" applyFont="1" applyFill="1" applyBorder="1">
      <alignment horizontal="right" vertical="center" shrinkToFit="true"/>
    </xf>
    <xf numFmtId="166" fontId="5" fillId="10" borderId="78" xfId="66" applyNumberFormat="1" applyFont="1" applyFill="1" applyBorder="1">
      <alignment horizontal="right" vertical="center" shrinkToFit="true"/>
    </xf>
    <xf numFmtId="166" fontId="5" fillId="10" borderId="28" xfId="66" applyNumberFormat="1" applyFont="1" applyFill="1" applyBorder="1">
      <alignment horizontal="right" vertical="center" shrinkToFit="true"/>
    </xf>
    <xf numFmtId="166" fontId="5" fillId="10" borderId="15" xfId="66" applyNumberFormat="1" applyFont="1" applyFill="1" applyBorder="1">
      <alignment horizontal="right" vertical="center" shrinkToFit="true"/>
    </xf>
    <xf numFmtId="4" fontId="5" fillId="10" borderId="31" xfId="66" applyNumberFormat="1" applyFont="1" applyFill="1" applyBorder="1">
      <alignment horizontal="right" vertical="center" shrinkToFit="true"/>
    </xf>
    <xf numFmtId="166" fontId="5" fillId="10" borderId="19" xfId="66" applyNumberFormat="1" applyFont="1" applyFill="1" applyBorder="1">
      <alignment horizontal="right" vertical="center" shrinkToFit="true"/>
    </xf>
    <xf numFmtId="166" fontId="5" fillId="10" borderId="99" xfId="66" applyNumberFormat="1" applyFont="1" applyFill="1" applyBorder="1">
      <alignment horizontal="right" vertical="center" shrinkToFit="true"/>
    </xf>
    <xf numFmtId="166" fontId="5" fillId="10" borderId="32" xfId="66" applyNumberFormat="1" applyFont="1" applyFill="1" applyBorder="1">
      <alignment horizontal="right" vertical="center" shrinkToFit="true"/>
    </xf>
    <xf numFmtId="4" fontId="5" fillId="10" borderId="30"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protection hidden="0" locked="0"/>
    </xf>
    <xf numFmtId="166" fontId="5" fillId="10" borderId="24" xfId="66" applyNumberFormat="1" applyFont="1" applyFill="1" applyBorder="1">
      <alignment horizontal="right" vertical="center" shrinkToFit="true"/>
      <protection hidden="0" locked="0"/>
    </xf>
    <xf numFmtId="166" fontId="5" fillId="10" borderId="79" xfId="66" applyNumberFormat="1" applyFont="1" applyFill="1" applyBorder="1">
      <alignment horizontal="right" vertical="center" shrinkToFit="true"/>
      <protection hidden="0" locked="0"/>
    </xf>
    <xf numFmtId="166" fontId="5" fillId="10"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10"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10" borderId="61" xfId="66" applyNumberFormat="1" applyFont="1" applyFill="1" applyBorder="1">
      <alignment horizontal="right" vertical="center" shrinkToFit="true"/>
    </xf>
    <xf numFmtId="166" fontId="5" fillId="10" borderId="16" xfId="66" applyNumberFormat="1" applyFont="1" applyFill="1" applyBorder="1">
      <alignment horizontal="right" vertical="center" shrinkToFit="true"/>
    </xf>
    <xf numFmtId="2" fontId="29" fillId="10" borderId="22" xfId="66" applyNumberFormat="1" applyFont="1" applyFill="1" applyBorder="1">
      <alignment horizontal="left" vertical="center"/>
    </xf>
    <xf numFmtId="4" fontId="5" fillId="10" borderId="89" xfId="66" applyNumberFormat="1" applyFont="1" applyFill="1" applyBorder="1">
      <alignment horizontal="right" vertical="center" shrinkToFit="true"/>
    </xf>
    <xf numFmtId="4" fontId="5" fillId="10" borderId="2" xfId="66" applyNumberFormat="1" applyFont="1" applyFill="1" applyBorder="1">
      <alignment horizontal="right" vertical="center" shrinkToFit="true"/>
    </xf>
    <xf numFmtId="166" fontId="5" fillId="10" borderId="2" xfId="66" applyNumberFormat="1" applyFont="1" applyFill="1" applyBorder="1">
      <alignment horizontal="right" vertical="center" shrinkToFit="true"/>
    </xf>
    <xf numFmtId="166" fontId="5" fillId="10" borderId="35" xfId="66" applyNumberFormat="1" applyFont="1" applyFill="1" applyBorder="1">
      <alignment horizontal="right" vertical="center" shrinkToFit="true"/>
    </xf>
    <xf numFmtId="166" fontId="5" fillId="10" borderId="3" xfId="66" applyNumberFormat="1" applyFont="1" applyFill="1" applyBorder="1">
      <alignment horizontal="right" vertical="center" shrinkToFit="true"/>
    </xf>
    <xf numFmtId="4" fontId="5" fillId="10" borderId="22" xfId="66"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6" applyNumberFormat="1" applyFont="1" applyFill="1" applyBorder="1">
      <alignment vertical="center" wrapText="true"/>
    </xf>
    <xf numFmtId="4" fontId="5" fillId="10" borderId="27" xfId="68" applyNumberFormat="1" applyFont="1" applyFill="1" applyBorder="1">
      <alignment horizontal="right" vertical="center" shrinkToFit="true"/>
    </xf>
    <xf numFmtId="166" fontId="5" fillId="10" borderId="27" xfId="68" applyNumberFormat="1" applyFont="1" applyFill="1" applyBorder="1">
      <alignment horizontal="right" vertical="center" shrinkToFit="true"/>
    </xf>
    <xf numFmtId="166" fontId="5" fillId="10" borderId="28" xfId="68" applyNumberFormat="1" applyFont="1" applyFill="1" applyBorder="1">
      <alignment horizontal="right" vertical="center" shrinkToFit="true"/>
    </xf>
    <xf numFmtId="0" fontId="7" fillId="0" borderId="41" xfId="19" applyNumberFormat="1" applyFont="1" applyBorder="1"/>
    <xf numFmtId="166" fontId="5" fillId="10" borderId="15" xfId="68" applyNumberFormat="1" applyFont="1" applyFill="1" applyBorder="1">
      <alignment horizontal="right" vertical="center" shrinkToFit="true"/>
    </xf>
    <xf numFmtId="166" fontId="5" fillId="10" borderId="16" xfId="68" applyNumberFormat="1" applyFont="1" applyFill="1" applyBorder="1">
      <alignment horizontal="right" vertical="center" shrinkToFit="true"/>
    </xf>
    <xf numFmtId="166" fontId="5" fillId="10"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6" applyNumberFormat="1" applyFont="1" applyFill="1" applyBorder="1">
      <alignment horizontal="right" vertical="center" shrinkToFit="true"/>
    </xf>
    <xf numFmtId="4" fontId="5" fillId="10" borderId="54" xfId="66" applyNumberFormat="1" applyFont="1" applyFill="1" applyBorder="1">
      <alignment horizontal="right" vertical="center" shrinkToFit="true"/>
    </xf>
    <xf numFmtId="4" fontId="5" fillId="10" borderId="54" xfId="68" applyNumberFormat="1" applyFont="1" applyFill="1" applyBorder="1">
      <alignment horizontal="right" vertical="center" shrinkToFit="true"/>
    </xf>
    <xf numFmtId="166" fontId="5" fillId="10"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8" applyNumberFormat="1" applyFont="1" applyFill="1" applyBorder="1">
      <alignment horizontal="right" vertical="center" shrinkToFit="true"/>
    </xf>
    <xf numFmtId="2" fontId="22" fillId="10"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6" applyNumberFormat="1" applyFont="1" applyFill="1" applyBorder="1">
      <alignment horizontal="right" vertical="center" shrinkToFit="true"/>
    </xf>
    <xf numFmtId="166" fontId="5" fillId="10" borderId="79" xfId="66" applyNumberFormat="1" applyFont="1" applyFill="1" applyBorder="1">
      <alignment horizontal="right" vertical="center" shrinkToFit="true"/>
    </xf>
    <xf numFmtId="2" fontId="29" fillId="10" borderId="12" xfId="66" applyNumberFormat="1" applyFont="1" applyFill="1" applyBorder="1">
      <alignment horizontal="left" vertical="center"/>
    </xf>
    <xf numFmtId="166" fontId="5" fillId="10" borderId="89" xfId="66" applyNumberFormat="1" applyFont="1" applyFill="1" applyBorder="1">
      <alignment horizontal="right" vertical="center" shrinkToFit="true"/>
      <protection hidden="0" locked="0"/>
    </xf>
    <xf numFmtId="166" fontId="5" fillId="10"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10"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6" applyNumberFormat="1" applyFont="1" applyFill="1" applyBorder="1">
      <alignment horizontal="left" vertical="center" indent="1"/>
    </xf>
    <xf numFmtId="166" fontId="5" fillId="10" borderId="57" xfId="66" applyNumberFormat="1" applyFont="1" applyFill="1" applyBorder="1">
      <alignment horizontal="right" vertical="center" shrinkToFit="true"/>
      <protection hidden="0" locked="0"/>
    </xf>
    <xf numFmtId="166" fontId="5" fillId="10" borderId="62" xfId="66"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10" borderId="18" xfId="66" applyNumberFormat="1" applyFont="1" applyFill="1" applyBorder="1">
      <alignment horizontal="left" vertical="center" indent="1"/>
    </xf>
    <xf numFmtId="166" fontId="5" fillId="10" borderId="48" xfId="66" applyNumberFormat="1" applyFont="1" applyFill="1" applyBorder="1">
      <alignment horizontal="right" vertical="center" shrinkToFit="true"/>
    </xf>
    <xf numFmtId="166" fontId="5" fillId="10"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10"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6" applyNumberFormat="1" applyFont="1" applyFill="1" applyBorder="1">
      <alignment horizontal="right" vertical="center" shrinkToFit="true"/>
    </xf>
    <xf numFmtId="166" fontId="5" fillId="10" borderId="82" xfId="66" applyNumberFormat="1" applyFont="1" applyFill="1" applyBorder="1">
      <alignment horizontal="right" vertical="center" shrinkToFit="true"/>
      <protection hidden="0" locked="0"/>
    </xf>
    <xf numFmtId="166" fontId="5" fillId="10"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10" borderId="39" xfId="66" applyNumberFormat="1" applyFont="1" applyFill="1" applyBorder="1">
      <alignment horizontal="center" vertical="center" wrapText="true"/>
    </xf>
    <xf numFmtId="2" fontId="29" fillId="10" borderId="4" xfId="66" applyNumberFormat="1" applyFont="1" applyFill="1" applyBorder="1">
      <alignment horizontal="centerContinuous" vertical="center" wrapText="true"/>
    </xf>
    <xf numFmtId="2" fontId="29" fillId="10" borderId="37" xfId="66" applyNumberFormat="1" applyFont="1" applyFill="1" applyBorder="1">
      <alignment horizontal="centerContinuous" vertical="center" wrapText="true"/>
    </xf>
    <xf numFmtId="2" fontId="29" fillId="10" borderId="41" xfId="66" applyNumberFormat="1" applyFont="1" applyFill="1" applyBorder="1">
      <alignment horizontal="center" vertical="center" wrapText="true"/>
    </xf>
    <xf numFmtId="2" fontId="29" fillId="10" borderId="14" xfId="66" applyNumberFormat="1" applyFont="1" applyFill="1" applyBorder="1">
      <alignment horizontal="center" vertical="center" wrapText="true"/>
    </xf>
    <xf numFmtId="2" fontId="29" fillId="10" borderId="57" xfId="66" applyNumberFormat="1" applyFont="1" applyFill="1" applyBorder="1">
      <alignment horizontal="center" vertical="center" wrapText="true"/>
    </xf>
    <xf numFmtId="2" fontId="29" fillId="10" borderId="15" xfId="66" applyNumberFormat="1" applyFont="1" applyFill="1" applyBorder="1">
      <alignment horizontal="center" vertical="center" wrapText="true"/>
    </xf>
    <xf numFmtId="2" fontId="29" fillId="10" borderId="70" xfId="66" applyNumberFormat="1" applyFont="1" applyFill="1" applyBorder="1">
      <alignment horizontal="center" vertical="center" wrapText="true"/>
    </xf>
    <xf numFmtId="2" fontId="29" fillId="10" borderId="116" xfId="66" applyNumberFormat="1" applyFont="1" applyFill="1" applyBorder="1">
      <alignment horizontal="centerContinuous" vertical="center" wrapText="true"/>
    </xf>
    <xf numFmtId="2" fontId="29" fillId="10" borderId="97" xfId="66" applyNumberFormat="1" applyFont="1" applyFill="1" applyBorder="1">
      <alignment horizontal="left" vertical="center"/>
    </xf>
    <xf numFmtId="4" fontId="5" fillId="10" borderId="88" xfId="66" applyNumberFormat="1" applyFont="1" applyFill="1" applyBorder="1">
      <alignment horizontal="right" vertical="center" shrinkToFit="true"/>
    </xf>
    <xf numFmtId="4" fontId="5" fillId="10" borderId="52" xfId="66" applyNumberFormat="1" applyFont="1" applyFill="1" applyBorder="1">
      <alignment horizontal="right" vertical="center" shrinkToFit="true"/>
    </xf>
    <xf numFmtId="166" fontId="5" fillId="10" borderId="52" xfId="66" applyNumberFormat="1" applyFont="1" applyFill="1" applyBorder="1">
      <alignment horizontal="right" vertical="center" shrinkToFit="true"/>
    </xf>
    <xf numFmtId="166" fontId="5" fillId="10" borderId="90" xfId="66" applyNumberFormat="1" applyFont="1" applyFill="1" applyBorder="1">
      <alignment horizontal="right" vertical="center" shrinkToFit="true"/>
    </xf>
    <xf numFmtId="166" fontId="5" fillId="10" borderId="60" xfId="66" applyNumberFormat="1" applyFont="1" applyFill="1" applyBorder="1">
      <alignment horizontal="right" vertical="center" shrinkToFit="true"/>
    </xf>
    <xf numFmtId="4" fontId="5" fillId="10" borderId="117" xfId="66" applyNumberFormat="1" applyFont="1" applyFill="1" applyBorder="1">
      <alignment horizontal="right" vertical="center" shrinkToFit="true"/>
    </xf>
    <xf numFmtId="166" fontId="5" fillId="10" borderId="117" xfId="66" applyNumberFormat="1" applyFont="1" applyFill="1" applyBorder="1">
      <alignment horizontal="right" vertical="center" shrinkToFit="true"/>
      <protection hidden="0" locked="0"/>
    </xf>
    <xf numFmtId="166" fontId="5" fillId="10" borderId="91" xfId="66"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6" applyNumberFormat="1" applyFont="1" applyFill="1" applyBorder="1">
      <alignment horizontal="right" vertical="center" shrinkToFit="true"/>
    </xf>
    <xf numFmtId="166" fontId="5" fillId="10"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6"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6" applyNumberFormat="1" applyFont="1" applyFill="1" applyBorder="1">
      <alignment horizontal="right" vertical="center" shrinkToFit="true"/>
    </xf>
    <xf numFmtId="166" fontId="5" fillId="10" borderId="76" xfId="66" applyNumberFormat="1" applyFont="1" applyFill="1" applyBorder="1">
      <alignment horizontal="right" vertical="center" shrinkToFit="true"/>
      <protection hidden="0" locked="0"/>
    </xf>
    <xf numFmtId="166" fontId="5" fillId="10"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10" borderId="22" xfId="66" applyNumberFormat="1" applyFont="1" applyFill="1" applyBorder="1">
      <alignment horizontal="centerContinuous" vertical="center" wrapText="true"/>
    </xf>
    <xf numFmtId="2" fontId="22" fillId="10" borderId="35" xfId="66" applyNumberFormat="1" applyFont="1" applyFill="1" applyBorder="1">
      <alignment horizontal="centerContinuous" vertical="center" wrapText="true"/>
    </xf>
    <xf numFmtId="2" fontId="22" fillId="10" borderId="2" xfId="66" applyNumberFormat="1" applyFont="1" applyFill="1" applyBorder="1">
      <alignment horizontal="center" vertical="center" wrapText="true"/>
    </xf>
    <xf numFmtId="2" fontId="22" fillId="10"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10" borderId="23" xfId="66" applyNumberFormat="1" applyFont="1" applyFill="1" applyBorder="1">
      <alignment horizontal="centerContinuous" vertical="center" wrapText="true"/>
    </xf>
    <xf numFmtId="2" fontId="22" fillId="10" borderId="98" xfId="66" applyNumberFormat="1" applyFont="1" applyFill="1" applyBorder="1">
      <alignment horizontal="center" vertical="center"/>
    </xf>
    <xf numFmtId="2" fontId="18" fillId="0" borderId="0" xfId="66" applyNumberFormat="1" applyFont="1">
      <alignment vertical="center"/>
    </xf>
    <xf numFmtId="2" fontId="1" fillId="10" borderId="34" xfId="66" applyNumberFormat="1" applyFont="1" applyFill="1" applyBorder="1">
      <alignment horizontal="left" vertical="center"/>
    </xf>
    <xf numFmtId="2" fontId="18" fillId="10" borderId="36" xfId="66" applyNumberFormat="1" applyFont="1" applyFill="1" applyBorder="1">
      <alignment horizontal="left" vertical="center"/>
    </xf>
    <xf numFmtId="0" fontId="1" fillId="10" borderId="37" xfId="66" applyNumberFormat="1" applyFont="1" applyFill="1" applyBorder="1">
      <alignment horizontal="right" vertical="center"/>
    </xf>
    <xf numFmtId="4" fontId="1" fillId="10" borderId="80" xfId="66" applyNumberFormat="1" applyFont="1" applyFill="1" applyBorder="1">
      <alignment horizontal="right" vertical="center" shrinkToFit="true"/>
    </xf>
    <xf numFmtId="4" fontId="1" fillId="10" borderId="56" xfId="66" applyNumberFormat="1" applyFont="1" applyFill="1" applyBorder="1">
      <alignment horizontal="right" vertical="center" shrinkToFit="true"/>
    </xf>
    <xf numFmtId="4" fontId="1" fillId="10" borderId="78" xfId="66" applyNumberFormat="1" applyFont="1" applyFill="1" applyBorder="1">
      <alignment horizontal="right" vertical="center" shrinkToFit="true"/>
    </xf>
    <xf numFmtId="4" fontId="1" fillId="10" borderId="27" xfId="66" applyNumberFormat="1" applyFont="1" applyFill="1" applyBorder="1">
      <alignment horizontal="right" vertical="center" shrinkToFit="true"/>
    </xf>
    <xf numFmtId="166" fontId="1" fillId="10" borderId="44" xfId="66" applyNumberFormat="1" applyFont="1" applyFill="1" applyBorder="1">
      <alignment horizontal="right" vertical="center" shrinkToFit="true"/>
    </xf>
    <xf numFmtId="2" fontId="1" fillId="10" borderId="45" xfId="66" applyNumberFormat="1" applyFont="1" applyFill="1" applyBorder="1">
      <alignment horizontal="left" vertical="center"/>
    </xf>
    <xf numFmtId="2" fontId="18" fillId="10" borderId="75" xfId="66" applyNumberFormat="1" applyFont="1" applyFill="1" applyBorder="1">
      <alignment horizontal="left" vertical="center"/>
    </xf>
    <xf numFmtId="0" fontId="1" fillId="10" borderId="98" xfId="66" applyNumberFormat="1" applyFont="1" applyFill="1" applyBorder="1">
      <alignment horizontal="right" vertical="center"/>
    </xf>
    <xf numFmtId="4" fontId="1" fillId="10" borderId="84" xfId="66" applyNumberFormat="1" applyFont="1" applyFill="1" applyBorder="1">
      <alignment horizontal="right" vertical="center" shrinkToFit="true"/>
    </xf>
    <xf numFmtId="4" fontId="1" fillId="10" borderId="85" xfId="66" applyNumberFormat="1" applyFont="1" applyFill="1" applyBorder="1">
      <alignment horizontal="right" vertical="center" shrinkToFit="true"/>
    </xf>
    <xf numFmtId="4" fontId="1" fillId="10" borderId="79" xfId="66" applyNumberFormat="1" applyFont="1" applyFill="1" applyBorder="1">
      <alignment horizontal="right" vertical="center" shrinkToFit="true"/>
    </xf>
    <xf numFmtId="4" fontId="1" fillId="10" borderId="76" xfId="66" applyNumberFormat="1" applyFont="1" applyFill="1" applyBorder="1">
      <alignment horizontal="right" vertical="center" shrinkToFit="true"/>
    </xf>
    <xf numFmtId="4" fontId="1" fillId="10" borderId="24" xfId="66" applyNumberFormat="1" applyFont="1" applyFill="1" applyBorder="1">
      <alignment horizontal="right" vertical="center" shrinkToFit="true"/>
    </xf>
    <xf numFmtId="166" fontId="1" fillId="10"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6" applyNumberFormat="1" applyFont="1" applyFill="1" applyBorder="1">
      <alignment horizontal="right" vertical="center"/>
    </xf>
    <xf numFmtId="164" fontId="6" fillId="10" borderId="4" xfId="66" applyNumberFormat="1" applyFont="1" applyFill="1" applyBorder="1">
      <alignment horizontal="centerContinuous" vertical="center" wrapText="true"/>
    </xf>
    <xf numFmtId="164" fontId="10" fillId="10" borderId="116" xfId="66" applyNumberFormat="1" applyFont="1" applyFill="1" applyBorder="1">
      <alignment horizontal="center" vertical="center" wrapText="true"/>
    </xf>
    <xf numFmtId="0" fontId="6" fillId="10" borderId="96" xfId="71" applyNumberFormat="1" applyFont="1" applyFill="1" applyBorder="1">
      <alignment horizontal="centerContinuous" vertical="center"/>
    </xf>
    <xf numFmtId="0" fontId="5" fillId="10" borderId="13" xfId="66" applyNumberFormat="1" applyFont="1" applyFill="1" applyBorder="1">
      <alignment horizontal="left" vertical="top" wrapText="true"/>
    </xf>
    <xf numFmtId="0" fontId="5" fillId="10" borderId="27" xfId="66" applyNumberFormat="1" applyFont="1" applyFill="1" applyBorder="1">
      <alignment horizontal="left" vertical="top" wrapText="true"/>
    </xf>
    <xf numFmtId="0" fontId="5" fillId="10" borderId="78" xfId="66" applyNumberFormat="1" applyFont="1" applyFill="1" applyBorder="1">
      <alignment horizontal="left" vertical="top"/>
    </xf>
    <xf numFmtId="0" fontId="5" fillId="10"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10" borderId="29" xfId="66" applyNumberFormat="1" applyFont="1" applyFill="1" applyBorder="1">
      <alignment horizontal="centerContinuous" vertical="center"/>
    </xf>
    <xf numFmtId="164" fontId="6" fillId="10" borderId="116" xfId="66" applyNumberFormat="1" applyFont="1" applyFill="1" applyBorder="1">
      <alignment horizontal="center" vertical="center" wrapText="true"/>
    </xf>
    <xf numFmtId="0" fontId="6" fillId="10" borderId="96" xfId="72" applyNumberFormat="1" applyFont="1" applyFill="1" applyBorder="1">
      <alignment horizontal="center" vertical="center"/>
    </xf>
    <xf numFmtId="0" fontId="5" fillId="10"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6"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6"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6"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6" applyNumberFormat="1" applyFont="1" applyFill="1" applyBorder="1">
      <alignment vertical="center"/>
    </xf>
    <xf numFmtId="2" fontId="6" fillId="10" borderId="63" xfId="66"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6"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6" applyNumberFormat="1" applyFont="1" applyFill="1" applyBorder="1">
      <alignment horizontal="left" vertical="center"/>
    </xf>
    <xf numFmtId="2" fontId="6" fillId="10" borderId="23" xfId="66"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CustomizationCells"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election activeCell="B48" sqref="B48"/>
    </sheetView>
  </sheetViews>
  <sheetFormatPr defaultRowHeight="13.2" customHeight="1" x14ac:dyDescent="0.25" defaultColWidth="8.42578125" outlineLevelRow="7"/>
  <cols>
    <col min="1" max="1" width="1.85546875" customWidth="1"/>
    <col min="2" max="2" width="25.85546875" customWidth="1" style="1"/>
  </cols>
  <sheetData>
    <row r="1" x14ac:dyDescent="0.25">
      <c r="B1" s="1" t="s">
        <v>0</v>
      </c>
    </row>
    <row r="2" x14ac:dyDescent="0.25">
      <c r="B2" s="2" t="s">
        <v>1</v>
      </c>
    </row>
    <row r="3" x14ac:dyDescent="0.25">
      <c r="B3" s="2" t="s">
        <v>2</v>
      </c>
    </row>
    <row r="4" x14ac:dyDescent="0.25">
      <c r="B4" s="2" t="s">
        <v>3</v>
      </c>
    </row>
    <row r="5" x14ac:dyDescent="0.25">
      <c r="B5" s="2" t="s">
        <v>4</v>
      </c>
    </row>
    <row r="6" x14ac:dyDescent="0.25">
      <c r="B6" s="2" t="s">
        <v>5</v>
      </c>
    </row>
    <row r="7" x14ac:dyDescent="0.25">
      <c r="B7" s="2" t="s">
        <v>6</v>
      </c>
    </row>
    <row r="8" x14ac:dyDescent="0.25">
      <c r="B8" s="2" t="s">
        <v>7</v>
      </c>
    </row>
    <row r="9" x14ac:dyDescent="0.25">
      <c r="B9" s="2" t="s">
        <v>8</v>
      </c>
    </row>
    <row r="10" x14ac:dyDescent="0.25">
      <c r="B10" s="2" t="s">
        <v>9</v>
      </c>
    </row>
    <row r="11" x14ac:dyDescent="0.25">
      <c r="B11" s="2" t="s">
        <v>10</v>
      </c>
    </row>
    <row r="12" x14ac:dyDescent="0.25">
      <c r="B12" s="2" t="s">
        <v>11</v>
      </c>
    </row>
    <row r="13" x14ac:dyDescent="0.25">
      <c r="B13" s="2" t="s">
        <v>12</v>
      </c>
    </row>
    <row r="14" x14ac:dyDescent="0.25">
      <c r="B14" s="2" t="s">
        <v>13</v>
      </c>
    </row>
    <row r="15" x14ac:dyDescent="0.25">
      <c r="B15" s="2" t="s">
        <v>14</v>
      </c>
    </row>
    <row r="16" x14ac:dyDescent="0.25">
      <c r="B16" s="2" t="s">
        <v>15</v>
      </c>
    </row>
    <row r="17" x14ac:dyDescent="0.25">
      <c r="B17" s="2" t="s">
        <v>16</v>
      </c>
    </row>
    <row r="18" x14ac:dyDescent="0.25">
      <c r="B18" s="2" t="s">
        <v>17</v>
      </c>
    </row>
    <row r="19" x14ac:dyDescent="0.25">
      <c r="B19" s="2" t="s">
        <v>18</v>
      </c>
    </row>
    <row r="20" x14ac:dyDescent="0.25">
      <c r="B20" s="2" t="s">
        <v>19</v>
      </c>
    </row>
    <row r="21" x14ac:dyDescent="0.25">
      <c r="B21" s="2" t="s">
        <v>20</v>
      </c>
    </row>
    <row r="22" x14ac:dyDescent="0.25">
      <c r="B22" s="2" t="s">
        <v>21</v>
      </c>
    </row>
    <row r="23" x14ac:dyDescent="0.25">
      <c r="B23" s="2" t="s">
        <v>22</v>
      </c>
    </row>
    <row r="24" x14ac:dyDescent="0.25">
      <c r="B24" s="2" t="s">
        <v>23</v>
      </c>
    </row>
    <row r="25" x14ac:dyDescent="0.25">
      <c r="B25" s="2" t="s">
        <v>24</v>
      </c>
    </row>
    <row r="26" x14ac:dyDescent="0.25">
      <c r="B26" s="2" t="s">
        <v>25</v>
      </c>
    </row>
    <row r="27" x14ac:dyDescent="0.25">
      <c r="B27" s="2" t="s">
        <v>26</v>
      </c>
    </row>
    <row r="28" x14ac:dyDescent="0.25">
      <c r="B28" s="2" t="s">
        <v>27</v>
      </c>
    </row>
    <row r="29" x14ac:dyDescent="0.25">
      <c r="B29" s="2" t="s">
        <v>28</v>
      </c>
    </row>
    <row r="30" x14ac:dyDescent="0.25">
      <c r="B30" s="2" t="s">
        <v>29</v>
      </c>
    </row>
    <row r="31" x14ac:dyDescent="0.25">
      <c r="B31" s="2" t="s">
        <v>30</v>
      </c>
    </row>
    <row r="32" x14ac:dyDescent="0.25">
      <c r="B32" s="2" t="s">
        <v>31</v>
      </c>
    </row>
    <row r="33" x14ac:dyDescent="0.25">
      <c r="B33" s="2" t="s">
        <v>32</v>
      </c>
    </row>
    <row r="34" x14ac:dyDescent="0.25">
      <c r="B34" s="2" t="s">
        <v>33</v>
      </c>
    </row>
    <row r="35" x14ac:dyDescent="0.25">
      <c r="B35" s="2" t="s">
        <v>34</v>
      </c>
    </row>
    <row r="36" x14ac:dyDescent="0.25">
      <c r="B36" s="2" t="s">
        <v>35</v>
      </c>
    </row>
    <row r="37" x14ac:dyDescent="0.25">
      <c r="B37" s="2" t="s">
        <v>36</v>
      </c>
    </row>
    <row r="38" x14ac:dyDescent="0.25">
      <c r="B38" s="2" t="s">
        <v>37</v>
      </c>
    </row>
    <row r="39" x14ac:dyDescent="0.25">
      <c r="B39" s="2" t="s">
        <v>38</v>
      </c>
    </row>
    <row r="40" x14ac:dyDescent="0.25">
      <c r="B40" s="2" t="s">
        <v>39</v>
      </c>
    </row>
    <row r="41" x14ac:dyDescent="0.25">
      <c r="B41" s="2" t="s">
        <v>40</v>
      </c>
    </row>
    <row r="42" x14ac:dyDescent="0.25">
      <c r="B42" s="2" t="s">
        <v>41</v>
      </c>
    </row>
    <row r="43" x14ac:dyDescent="0.25">
      <c r="B43" s="2" t="s">
        <v>42</v>
      </c>
    </row>
    <row r="44" x14ac:dyDescent="0.25">
      <c r="B44" s="2" t="s">
        <v>43</v>
      </c>
    </row>
    <row r="45" x14ac:dyDescent="0.25">
      <c r="B45" s="2" t="s">
        <v>44</v>
      </c>
    </row>
    <row r="46" x14ac:dyDescent="0.25">
      <c r="B46" s="2" t="s">
        <v>45</v>
      </c>
    </row>
    <row r="47" x14ac:dyDescent="0.25">
      <c r="B47" s="2" t="s">
        <v>46</v>
      </c>
    </row>
    <row r="48" x14ac:dyDescent="0.25">
      <c r="B48" s="2" t="s">
        <v>47</v>
      </c>
    </row>
    <row r="49" x14ac:dyDescent="0.25">
      <c r="B49" s="2" t="s">
        <v>48</v>
      </c>
    </row>
    <row r="50" x14ac:dyDescent="0.25">
      <c r="B50" s="2" t="s">
        <v>49</v>
      </c>
    </row>
    <row r="51" x14ac:dyDescent="0.25">
      <c r="B51" s="2" t="s">
        <v>50</v>
      </c>
    </row>
    <row r="52" x14ac:dyDescent="0.25">
      <c r="B52" s="2" t="s">
        <v>51</v>
      </c>
    </row>
    <row r="53" x14ac:dyDescent="0.25">
      <c r="B53" s="2" t="s">
        <v>52</v>
      </c>
    </row>
    <row r="54" x14ac:dyDescent="0.25">
      <c r="B54" s="2" t="s">
        <v>53</v>
      </c>
    </row>
    <row r="55" x14ac:dyDescent="0.25">
      <c r="B55" s="2" t="s">
        <v>54</v>
      </c>
    </row>
    <row r="56" x14ac:dyDescent="0.25">
      <c r="B56" s="2" t="s">
        <v>55</v>
      </c>
    </row>
    <row r="57" x14ac:dyDescent="0.25">
      <c r="B57" s="2" t="s">
        <v>56</v>
      </c>
    </row>
    <row r="58" x14ac:dyDescent="0.25">
      <c r="B58" s="2" t="s">
        <v>57</v>
      </c>
    </row>
    <row r="59" x14ac:dyDescent="0.25">
      <c r="B59" s="2" t="s">
        <v>58</v>
      </c>
    </row>
    <row r="60" x14ac:dyDescent="0.25">
      <c r="B60" s="2" t="s">
        <v>59</v>
      </c>
    </row>
    <row r="61" x14ac:dyDescent="0.25">
      <c r="B61" s="2" t="s">
        <v>60</v>
      </c>
    </row>
    <row r="62" x14ac:dyDescent="0.25">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 customHeight="1" x14ac:dyDescent="0.3">
      <c r="B1" s="3" t="s">
        <v>61</v>
      </c>
      <c r="I1" s="4"/>
      <c r="J1" s="4" t="s">
        <v>62</v>
      </c>
    </row>
    <row r="2" ht="18.9" customHeight="1" x14ac:dyDescent="0.25">
      <c r="B2" s="5" t="s">
        <v>63</v>
      </c>
      <c r="I2" s="4"/>
      <c r="J2" s="4" t="s">
        <v>64</v>
      </c>
    </row>
    <row r="3" ht="18.9" customHeight="1" x14ac:dyDescent="0.25">
      <c r="H3" s="4"/>
      <c r="I3" s="4"/>
      <c r="J3" s="4" t="s">
        <v>65</v>
      </c>
    </row>
    <row r="4" hidden="1" ht="12" customHeight="1" x14ac:dyDescent="0.25">
      <c r="H4" s="4"/>
      <c r="I4" s="4"/>
      <c r="J4" s="4"/>
    </row>
    <row r="5" hidden="1" ht="12" customHeight="1" x14ac:dyDescent="0.25">
      <c r="H5" s="4"/>
      <c r="I5" s="4"/>
      <c r="J5" s="4"/>
    </row>
    <row r="6" hidden="1" ht="12" customHeight="1" x14ac:dyDescent="0.25">
      <c r="H6" s="4"/>
      <c r="I6" s="4"/>
      <c r="J6" s="4"/>
    </row>
    <row r="7" ht="12" customHeight="1" x14ac:dyDescent="0.3">
      <c r="B7" s="6" t="s">
        <v>66</v>
      </c>
      <c r="C7" s="7"/>
      <c r="D7" s="7"/>
      <c r="E7" s="7"/>
      <c r="F7" s="7"/>
      <c r="G7" s="7"/>
      <c r="H7" s="7"/>
      <c r="I7" s="8"/>
    </row>
    <row r="8" ht="14.1" customHeight="1" x14ac:dyDescent="0.25">
      <c r="B8" s="9" t="s">
        <v>67</v>
      </c>
      <c r="C8" s="10" t="s">
        <v>68</v>
      </c>
      <c r="D8" s="10" t="s">
        <v>69</v>
      </c>
      <c r="E8" s="10" t="s">
        <v>70</v>
      </c>
      <c r="F8" s="10" t="s">
        <v>71</v>
      </c>
      <c r="G8" s="10" t="s">
        <v>72</v>
      </c>
      <c r="H8" s="10" t="s">
        <v>73</v>
      </c>
      <c r="I8" s="11" t="s">
        <v>74</v>
      </c>
      <c r="J8" s="12" t="s">
        <v>75</v>
      </c>
    </row>
    <row r="9" ht="14.1" customHeight="1" x14ac:dyDescent="0.25">
      <c r="B9" s="13"/>
      <c r="C9" s="14" t="s">
        <v>76</v>
      </c>
      <c r="D9" s="14"/>
      <c r="E9" s="14"/>
      <c r="F9" s="14"/>
      <c r="G9" s="14"/>
      <c r="H9" s="14"/>
      <c r="I9" s="14"/>
      <c r="J9" s="15" t="s">
        <v>77</v>
      </c>
    </row>
    <row r="10" ht="18" customHeight="1" x14ac:dyDescent="0.25" s="1" customFormat="1">
      <c r="B10" s="16" t="s">
        <v>78</v>
      </c>
      <c r="C10" s="17">
        <v>33635.32358739052</v>
      </c>
      <c r="D10" s="17">
        <v>5.252347517328007</v>
      </c>
      <c r="E10" s="17">
        <v>0.9225564888600511</v>
      </c>
      <c r="F10" s="17">
        <v>47.753045793465</v>
      </c>
      <c r="G10" s="17">
        <v>141.84274868200066</v>
      </c>
      <c r="H10" s="17">
        <v>16.461966801015112</v>
      </c>
      <c r="I10" s="18">
        <v>3.0118357457846927</v>
      </c>
      <c r="J10" s="19">
        <v>34026.86678742362</v>
      </c>
    </row>
    <row r="11" ht="18" customHeight="1" x14ac:dyDescent="0.25" s="1" customFormat="1">
      <c r="B11" s="20" t="s">
        <v>79</v>
      </c>
      <c r="C11" s="21">
        <v>33615.88938614466</v>
      </c>
      <c r="D11" s="21">
        <v>3.6967788932065093</v>
      </c>
      <c r="E11" s="21">
        <v>0.9225559021031892</v>
      </c>
      <c r="F11" s="21">
        <v>47.75172559227507</v>
      </c>
      <c r="G11" s="21">
        <v>141.84245530395793</v>
      </c>
      <c r="H11" s="21">
        <v>14.074663111107846</v>
      </c>
      <c r="I11" s="22">
        <v>2.9982582366799297</v>
      </c>
      <c r="J11" s="23">
        <v>33963.87650921179</v>
      </c>
    </row>
    <row r="12" ht="18" customHeight="1" x14ac:dyDescent="0.25" s="1" customFormat="1">
      <c r="B12" s="24" t="s">
        <v>80</v>
      </c>
      <c r="C12" s="21">
        <v>3200.3827190741404</v>
      </c>
      <c r="D12" s="21">
        <v>0.03610406430242666</v>
      </c>
      <c r="E12" s="21">
        <v>0.140539695186986</v>
      </c>
      <c r="F12" s="21">
        <v>2.50164888858963</v>
      </c>
      <c r="G12" s="21">
        <v>0.6203563026681687</v>
      </c>
      <c r="H12" s="21">
        <v>0.20442162789141202</v>
      </c>
      <c r="I12" s="22">
        <v>0.32842929070071203</v>
      </c>
      <c r="J12" s="23">
        <v>3238.6366520991596</v>
      </c>
    </row>
    <row r="13" ht="18" customHeight="1" x14ac:dyDescent="0.25" s="1" customFormat="1">
      <c r="B13" s="25" t="s">
        <v>81</v>
      </c>
      <c r="C13" s="26">
        <v>2918.6487894802203</v>
      </c>
      <c r="D13" s="26">
        <v>0.02679768430994666</v>
      </c>
      <c r="E13" s="26">
        <v>0.139981932187738</v>
      </c>
      <c r="F13" s="27">
        <v>2.21849304350323</v>
      </c>
      <c r="G13" s="27">
        <v>0.556390046719806</v>
      </c>
      <c r="H13" s="27">
        <v>0.19453186089442</v>
      </c>
      <c r="I13" s="28">
        <v>0.24325614316591201</v>
      </c>
      <c r="J13" s="29">
        <v>2956.4943366706493</v>
      </c>
    </row>
    <row r="14" ht="18" customHeight="1" x14ac:dyDescent="0.25" s="1" customFormat="1">
      <c r="B14" s="25" t="s">
        <v>82</v>
      </c>
      <c r="C14" s="26">
        <v>281.73392959392</v>
      </c>
      <c r="D14" s="26">
        <v>0.005326829992479999</v>
      </c>
      <c r="E14" s="26">
        <v>0.000557762999248</v>
      </c>
      <c r="F14" s="27">
        <v>0.28311604958639996</v>
      </c>
      <c r="G14" s="27">
        <v>0.0361094059483627</v>
      </c>
      <c r="H14" s="27">
        <v>0.003124531996992</v>
      </c>
      <c r="I14" s="28">
        <v>0.0851731475348</v>
      </c>
      <c r="J14" s="29">
        <v>282.03088802851016</v>
      </c>
    </row>
    <row r="15" ht="18" customHeight="1" x14ac:dyDescent="0.25" s="1" customFormat="1">
      <c r="B15" s="30" t="s">
        <v>83</v>
      </c>
      <c r="C15" s="31" t="s">
        <v>84</v>
      </c>
      <c r="D15" s="31">
        <v>0.00397955</v>
      </c>
      <c r="E15" s="31" t="s">
        <v>85</v>
      </c>
      <c r="F15" s="32">
        <v>0.0000397955</v>
      </c>
      <c r="G15" s="32">
        <v>0.027856850000000002</v>
      </c>
      <c r="H15" s="32">
        <v>0.0067652350000000005</v>
      </c>
      <c r="I15" s="33" t="s">
        <v>84</v>
      </c>
      <c r="J15" s="34">
        <v>0.11142740000000001</v>
      </c>
    </row>
    <row r="16" ht="18" customHeight="1" x14ac:dyDescent="0.25" s="1" customFormat="1">
      <c r="B16" s="35" t="s">
        <v>86</v>
      </c>
      <c r="C16" s="21">
        <v>4555.735948681514</v>
      </c>
      <c r="D16" s="21">
        <v>0.15529011636341086</v>
      </c>
      <c r="E16" s="21">
        <v>0.13015058873692498</v>
      </c>
      <c r="F16" s="21">
        <v>7.582154375141591</v>
      </c>
      <c r="G16" s="21">
        <v>15.85551195469228</v>
      </c>
      <c r="H16" s="21">
        <v>0.927828598812332</v>
      </c>
      <c r="I16" s="22">
        <v>1.7700676088748377</v>
      </c>
      <c r="J16" s="23">
        <v>4594.573977954974</v>
      </c>
    </row>
    <row r="17" ht="18" customHeight="1" x14ac:dyDescent="0.25" s="1" customFormat="1">
      <c r="B17" s="25" t="s">
        <v>87</v>
      </c>
      <c r="C17" s="26">
        <v>259.519537458419</v>
      </c>
      <c r="D17" s="26">
        <v>0.00687041741921</v>
      </c>
      <c r="E17" s="26">
        <v>0.000840053645992</v>
      </c>
      <c r="F17" s="27">
        <v>0.11989429783754499</v>
      </c>
      <c r="G17" s="27">
        <v>0.0729729780829353</v>
      </c>
      <c r="H17" s="27">
        <v>0.00717577447334</v>
      </c>
      <c r="I17" s="28">
        <v>0.00947950425116807</v>
      </c>
      <c r="J17" s="29">
        <v>259.93452336234475</v>
      </c>
    </row>
    <row r="18" ht="18" customHeight="1" x14ac:dyDescent="0.25" s="1" customFormat="1">
      <c r="B18" s="25" t="s">
        <v>88</v>
      </c>
      <c r="C18" s="26">
        <v>114.09297654919301</v>
      </c>
      <c r="D18" s="26">
        <v>0.002150098833318</v>
      </c>
      <c r="E18" s="26">
        <v>0.00023473507956780002</v>
      </c>
      <c r="F18" s="27">
        <v>0.0381025729444697</v>
      </c>
      <c r="G18" s="27">
        <v>0.029576448888356904</v>
      </c>
      <c r="H18" s="27">
        <v>0.007191328250156</v>
      </c>
      <c r="I18" s="28">
        <v>0.000424066531842346</v>
      </c>
      <c r="J18" s="29">
        <v>114.21538411261139</v>
      </c>
    </row>
    <row r="19" ht="18" customHeight="1" x14ac:dyDescent="0.25" s="1" customFormat="1">
      <c r="B19" s="25" t="s">
        <v>89</v>
      </c>
      <c r="C19" s="26">
        <v>610.4648936803185</v>
      </c>
      <c r="D19" s="26">
        <v>0.011916523120927</v>
      </c>
      <c r="E19" s="26">
        <v>0.0013695596179927</v>
      </c>
      <c r="F19" s="27">
        <v>0.205549131129719</v>
      </c>
      <c r="G19" s="27">
        <v>0.0731291015863654</v>
      </c>
      <c r="H19" s="27">
        <v>0.021460948829854002</v>
      </c>
      <c r="I19" s="28">
        <v>0.00329359769125942</v>
      </c>
      <c r="J19" s="29">
        <v>611.1614896264725</v>
      </c>
    </row>
    <row r="20" ht="18" customHeight="1" x14ac:dyDescent="0.25" s="1" customFormat="1">
      <c r="B20" s="25" t="s">
        <v>90</v>
      </c>
      <c r="C20" s="26">
        <v>131.62980293016</v>
      </c>
      <c r="D20" s="26">
        <v>0.00276065063072</v>
      </c>
      <c r="E20" s="26">
        <v>0.000350094938972</v>
      </c>
      <c r="F20" s="27">
        <v>0.044942467323896</v>
      </c>
      <c r="G20" s="27">
        <v>0.015337229286944</v>
      </c>
      <c r="H20" s="27">
        <v>0.00453423624944</v>
      </c>
      <c r="I20" s="28">
        <v>0.0013068822595333303</v>
      </c>
      <c r="J20" s="29">
        <v>131.79987630664775</v>
      </c>
    </row>
    <row r="21" ht="18" customHeight="1" x14ac:dyDescent="0.25" s="1" customFormat="1">
      <c r="B21" s="25" t="s">
        <v>91</v>
      </c>
      <c r="C21" s="26">
        <v>733.6129338195</v>
      </c>
      <c r="D21" s="26">
        <v>0.016862487952200002</v>
      </c>
      <c r="E21" s="26">
        <v>0.0023756611144199998</v>
      </c>
      <c r="F21" s="27">
        <v>0.25516853948476</v>
      </c>
      <c r="G21" s="27">
        <v>0.08208448166644</v>
      </c>
      <c r="H21" s="27">
        <v>0.024532811648400002</v>
      </c>
      <c r="I21" s="28">
        <v>0.011933624335436599</v>
      </c>
      <c r="J21" s="29">
        <v>734.7146336774829</v>
      </c>
    </row>
    <row r="22" ht="18" customHeight="1" x14ac:dyDescent="0.25" s="1" customFormat="1">
      <c r="B22" s="25" t="s">
        <v>92</v>
      </c>
      <c r="C22" s="26">
        <v>1038.531773283658</v>
      </c>
      <c r="D22" s="26">
        <v>0.0337709458666471</v>
      </c>
      <c r="E22" s="26">
        <v>0.03854563997607771</v>
      </c>
      <c r="F22" s="27">
        <v>3.290352554035</v>
      </c>
      <c r="G22" s="27">
        <v>9.143179706994</v>
      </c>
      <c r="H22" s="27">
        <v>0.454205146412</v>
      </c>
      <c r="I22" s="28">
        <v>1.50187129916922</v>
      </c>
      <c r="J22" s="29">
        <v>1049.6919543615847</v>
      </c>
    </row>
    <row r="23" ht="18" customHeight="1" x14ac:dyDescent="0.25" s="1" customFormat="1">
      <c r="B23" s="36" t="s">
        <v>93</v>
      </c>
      <c r="C23" s="26">
        <v>1667.8840309602651</v>
      </c>
      <c r="D23" s="26">
        <v>0.08095899254038877</v>
      </c>
      <c r="E23" s="26">
        <v>0.08643484436390275</v>
      </c>
      <c r="F23" s="27">
        <v>3.6281448123862</v>
      </c>
      <c r="G23" s="27">
        <v>6.43923200818724</v>
      </c>
      <c r="H23" s="27">
        <v>0.408728352949142</v>
      </c>
      <c r="I23" s="28">
        <v>0.241758634636378</v>
      </c>
      <c r="J23" s="29">
        <v>1693.0561165078302</v>
      </c>
    </row>
    <row r="24" ht="18" customHeight="1" x14ac:dyDescent="0.25" s="1" customFormat="1">
      <c r="B24" s="35" t="s">
        <v>94</v>
      </c>
      <c r="C24" s="21">
        <v>13616.406307211977</v>
      </c>
      <c r="D24" s="21">
        <v>0.8102797979123698</v>
      </c>
      <c r="E24" s="21">
        <v>0.4260402620058051</v>
      </c>
      <c r="F24" s="21">
        <v>26.671057419110177</v>
      </c>
      <c r="G24" s="21">
        <v>63.347245426972194</v>
      </c>
      <c r="H24" s="21">
        <v>7.3999659636296125</v>
      </c>
      <c r="I24" s="22">
        <v>0.06921473216724483</v>
      </c>
      <c r="J24" s="23">
        <v>13751.994810985061</v>
      </c>
    </row>
    <row r="25" ht="18" customHeight="1" x14ac:dyDescent="0.25" s="1" customFormat="1">
      <c r="B25" s="25" t="s">
        <v>95</v>
      </c>
      <c r="C25" s="37">
        <v>59.0096416</v>
      </c>
      <c r="D25" s="37">
        <v>0.00356109869837619</v>
      </c>
      <c r="E25" s="37">
        <v>0.001621144</v>
      </c>
      <c r="F25" s="27">
        <v>0.19601338194019302</v>
      </c>
      <c r="G25" s="27">
        <v>1.4837967342499498</v>
      </c>
      <c r="H25" s="27">
        <v>0.08545400931535921</v>
      </c>
      <c r="I25" s="28">
        <v>0.0168674821193451</v>
      </c>
      <c r="J25" s="29">
        <v>59.538955523554534</v>
      </c>
    </row>
    <row r="26" ht="18" customHeight="1" x14ac:dyDescent="0.25" s="1" customFormat="1">
      <c r="B26" s="25" t="s">
        <v>96</v>
      </c>
      <c r="C26" s="37">
        <v>13412.816086760304</v>
      </c>
      <c r="D26" s="37">
        <v>0.792646648241276</v>
      </c>
      <c r="E26" s="37">
        <v>0.41879604209674737</v>
      </c>
      <c r="F26" s="27">
        <v>25.1448429956541</v>
      </c>
      <c r="G26" s="27">
        <v>56.7016929890219</v>
      </c>
      <c r="H26" s="27">
        <v>6.86639250120572</v>
      </c>
      <c r="I26" s="28">
        <v>0.0511140038946394</v>
      </c>
      <c r="J26" s="29">
        <v>13545.991144066697</v>
      </c>
    </row>
    <row r="27" ht="18" customHeight="1" x14ac:dyDescent="0.25" s="1" customFormat="1">
      <c r="B27" s="25" t="s">
        <v>97</v>
      </c>
      <c r="C27" s="37">
        <v>27.855127872964</v>
      </c>
      <c r="D27" s="37">
        <v>0.0004987288730637265</v>
      </c>
      <c r="E27" s="37">
        <v>0.001405676220381463</v>
      </c>
      <c r="F27" s="27">
        <v>0.36920424910094896</v>
      </c>
      <c r="G27" s="27">
        <v>0.20508891592395698</v>
      </c>
      <c r="H27" s="27">
        <v>0.0433126415668047</v>
      </c>
      <c r="I27" s="28">
        <v>0.000121624413518414</v>
      </c>
      <c r="J27" s="29">
        <v>28.241596479810873</v>
      </c>
    </row>
    <row r="28" ht="18" customHeight="1" x14ac:dyDescent="0.25" s="1" customFormat="1">
      <c r="B28" s="25" t="s">
        <v>98</v>
      </c>
      <c r="C28" s="37">
        <v>110.0174509787088</v>
      </c>
      <c r="D28" s="37">
        <v>0.012826287899653956</v>
      </c>
      <c r="E28" s="37">
        <v>0.004118653788676268</v>
      </c>
      <c r="F28" s="27">
        <v>0.955899843792935</v>
      </c>
      <c r="G28" s="27">
        <v>4.95534111837454</v>
      </c>
      <c r="H28" s="27">
        <v>0.404577835541729</v>
      </c>
      <c r="I28" s="28">
        <v>0.00109535073974192</v>
      </c>
      <c r="J28" s="29">
        <v>111.46803029389832</v>
      </c>
    </row>
    <row r="29" ht="18" customHeight="1" x14ac:dyDescent="0.25" s="1" customFormat="1">
      <c r="B29" s="38" t="s">
        <v>99</v>
      </c>
      <c r="C29" s="39">
        <v>6.708</v>
      </c>
      <c r="D29" s="39">
        <v>0.0007470341999999999</v>
      </c>
      <c r="E29" s="39">
        <v>0.0000987459</v>
      </c>
      <c r="F29" s="40">
        <v>0.005096948622000001</v>
      </c>
      <c r="G29" s="40">
        <v>0.0013256694018469</v>
      </c>
      <c r="H29" s="40">
        <v>0.000228976</v>
      </c>
      <c r="I29" s="41">
        <v>0.000016271</v>
      </c>
      <c r="J29" s="42">
        <v>6.7550846211</v>
      </c>
    </row>
    <row r="30" ht="18" customHeight="1" x14ac:dyDescent="0.25">
      <c r="B30" s="24" t="s">
        <v>100</v>
      </c>
      <c r="C30" s="43">
        <v>12129.67445309123</v>
      </c>
      <c r="D30" s="43">
        <v>2.693695155645689</v>
      </c>
      <c r="E30" s="43">
        <v>0.22243594580651282</v>
      </c>
      <c r="F30" s="43">
        <v>10.62080866302826</v>
      </c>
      <c r="G30" s="43">
        <v>61.282717637903204</v>
      </c>
      <c r="H30" s="43">
        <v>5.481702969493451</v>
      </c>
      <c r="I30" s="44">
        <v>0.8005337232239356</v>
      </c>
      <c r="J30" s="45">
        <v>12264.043443088034</v>
      </c>
    </row>
    <row r="31" ht="18" customHeight="1" x14ac:dyDescent="0.25">
      <c r="B31" s="25" t="s">
        <v>101</v>
      </c>
      <c r="C31" s="26">
        <v>3681.0879003847813</v>
      </c>
      <c r="D31" s="26">
        <v>0.6716803589878617</v>
      </c>
      <c r="E31" s="26">
        <v>0.07391310300232772</v>
      </c>
      <c r="F31" s="27">
        <v>3.4685484281776797</v>
      </c>
      <c r="G31" s="27">
        <v>13.9544551912349</v>
      </c>
      <c r="H31" s="27">
        <v>1.32322431668102</v>
      </c>
      <c r="I31" s="28">
        <v>0.22057440914316404</v>
      </c>
      <c r="J31" s="29">
        <v>3719.481922732058</v>
      </c>
    </row>
    <row r="32" ht="18" customHeight="1" x14ac:dyDescent="0.25">
      <c r="B32" s="25" t="s">
        <v>102</v>
      </c>
      <c r="C32" s="26">
        <v>7866.871232431915</v>
      </c>
      <c r="D32" s="26">
        <v>1.9518570971872942</v>
      </c>
      <c r="E32" s="26">
        <v>0.12645184173238705</v>
      </c>
      <c r="F32" s="27">
        <v>4.933092209991339</v>
      </c>
      <c r="G32" s="27">
        <v>33.3723933972882</v>
      </c>
      <c r="H32" s="27">
        <v>3.0470761047125805</v>
      </c>
      <c r="I32" s="28">
        <v>0.520412783050422</v>
      </c>
      <c r="J32" s="29">
        <v>7955.032969212241</v>
      </c>
    </row>
    <row r="33" ht="18" customHeight="1" x14ac:dyDescent="0.25">
      <c r="B33" s="25" t="s">
        <v>103</v>
      </c>
      <c r="C33" s="26">
        <v>581.715320274532</v>
      </c>
      <c r="D33" s="26">
        <v>0.0701576994705335</v>
      </c>
      <c r="E33" s="26">
        <v>0.022071001071798057</v>
      </c>
      <c r="F33" s="27">
        <v>2.2191680248592403</v>
      </c>
      <c r="G33" s="27">
        <v>13.955869049380102</v>
      </c>
      <c r="H33" s="27">
        <v>1.1114025480998502</v>
      </c>
      <c r="I33" s="28">
        <v>0.0595465310303495</v>
      </c>
      <c r="J33" s="29">
        <v>589.5285511437335</v>
      </c>
    </row>
    <row r="34" ht="18" customHeight="1" x14ac:dyDescent="0.25">
      <c r="B34" s="35" t="s">
        <v>104</v>
      </c>
      <c r="C34" s="21">
        <v>113.68995808580901</v>
      </c>
      <c r="D34" s="21">
        <v>0.0014097589826126678</v>
      </c>
      <c r="E34" s="21">
        <v>0.0033894103669602654</v>
      </c>
      <c r="F34" s="21">
        <v>0.376056246405408</v>
      </c>
      <c r="G34" s="21">
        <v>0.736623981722083</v>
      </c>
      <c r="H34" s="21">
        <v>0.060743951281038704</v>
      </c>
      <c r="I34" s="22">
        <v>0.030012881713199702</v>
      </c>
      <c r="J34" s="23">
        <v>114.62762508456665</v>
      </c>
    </row>
    <row r="35" ht="18" customHeight="1" x14ac:dyDescent="0.25">
      <c r="B35" s="25" t="s">
        <v>105</v>
      </c>
      <c r="C35" s="26" t="s">
        <v>84</v>
      </c>
      <c r="D35" s="26" t="s">
        <v>84</v>
      </c>
      <c r="E35" s="26" t="s">
        <v>84</v>
      </c>
      <c r="F35" s="27" t="s">
        <v>84</v>
      </c>
      <c r="G35" s="27" t="s">
        <v>84</v>
      </c>
      <c r="H35" s="27" t="s">
        <v>84</v>
      </c>
      <c r="I35" s="28" t="s">
        <v>84</v>
      </c>
      <c r="J35" s="29" t="s">
        <v>84</v>
      </c>
    </row>
    <row r="36" ht="18" customHeight="1" x14ac:dyDescent="0.25">
      <c r="B36" s="38" t="s">
        <v>106</v>
      </c>
      <c r="C36" s="46">
        <v>113.68995808580901</v>
      </c>
      <c r="D36" s="46">
        <v>0.0014097589826126678</v>
      </c>
      <c r="E36" s="46">
        <v>0.0033894103669602654</v>
      </c>
      <c r="F36" s="40">
        <v>0.376056246405408</v>
      </c>
      <c r="G36" s="40">
        <v>0.736623981722083</v>
      </c>
      <c r="H36" s="40">
        <v>0.060743951281038704</v>
      </c>
      <c r="I36" s="41">
        <v>0.030012881713199702</v>
      </c>
      <c r="J36" s="42">
        <v>114.62762508456665</v>
      </c>
    </row>
    <row r="37" ht="18" customHeight="1" x14ac:dyDescent="0.25">
      <c r="B37" s="20" t="s">
        <v>107</v>
      </c>
      <c r="C37" s="21">
        <v>19.434201245856247</v>
      </c>
      <c r="D37" s="21">
        <v>1.555568624121498</v>
      </c>
      <c r="E37" s="21">
        <v>5.867568619999999e-7</v>
      </c>
      <c r="F37" s="21">
        <v>0.001320201189928</v>
      </c>
      <c r="G37" s="21">
        <v>0.00029337804272600005</v>
      </c>
      <c r="H37" s="21">
        <v>2.3873036899072653</v>
      </c>
      <c r="I37" s="22">
        <v>0.013577509104763</v>
      </c>
      <c r="J37" s="23">
        <v>62.99027821182662</v>
      </c>
    </row>
    <row r="38" ht="18" customHeight="1" x14ac:dyDescent="0.25">
      <c r="B38" s="24" t="s">
        <v>108</v>
      </c>
      <c r="C38" s="21" t="s">
        <v>84</v>
      </c>
      <c r="D38" s="21" t="s">
        <v>84</v>
      </c>
      <c r="E38" s="21" t="s">
        <v>84</v>
      </c>
      <c r="F38" s="21" t="s">
        <v>84</v>
      </c>
      <c r="G38" s="21" t="s">
        <v>84</v>
      </c>
      <c r="H38" s="21" t="s">
        <v>84</v>
      </c>
      <c r="I38" s="22" t="s">
        <v>84</v>
      </c>
      <c r="J38" s="23" t="s">
        <v>84</v>
      </c>
    </row>
    <row r="39" ht="18" customHeight="1" x14ac:dyDescent="0.25">
      <c r="B39" s="25" t="s">
        <v>109</v>
      </c>
      <c r="C39" s="26" t="s">
        <v>84</v>
      </c>
      <c r="D39" s="26" t="s">
        <v>84</v>
      </c>
      <c r="E39" s="27" t="s">
        <v>84</v>
      </c>
      <c r="F39" s="27" t="s">
        <v>84</v>
      </c>
      <c r="G39" s="27" t="s">
        <v>84</v>
      </c>
      <c r="H39" s="27" t="s">
        <v>84</v>
      </c>
      <c r="I39" s="47"/>
      <c r="J39" s="29" t="s">
        <v>84</v>
      </c>
    </row>
    <row r="40" ht="18" customHeight="1" x14ac:dyDescent="0.25">
      <c r="B40" s="25" t="s">
        <v>110</v>
      </c>
      <c r="C40" s="26" t="s">
        <v>84</v>
      </c>
      <c r="D40" s="26" t="s">
        <v>84</v>
      </c>
      <c r="E40" s="27" t="s">
        <v>84</v>
      </c>
      <c r="F40" s="27" t="s">
        <v>84</v>
      </c>
      <c r="G40" s="27" t="s">
        <v>84</v>
      </c>
      <c r="H40" s="27" t="s">
        <v>84</v>
      </c>
      <c r="I40" s="28" t="s">
        <v>84</v>
      </c>
      <c r="J40" s="29" t="s">
        <v>84</v>
      </c>
    </row>
    <row r="41" ht="18" customHeight="1" x14ac:dyDescent="0.25">
      <c r="B41" s="30" t="s">
        <v>111</v>
      </c>
      <c r="C41" s="26" t="s">
        <v>84</v>
      </c>
      <c r="D41" s="26" t="s">
        <v>84</v>
      </c>
      <c r="E41" s="48" t="s">
        <v>84</v>
      </c>
      <c r="F41" s="27" t="s">
        <v>84</v>
      </c>
      <c r="G41" s="27" t="s">
        <v>84</v>
      </c>
      <c r="H41" s="27" t="s">
        <v>84</v>
      </c>
      <c r="I41" s="28" t="s">
        <v>84</v>
      </c>
      <c r="J41" s="29" t="s">
        <v>84</v>
      </c>
    </row>
    <row r="42" ht="18" customHeight="1" x14ac:dyDescent="0.25">
      <c r="B42" s="35" t="s">
        <v>112</v>
      </c>
      <c r="C42" s="21">
        <v>19.434201245856247</v>
      </c>
      <c r="D42" s="21">
        <v>1.555568624121498</v>
      </c>
      <c r="E42" s="21">
        <v>5.867568619999999e-7</v>
      </c>
      <c r="F42" s="21">
        <v>0.001320201189928</v>
      </c>
      <c r="G42" s="21">
        <v>0.00029337804272600005</v>
      </c>
      <c r="H42" s="21">
        <v>2.3873036899072653</v>
      </c>
      <c r="I42" s="22">
        <v>0.013577509104763</v>
      </c>
      <c r="J42" s="23">
        <v>62.99027821182662</v>
      </c>
    </row>
    <row r="43" ht="18" customHeight="1" x14ac:dyDescent="0.25">
      <c r="B43" s="25" t="s">
        <v>113</v>
      </c>
      <c r="C43" s="26" t="s">
        <v>85</v>
      </c>
      <c r="D43" s="26">
        <v>0.016374</v>
      </c>
      <c r="E43" s="26" t="s">
        <v>85</v>
      </c>
      <c r="F43" s="27" t="s">
        <v>84</v>
      </c>
      <c r="G43" s="27" t="s">
        <v>84</v>
      </c>
      <c r="H43" s="27">
        <v>2.2329982873662804</v>
      </c>
      <c r="I43" s="28">
        <v>0.011695</v>
      </c>
      <c r="J43" s="29">
        <v>0.458472</v>
      </c>
    </row>
    <row r="44" ht="18" customHeight="1" x14ac:dyDescent="0.25">
      <c r="B44" s="25" t="s">
        <v>114</v>
      </c>
      <c r="C44" s="26">
        <v>0.03667539585975001</v>
      </c>
      <c r="D44" s="26">
        <v>1.539109935660801</v>
      </c>
      <c r="E44" s="49"/>
      <c r="F44" s="49"/>
      <c r="G44" s="27" t="s">
        <v>84</v>
      </c>
      <c r="H44" s="27">
        <v>0.15422071408028798</v>
      </c>
      <c r="I44" s="28" t="s">
        <v>84</v>
      </c>
      <c r="J44" s="29">
        <v>43.13175359436218</v>
      </c>
    </row>
    <row r="45" ht="18" customHeight="1" x14ac:dyDescent="0.25">
      <c r="B45" s="25" t="s">
        <v>115</v>
      </c>
      <c r="C45" s="26">
        <v>19.397525849996498</v>
      </c>
      <c r="D45" s="26">
        <v>0.00008468846069700001</v>
      </c>
      <c r="E45" s="26">
        <v>5.867568619999999e-7</v>
      </c>
      <c r="F45" s="48">
        <v>0.001320201189928</v>
      </c>
      <c r="G45" s="48">
        <v>0.00029337804272600005</v>
      </c>
      <c r="H45" s="48">
        <v>0.00008468846069700001</v>
      </c>
      <c r="I45" s="50">
        <v>0.001882509104763</v>
      </c>
      <c r="J45" s="29">
        <v>19.400052617464446</v>
      </c>
    </row>
    <row r="46" ht="18" customHeight="1" x14ac:dyDescent="0.25">
      <c r="B46" s="30" t="s">
        <v>116</v>
      </c>
      <c r="C46" s="31" t="s">
        <v>84</v>
      </c>
      <c r="D46" s="31" t="s">
        <v>84</v>
      </c>
      <c r="E46" s="31" t="s">
        <v>84</v>
      </c>
      <c r="F46" s="27" t="s">
        <v>84</v>
      </c>
      <c r="G46" s="27" t="s">
        <v>84</v>
      </c>
      <c r="H46" s="27" t="s">
        <v>84</v>
      </c>
      <c r="I46" s="28" t="s">
        <v>84</v>
      </c>
      <c r="J46" s="29" t="s">
        <v>84</v>
      </c>
    </row>
    <row r="47" ht="18" customHeight="1" x14ac:dyDescent="0.25">
      <c r="B47" s="51" t="s">
        <v>117</v>
      </c>
      <c r="C47" s="52" t="s">
        <v>84</v>
      </c>
      <c r="D47" s="53"/>
      <c r="E47" s="53"/>
      <c r="F47" s="53"/>
      <c r="G47" s="53"/>
      <c r="H47" s="53"/>
      <c r="I47" s="54"/>
      <c r="J47" s="23" t="s">
        <v>84</v>
      </c>
    </row>
    <row r="48" ht="18" customHeight="1" x14ac:dyDescent="0.25">
      <c r="B48" s="55" t="s">
        <v>118</v>
      </c>
      <c r="C48" s="43" t="s">
        <v>84</v>
      </c>
      <c r="D48" s="56"/>
      <c r="E48" s="56"/>
      <c r="F48" s="56"/>
      <c r="G48" s="56"/>
      <c r="H48" s="56"/>
      <c r="I48" s="57"/>
      <c r="J48" s="45" t="s">
        <v>84</v>
      </c>
    </row>
    <row r="49" ht="18" customHeight="1" x14ac:dyDescent="0.25">
      <c r="B49" s="55" t="s">
        <v>119</v>
      </c>
      <c r="C49" s="43" t="s">
        <v>84</v>
      </c>
      <c r="D49" s="56"/>
      <c r="E49" s="56"/>
      <c r="F49" s="56"/>
      <c r="G49" s="56"/>
      <c r="H49" s="56"/>
      <c r="I49" s="57"/>
      <c r="J49" s="45" t="s">
        <v>84</v>
      </c>
    </row>
    <row r="50" ht="18" customHeight="1" x14ac:dyDescent="0.25">
      <c r="B50" s="58" t="s">
        <v>120</v>
      </c>
      <c r="C50" s="59" t="s">
        <v>84</v>
      </c>
      <c r="D50" s="60"/>
      <c r="E50" s="60"/>
      <c r="F50" s="60"/>
      <c r="G50" s="60"/>
      <c r="H50" s="60"/>
      <c r="I50" s="61"/>
      <c r="J50" s="62" t="s">
        <v>84</v>
      </c>
    </row>
    <row r="51" ht="18" customHeight="1" x14ac:dyDescent="0.25">
      <c r="B51" s="63" t="s">
        <v>121</v>
      </c>
      <c r="C51" s="64"/>
      <c r="D51" s="65"/>
      <c r="E51" s="65"/>
      <c r="F51" s="65"/>
      <c r="G51" s="65"/>
      <c r="H51" s="65"/>
      <c r="I51" s="66"/>
      <c r="J51" s="54"/>
    </row>
    <row r="52" ht="18" customHeight="1" x14ac:dyDescent="0.25">
      <c r="B52" s="67" t="s">
        <v>122</v>
      </c>
      <c r="C52" s="43">
        <v>2335.195621343857</v>
      </c>
      <c r="D52" s="43">
        <v>0.007941227665109725</v>
      </c>
      <c r="E52" s="43">
        <v>0.06427851996187746</v>
      </c>
      <c r="F52" s="43">
        <v>13.458622251437282</v>
      </c>
      <c r="G52" s="43">
        <v>2.2342402756718975</v>
      </c>
      <c r="H52" s="43">
        <v>0.2229253260952917</v>
      </c>
      <c r="I52" s="44">
        <v>0.7395409457260552</v>
      </c>
      <c r="J52" s="45">
        <v>2352.4517835083775</v>
      </c>
      <c r="K52" s="68"/>
    </row>
    <row r="53" ht="18" customHeight="1" x14ac:dyDescent="0.25">
      <c r="B53" s="69" t="s">
        <v>123</v>
      </c>
      <c r="C53" s="26">
        <v>2318.4482776</v>
      </c>
      <c r="D53" s="26">
        <v>0.007802433435802975</v>
      </c>
      <c r="E53" s="26">
        <v>0.063744696</v>
      </c>
      <c r="F53" s="27">
        <v>13.366241831496401</v>
      </c>
      <c r="G53" s="27">
        <v>2.1462822744494403</v>
      </c>
      <c r="H53" s="27">
        <v>0.191216417992504</v>
      </c>
      <c r="I53" s="28">
        <v>0.739470857536306</v>
      </c>
      <c r="J53" s="29">
        <v>2335.5590901762025</v>
      </c>
    </row>
    <row r="54" ht="18" customHeight="1" x14ac:dyDescent="0.25">
      <c r="B54" s="69" t="s">
        <v>124</v>
      </c>
      <c r="C54" s="26">
        <v>16.747343743857</v>
      </c>
      <c r="D54" s="26">
        <v>0.000138794229306749</v>
      </c>
      <c r="E54" s="26">
        <v>0.000533823961877458</v>
      </c>
      <c r="F54" s="27">
        <v>0.0923804199408806</v>
      </c>
      <c r="G54" s="27">
        <v>0.08795800122245741</v>
      </c>
      <c r="H54" s="27">
        <v>0.0317089081027877</v>
      </c>
      <c r="I54" s="28">
        <v>0.0000700881897491551</v>
      </c>
      <c r="J54" s="29">
        <v>16.892693332175117</v>
      </c>
    </row>
    <row r="55" ht="18" customHeight="1" x14ac:dyDescent="0.25">
      <c r="B55" s="70" t="s">
        <v>125</v>
      </c>
      <c r="C55" s="26" t="s">
        <v>84</v>
      </c>
      <c r="D55" s="26" t="s">
        <v>84</v>
      </c>
      <c r="E55" s="26" t="s">
        <v>84</v>
      </c>
      <c r="F55" s="27" t="s">
        <v>84</v>
      </c>
      <c r="G55" s="27" t="s">
        <v>84</v>
      </c>
      <c r="H55" s="27" t="s">
        <v>84</v>
      </c>
      <c r="I55" s="28" t="s">
        <v>84</v>
      </c>
      <c r="J55" s="29" t="s">
        <v>84</v>
      </c>
    </row>
    <row r="56" ht="18" customHeight="1" x14ac:dyDescent="0.25">
      <c r="B56" s="71" t="s">
        <v>126</v>
      </c>
      <c r="C56" s="31">
        <v>8571.448585572925</v>
      </c>
      <c r="D56" s="72"/>
      <c r="E56" s="72"/>
      <c r="F56" s="72"/>
      <c r="G56" s="72"/>
      <c r="H56" s="72"/>
      <c r="I56" s="73"/>
      <c r="J56" s="34">
        <v>8571.448585572925</v>
      </c>
    </row>
    <row r="57" ht="18" customHeight="1" x14ac:dyDescent="0.25">
      <c r="B57" s="74" t="s">
        <v>127</v>
      </c>
      <c r="C57" s="26" t="s">
        <v>84</v>
      </c>
      <c r="D57" s="75"/>
      <c r="E57" s="75"/>
      <c r="F57" s="75"/>
      <c r="G57" s="75"/>
      <c r="H57" s="75"/>
      <c r="I57" s="47"/>
      <c r="J57" s="29" t="s">
        <v>84</v>
      </c>
    </row>
    <row r="58" ht="18" customHeight="1" x14ac:dyDescent="0.25">
      <c r="B58" s="76" t="s">
        <v>128</v>
      </c>
      <c r="C58" s="48" t="s">
        <v>84</v>
      </c>
      <c r="D58" s="75"/>
      <c r="E58" s="75"/>
      <c r="F58" s="75"/>
      <c r="G58" s="75"/>
      <c r="H58" s="75"/>
      <c r="I58" s="47"/>
      <c r="J58" s="29" t="s">
        <v>84</v>
      </c>
    </row>
    <row r="59" ht="18" customHeight="1" x14ac:dyDescent="0.25">
      <c r="B59" s="77" t="s">
        <v>129</v>
      </c>
      <c r="C59" s="78" t="s">
        <v>84</v>
      </c>
      <c r="D59" s="79"/>
      <c r="E59" s="79"/>
      <c r="F59" s="79"/>
      <c r="G59" s="79"/>
      <c r="H59" s="79"/>
      <c r="I59" s="80"/>
      <c r="J59" s="42" t="s">
        <v>84</v>
      </c>
    </row>
    <row r="60" ht="14.1" customHeight="1" x14ac:dyDescent="0.25">
      <c r="B60" s="81" t="s">
        <v>130</v>
      </c>
      <c r="D60" s="82"/>
      <c r="E60" s="82"/>
      <c r="F60" s="82"/>
      <c r="G60" s="82"/>
      <c r="H60" s="82"/>
      <c r="I60" s="82"/>
    </row>
    <row r="61" ht="14.1" customHeight="1" x14ac:dyDescent="0.25">
      <c r="B61" s="83" t="s">
        <v>131</v>
      </c>
      <c r="C61" s="84"/>
      <c r="D61" s="84"/>
      <c r="E61" s="84"/>
      <c r="F61" s="84"/>
      <c r="G61" s="84"/>
      <c r="H61" s="84"/>
      <c r="I61" s="84"/>
    </row>
    <row r="62" ht="14.1" customHeight="1" x14ac:dyDescent="0.25">
      <c r="B62" s="85" t="s">
        <v>132</v>
      </c>
      <c r="C62" s="7"/>
      <c r="D62" s="7"/>
      <c r="E62" s="7"/>
      <c r="F62" s="7"/>
      <c r="G62" s="7"/>
      <c r="H62" s="7"/>
      <c r="I62" s="7"/>
    </row>
    <row r="63" ht="14.1" customHeight="1" x14ac:dyDescent="0.25">
      <c r="B63" s="7"/>
      <c r="C63" s="7"/>
      <c r="D63" s="7"/>
      <c r="E63" s="7"/>
      <c r="F63" s="7"/>
      <c r="G63" s="7"/>
      <c r="H63" s="7"/>
      <c r="I63" s="7"/>
    </row>
    <row r="64" ht="14.1" customHeight="1" x14ac:dyDescent="0.25">
      <c r="B64" s="86" t="s">
        <v>133</v>
      </c>
      <c r="C64" s="7"/>
      <c r="D64" s="7"/>
      <c r="E64" s="7"/>
      <c r="F64" s="7"/>
      <c r="G64" s="7"/>
      <c r="H64" s="7"/>
      <c r="I64" s="7"/>
    </row>
    <row r="65" ht="14.1" customHeight="1" x14ac:dyDescent="0.25">
      <c r="B65" s="7"/>
      <c r="C65" s="7"/>
      <c r="D65" s="7"/>
      <c r="E65" s="7"/>
      <c r="F65" s="7"/>
      <c r="G65" s="7"/>
      <c r="H65" s="7"/>
      <c r="I65" s="7"/>
    </row>
    <row r="66" ht="14.1" customHeight="1" x14ac:dyDescent="0.25">
      <c r="B66" s="87" t="s">
        <v>134</v>
      </c>
      <c r="C66" s="88"/>
      <c r="D66" s="88"/>
      <c r="E66" s="88"/>
      <c r="F66" s="88"/>
      <c r="G66" s="88"/>
      <c r="H66" s="88"/>
      <c r="I66" s="88"/>
      <c r="J66" s="89"/>
    </row>
    <row r="67" ht="14.1" customHeight="1" x14ac:dyDescent="0.25">
      <c r="B67" s="90" t="s">
        <v>135</v>
      </c>
      <c r="C67" s="91"/>
      <c r="D67" s="91"/>
      <c r="E67" s="91"/>
      <c r="F67" s="91"/>
      <c r="G67" s="91"/>
      <c r="H67" s="91"/>
      <c r="I67" s="91"/>
      <c r="J67" s="92"/>
    </row>
    <row r="68" ht="14.1" customHeight="1" x14ac:dyDescent="0.25">
      <c r="B68" s="90" t="s">
        <v>136</v>
      </c>
      <c r="C68" s="93"/>
      <c r="D68" s="93"/>
      <c r="E68" s="93"/>
      <c r="F68" s="93"/>
      <c r="G68" s="93"/>
      <c r="H68" s="93"/>
      <c r="I68" s="93"/>
      <c r="J68" s="94"/>
    </row>
    <row r="69" ht="18" customHeight="1" x14ac:dyDescent="0.3">
      <c r="B69" s="95" t="s">
        <v>137</v>
      </c>
      <c r="C69" s="96"/>
      <c r="D69" s="96"/>
      <c r="E69" s="96"/>
      <c r="F69" s="96"/>
      <c r="G69" s="96"/>
      <c r="H69" s="96"/>
      <c r="I69" s="96"/>
      <c r="J69" s="97"/>
    </row>
    <row r="70" ht="12" customHeight="1" x14ac:dyDescent="0.25">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 customHeight="1" x14ac:dyDescent="0.3">
      <c r="B1" s="99" t="s">
        <v>138</v>
      </c>
      <c r="C1" s="99"/>
      <c r="J1" s="100"/>
      <c r="K1" s="100" t="s">
        <v>62</v>
      </c>
    </row>
    <row r="2" ht="18.9" customHeight="1" x14ac:dyDescent="0.3">
      <c r="B2" s="3" t="s">
        <v>139</v>
      </c>
      <c r="J2" s="100"/>
      <c r="K2" s="100" t="s">
        <v>64</v>
      </c>
    </row>
    <row r="3" ht="18.9" customHeight="1" x14ac:dyDescent="0.3">
      <c r="B3" s="3" t="s">
        <v>140</v>
      </c>
      <c r="I3" s="100"/>
      <c r="J3" s="100"/>
      <c r="K3" s="100" t="s">
        <v>65</v>
      </c>
    </row>
    <row r="4" hidden="1" ht="14.1" customHeight="1" x14ac:dyDescent="0.25" s="103" customFormat="1">
      <c r="B4" s="101"/>
      <c r="I4" s="102"/>
      <c r="J4" s="102"/>
    </row>
    <row r="5" hidden="1" ht="14.1" customHeight="1" x14ac:dyDescent="0.25" s="103" customFormat="1">
      <c r="B5" s="101"/>
      <c r="I5" s="102"/>
      <c r="J5" s="102"/>
    </row>
    <row r="6" ht="14.1" customHeight="1" x14ac:dyDescent="0.25">
      <c r="B6" s="6" t="s">
        <v>66</v>
      </c>
      <c r="I6" s="100"/>
      <c r="J6" s="100"/>
    </row>
    <row r="7" ht="14.1" customHeight="1" x14ac:dyDescent="0.25">
      <c r="B7" s="104" t="s">
        <v>67</v>
      </c>
      <c r="C7" s="105" t="s">
        <v>141</v>
      </c>
      <c r="D7" s="105"/>
      <c r="E7" s="105" t="s">
        <v>142</v>
      </c>
      <c r="F7" s="105"/>
      <c r="G7" s="105"/>
      <c r="H7" s="106" t="s">
        <v>143</v>
      </c>
      <c r="I7" s="106"/>
      <c r="J7" s="106"/>
      <c r="K7" s="107" t="s">
        <v>144</v>
      </c>
    </row>
    <row r="8" ht="14.1" customHeight="1" x14ac:dyDescent="0.25">
      <c r="B8" s="108"/>
      <c r="C8" s="109" t="s">
        <v>145</v>
      </c>
      <c r="D8" s="110"/>
      <c r="E8" s="111" t="s">
        <v>146</v>
      </c>
      <c r="F8" s="111" t="s">
        <v>69</v>
      </c>
      <c r="G8" s="110" t="s">
        <v>70</v>
      </c>
      <c r="H8" s="110" t="s">
        <v>147</v>
      </c>
      <c r="I8" s="111" t="s">
        <v>69</v>
      </c>
      <c r="J8" s="111" t="s">
        <v>70</v>
      </c>
      <c r="K8" s="112" t="s">
        <v>68</v>
      </c>
    </row>
    <row r="9" ht="14.1" customHeight="1" x14ac:dyDescent="0.25">
      <c r="B9" s="113"/>
      <c r="C9" s="114" t="s">
        <v>148</v>
      </c>
      <c r="D9" s="115" t="s">
        <v>149</v>
      </c>
      <c r="E9" s="115" t="s">
        <v>150</v>
      </c>
      <c r="F9" s="116" t="s">
        <v>151</v>
      </c>
      <c r="G9" s="116"/>
      <c r="H9" s="117" t="s">
        <v>76</v>
      </c>
      <c r="I9" s="117"/>
      <c r="J9" s="117"/>
      <c r="K9" s="117"/>
    </row>
    <row r="10" ht="18" customHeight="1" x14ac:dyDescent="0.25">
      <c r="B10" s="118" t="s">
        <v>152</v>
      </c>
      <c r="C10" s="119">
        <v>574148.6513280695</v>
      </c>
      <c r="D10" s="119" t="s">
        <v>153</v>
      </c>
      <c r="E10" s="49"/>
      <c r="F10" s="49"/>
      <c r="G10" s="49"/>
      <c r="H10" s="119">
        <v>33615.88938614466</v>
      </c>
      <c r="I10" s="119">
        <v>3.6967788932065093</v>
      </c>
      <c r="J10" s="120">
        <v>0.9225559021031892</v>
      </c>
      <c r="K10" s="121" t="s">
        <v>154</v>
      </c>
    </row>
    <row r="11" ht="18" customHeight="1" x14ac:dyDescent="0.25">
      <c r="B11" s="122" t="s">
        <v>155</v>
      </c>
      <c r="C11" s="123">
        <v>317076.5406379611</v>
      </c>
      <c r="D11" s="124" t="s">
        <v>156</v>
      </c>
      <c r="E11" s="119">
        <v>73.22497473183205</v>
      </c>
      <c r="F11" s="119">
        <v>5.889997083603586</v>
      </c>
      <c r="G11" s="119">
        <v>1.643174289024262</v>
      </c>
      <c r="H11" s="119">
        <v>23217.92167627142</v>
      </c>
      <c r="I11" s="119">
        <v>1.8675798996367052</v>
      </c>
      <c r="J11" s="119">
        <v>0.5210120192290543</v>
      </c>
      <c r="K11" s="121" t="s">
        <v>84</v>
      </c>
    </row>
    <row r="12" ht="18" customHeight="1" x14ac:dyDescent="0.25">
      <c r="B12" s="122" t="s">
        <v>157</v>
      </c>
      <c r="C12" s="123">
        <v>3697.21407255</v>
      </c>
      <c r="D12" s="124" t="s">
        <v>156</v>
      </c>
      <c r="E12" s="119">
        <v>94.94572179946111</v>
      </c>
      <c r="F12" s="119">
        <v>10.022828720854076</v>
      </c>
      <c r="G12" s="119">
        <v>1.5000000000000002</v>
      </c>
      <c r="H12" s="119">
        <v>351.0346587653849</v>
      </c>
      <c r="I12" s="119">
        <v>0.0370565433935</v>
      </c>
      <c r="J12" s="119">
        <v>0.0055458211088250005</v>
      </c>
      <c r="K12" s="121" t="s">
        <v>84</v>
      </c>
    </row>
    <row r="13" ht="18" customHeight="1" x14ac:dyDescent="0.25">
      <c r="B13" s="122" t="s">
        <v>158</v>
      </c>
      <c r="C13" s="123">
        <v>128662.92874395999</v>
      </c>
      <c r="D13" s="124" t="s">
        <v>156</v>
      </c>
      <c r="E13" s="119">
        <v>55.900000000000006</v>
      </c>
      <c r="F13" s="119">
        <v>3.602665359383807</v>
      </c>
      <c r="G13" s="119">
        <v>0.13621855589141182</v>
      </c>
      <c r="H13" s="119">
        <v>7192.257716787364</v>
      </c>
      <c r="I13" s="119">
        <v>0.4635294764227318</v>
      </c>
      <c r="J13" s="119">
        <v>0.01752627835026185</v>
      </c>
      <c r="K13" s="121" t="s">
        <v>84</v>
      </c>
    </row>
    <row r="14" ht="18" customHeight="1" x14ac:dyDescent="0.25">
      <c r="B14" s="122" t="s">
        <v>159</v>
      </c>
      <c r="C14" s="123">
        <v>32826.111667969</v>
      </c>
      <c r="D14" s="124" t="s">
        <v>156</v>
      </c>
      <c r="E14" s="119">
        <v>86.96355399003969</v>
      </c>
      <c r="F14" s="119">
        <v>0.7686954447797752</v>
      </c>
      <c r="G14" s="119">
        <v>3.286755528827094</v>
      </c>
      <c r="H14" s="119">
        <v>2854.675334320494</v>
      </c>
      <c r="I14" s="119">
        <v>0.025233282509</v>
      </c>
      <c r="J14" s="119">
        <v>0.1078914040145927</v>
      </c>
      <c r="K14" s="121" t="s">
        <v>84</v>
      </c>
    </row>
    <row r="15" ht="18" customHeight="1" x14ac:dyDescent="0.25">
      <c r="B15" s="122" t="s">
        <v>160</v>
      </c>
      <c r="C15" s="123" t="s">
        <v>84</v>
      </c>
      <c r="D15" s="124" t="s">
        <v>85</v>
      </c>
      <c r="E15" s="125" t="s">
        <v>84</v>
      </c>
      <c r="F15" s="119" t="s">
        <v>84</v>
      </c>
      <c r="G15" s="119" t="s">
        <v>84</v>
      </c>
      <c r="H15" s="119" t="s">
        <v>84</v>
      </c>
      <c r="I15" s="119" t="s">
        <v>84</v>
      </c>
      <c r="J15" s="119" t="s">
        <v>84</v>
      </c>
      <c r="K15" s="121" t="s">
        <v>84</v>
      </c>
    </row>
    <row r="16" ht="18" customHeight="1" x14ac:dyDescent="0.25">
      <c r="B16" s="122" t="s">
        <v>161</v>
      </c>
      <c r="C16" s="126">
        <v>91885.85620562937</v>
      </c>
      <c r="D16" s="127" t="s">
        <v>156</v>
      </c>
      <c r="E16" s="128">
        <v>93.28365582610522</v>
      </c>
      <c r="F16" s="128">
        <v>14.184769507156435</v>
      </c>
      <c r="G16" s="128">
        <v>2.944744605686966</v>
      </c>
      <c r="H16" s="128">
        <v>8571.448585572925</v>
      </c>
      <c r="I16" s="128">
        <v>1.3033796912445723</v>
      </c>
      <c r="J16" s="128">
        <v>0.2705803794004553</v>
      </c>
      <c r="K16" s="129" t="s">
        <v>154</v>
      </c>
    </row>
    <row r="17" ht="18" customHeight="1" x14ac:dyDescent="0.25">
      <c r="B17" s="130" t="s">
        <v>80</v>
      </c>
      <c r="C17" s="131">
        <v>71309.05614248</v>
      </c>
      <c r="D17" s="131" t="s">
        <v>162</v>
      </c>
      <c r="E17" s="132"/>
      <c r="F17" s="132"/>
      <c r="G17" s="132"/>
      <c r="H17" s="131">
        <v>3200.3827190741404</v>
      </c>
      <c r="I17" s="131">
        <v>0.03610406430242666</v>
      </c>
      <c r="J17" s="131">
        <v>0.140539695186986</v>
      </c>
      <c r="K17" s="133" t="s">
        <v>84</v>
      </c>
    </row>
    <row r="18" ht="18" customHeight="1" x14ac:dyDescent="0.25">
      <c r="B18" s="122" t="s">
        <v>155</v>
      </c>
      <c r="C18" s="123">
        <v>5586.813077479999</v>
      </c>
      <c r="D18" s="124" t="s">
        <v>163</v>
      </c>
      <c r="E18" s="119">
        <v>56.053141087489884</v>
      </c>
      <c r="F18" s="119">
        <v>1.177389752618504</v>
      </c>
      <c r="G18" s="119">
        <v>0.15665140740358574</v>
      </c>
      <c r="H18" s="123">
        <v>313.15842166142</v>
      </c>
      <c r="I18" s="123">
        <v>0.006577856467219999</v>
      </c>
      <c r="J18" s="123">
        <v>0.000875182131488</v>
      </c>
      <c r="K18" s="134" t="s">
        <v>84</v>
      </c>
      <c r="L18" s="135"/>
    </row>
    <row r="19" ht="18" customHeight="1" x14ac:dyDescent="0.25">
      <c r="B19" s="122" t="s">
        <v>157</v>
      </c>
      <c r="C19" s="123" t="s">
        <v>84</v>
      </c>
      <c r="D19" s="124" t="s">
        <v>163</v>
      </c>
      <c r="E19" s="119" t="s">
        <v>84</v>
      </c>
      <c r="F19" s="119" t="s">
        <v>84</v>
      </c>
      <c r="G19" s="119" t="s">
        <v>84</v>
      </c>
      <c r="H19" s="123" t="s">
        <v>84</v>
      </c>
      <c r="I19" s="123" t="s">
        <v>84</v>
      </c>
      <c r="J19" s="123" t="s">
        <v>84</v>
      </c>
      <c r="K19" s="134" t="s">
        <v>84</v>
      </c>
      <c r="L19" s="135"/>
    </row>
    <row r="20" ht="18" customHeight="1" x14ac:dyDescent="0.25">
      <c r="B20" s="122" t="s">
        <v>158</v>
      </c>
      <c r="C20" s="123">
        <v>8551.0823</v>
      </c>
      <c r="D20" s="124" t="s">
        <v>163</v>
      </c>
      <c r="E20" s="119">
        <v>55.9</v>
      </c>
      <c r="F20" s="119">
        <v>2.6729318579941626</v>
      </c>
      <c r="G20" s="119">
        <v>0.3338933166389944</v>
      </c>
      <c r="H20" s="123">
        <v>478.00550057</v>
      </c>
      <c r="I20" s="123">
        <v>0.0228564603</v>
      </c>
      <c r="J20" s="123">
        <v>0.0028551492300000004</v>
      </c>
      <c r="K20" s="134" t="s">
        <v>84</v>
      </c>
      <c r="L20" s="135"/>
    </row>
    <row r="21" ht="18" customHeight="1" x14ac:dyDescent="0.25">
      <c r="B21" s="122" t="s">
        <v>159</v>
      </c>
      <c r="C21" s="123">
        <v>27020.369456</v>
      </c>
      <c r="D21" s="124" t="s">
        <v>163</v>
      </c>
      <c r="E21" s="119">
        <v>89.16305903092461</v>
      </c>
      <c r="F21" s="119" t="s">
        <v>164</v>
      </c>
      <c r="G21" s="119">
        <v>3.257391223174868</v>
      </c>
      <c r="H21" s="123">
        <v>2409.21879684272</v>
      </c>
      <c r="I21" s="123" t="s">
        <v>164</v>
      </c>
      <c r="J21" s="123">
        <v>0.0880159143129167</v>
      </c>
      <c r="K21" s="134" t="s">
        <v>84</v>
      </c>
      <c r="L21" s="135"/>
    </row>
    <row r="22" ht="18" customHeight="1" x14ac:dyDescent="0.25">
      <c r="B22" s="122" t="s">
        <v>160</v>
      </c>
      <c r="C22" s="123" t="s">
        <v>84</v>
      </c>
      <c r="D22" s="124" t="s">
        <v>84</v>
      </c>
      <c r="E22" s="119" t="s">
        <v>84</v>
      </c>
      <c r="F22" s="119" t="s">
        <v>84</v>
      </c>
      <c r="G22" s="119" t="s">
        <v>84</v>
      </c>
      <c r="H22" s="123" t="s">
        <v>84</v>
      </c>
      <c r="I22" s="123" t="s">
        <v>84</v>
      </c>
      <c r="J22" s="123" t="s">
        <v>84</v>
      </c>
      <c r="K22" s="134" t="s">
        <v>84</v>
      </c>
      <c r="L22" s="135"/>
    </row>
    <row r="23" ht="18" customHeight="1" x14ac:dyDescent="0.25">
      <c r="B23" s="122" t="s">
        <v>161</v>
      </c>
      <c r="C23" s="123">
        <v>30150.791309</v>
      </c>
      <c r="D23" s="124" t="s">
        <v>163</v>
      </c>
      <c r="E23" s="119">
        <v>93.1795376891831</v>
      </c>
      <c r="F23" s="119">
        <v>0.22121301782271124</v>
      </c>
      <c r="G23" s="119">
        <v>1.6183140605671755</v>
      </c>
      <c r="H23" s="123">
        <v>2809.4367951356603</v>
      </c>
      <c r="I23" s="123">
        <v>0.006669747535206664</v>
      </c>
      <c r="J23" s="123">
        <v>0.0487934495125813</v>
      </c>
      <c r="K23" s="134" t="s">
        <v>84</v>
      </c>
      <c r="L23" s="135"/>
    </row>
    <row r="24" ht="18" customHeight="1" x14ac:dyDescent="0.25">
      <c r="B24" s="136" t="s">
        <v>165</v>
      </c>
      <c r="C24" s="123">
        <v>66145.4466</v>
      </c>
      <c r="D24" s="124" t="s">
        <v>162</v>
      </c>
      <c r="E24" s="49"/>
      <c r="F24" s="49"/>
      <c r="G24" s="49"/>
      <c r="H24" s="123">
        <v>2918.6487894802203</v>
      </c>
      <c r="I24" s="123">
        <v>0.02679768430994666</v>
      </c>
      <c r="J24" s="123">
        <v>0.139981932187738</v>
      </c>
      <c r="K24" s="134" t="s">
        <v>84</v>
      </c>
      <c r="L24" s="135"/>
    </row>
    <row r="25" ht="18" customHeight="1" x14ac:dyDescent="0.25">
      <c r="B25" s="137" t="s">
        <v>155</v>
      </c>
      <c r="C25" s="123">
        <v>427.183085</v>
      </c>
      <c r="D25" s="138" t="s">
        <v>163</v>
      </c>
      <c r="E25" s="119">
        <v>73.56211697263247</v>
      </c>
      <c r="F25" s="119">
        <v>2.928548715218909</v>
      </c>
      <c r="G25" s="119">
        <v>0.7430517344571355</v>
      </c>
      <c r="H25" s="123">
        <v>31.424492067499997</v>
      </c>
      <c r="I25" s="123">
        <v>0.00125102647474</v>
      </c>
      <c r="J25" s="123">
        <v>0.00031741913224</v>
      </c>
      <c r="K25" s="134" t="s">
        <v>84</v>
      </c>
      <c r="L25" s="135"/>
    </row>
    <row r="26" ht="18" customHeight="1" x14ac:dyDescent="0.25">
      <c r="B26" s="137" t="s">
        <v>157</v>
      </c>
      <c r="C26" s="123" t="s">
        <v>84</v>
      </c>
      <c r="D26" s="138" t="s">
        <v>163</v>
      </c>
      <c r="E26" s="119" t="s">
        <v>84</v>
      </c>
      <c r="F26" s="119" t="s">
        <v>84</v>
      </c>
      <c r="G26" s="119" t="s">
        <v>84</v>
      </c>
      <c r="H26" s="123" t="s">
        <v>84</v>
      </c>
      <c r="I26" s="123" t="s">
        <v>84</v>
      </c>
      <c r="J26" s="123" t="s">
        <v>84</v>
      </c>
      <c r="K26" s="134" t="s">
        <v>84</v>
      </c>
      <c r="L26" s="135"/>
    </row>
    <row r="27" ht="18" customHeight="1" x14ac:dyDescent="0.25">
      <c r="B27" s="137" t="s">
        <v>158</v>
      </c>
      <c r="C27" s="123">
        <v>8551.0823</v>
      </c>
      <c r="D27" s="138" t="s">
        <v>163</v>
      </c>
      <c r="E27" s="119">
        <v>55.9</v>
      </c>
      <c r="F27" s="119">
        <v>2.6729318579941626</v>
      </c>
      <c r="G27" s="119">
        <v>0.3338933166389944</v>
      </c>
      <c r="H27" s="123">
        <v>478.00550057</v>
      </c>
      <c r="I27" s="123">
        <v>0.0228564603</v>
      </c>
      <c r="J27" s="123">
        <v>0.0028551492300000004</v>
      </c>
      <c r="K27" s="134" t="s">
        <v>84</v>
      </c>
      <c r="L27" s="135"/>
    </row>
    <row r="28" ht="18" customHeight="1" x14ac:dyDescent="0.25">
      <c r="B28" s="122" t="s">
        <v>159</v>
      </c>
      <c r="C28" s="123">
        <v>27020.369456</v>
      </c>
      <c r="D28" s="138" t="s">
        <v>163</v>
      </c>
      <c r="E28" s="119">
        <v>89.16305903092461</v>
      </c>
      <c r="F28" s="119" t="s">
        <v>164</v>
      </c>
      <c r="G28" s="119">
        <v>3.257391223174868</v>
      </c>
      <c r="H28" s="123">
        <v>2409.21879684272</v>
      </c>
      <c r="I28" s="123" t="s">
        <v>164</v>
      </c>
      <c r="J28" s="123">
        <v>0.0880159143129167</v>
      </c>
      <c r="K28" s="134" t="s">
        <v>84</v>
      </c>
      <c r="L28" s="135"/>
    </row>
    <row r="29" ht="18" customHeight="1" x14ac:dyDescent="0.25">
      <c r="B29" s="122" t="s">
        <v>160</v>
      </c>
      <c r="C29" s="123" t="s">
        <v>84</v>
      </c>
      <c r="D29" s="138" t="s">
        <v>84</v>
      </c>
      <c r="E29" s="119" t="s">
        <v>84</v>
      </c>
      <c r="F29" s="119" t="s">
        <v>84</v>
      </c>
      <c r="G29" s="119" t="s">
        <v>84</v>
      </c>
      <c r="H29" s="123" t="s">
        <v>84</v>
      </c>
      <c r="I29" s="123" t="s">
        <v>84</v>
      </c>
      <c r="J29" s="123" t="s">
        <v>84</v>
      </c>
      <c r="K29" s="134" t="s">
        <v>84</v>
      </c>
      <c r="L29" s="135"/>
    </row>
    <row r="30" ht="18" customHeight="1" x14ac:dyDescent="0.25">
      <c r="B30" s="122" t="s">
        <v>161</v>
      </c>
      <c r="C30" s="123">
        <v>30146.811759</v>
      </c>
      <c r="D30" s="138" t="s">
        <v>163</v>
      </c>
      <c r="E30" s="119">
        <v>93.18960702044899</v>
      </c>
      <c r="F30" s="119">
        <v>0.08923655200134172</v>
      </c>
      <c r="G30" s="119">
        <v>1.6185276871944692</v>
      </c>
      <c r="H30" s="123">
        <v>2809.3695407406603</v>
      </c>
      <c r="I30" s="123">
        <v>0.0026901975352066634</v>
      </c>
      <c r="J30" s="123">
        <v>0.0487934495125813</v>
      </c>
      <c r="K30" s="134" t="s">
        <v>84</v>
      </c>
      <c r="L30" s="135"/>
    </row>
    <row r="31" ht="18" customHeight="1" x14ac:dyDescent="0.25">
      <c r="B31" s="139" t="s">
        <v>166</v>
      </c>
      <c r="C31" s="123">
        <v>2538.388</v>
      </c>
      <c r="D31" s="124" t="s">
        <v>162</v>
      </c>
      <c r="E31" s="140"/>
      <c r="F31" s="140"/>
      <c r="G31" s="140"/>
      <c r="H31" s="123" t="s">
        <v>84</v>
      </c>
      <c r="I31" s="123">
        <v>0.0012734038933333303</v>
      </c>
      <c r="J31" s="123">
        <v>0.010153552</v>
      </c>
      <c r="K31" s="134" t="s">
        <v>84</v>
      </c>
      <c r="L31" s="135"/>
    </row>
    <row r="32" ht="18" customHeight="1" x14ac:dyDescent="0.25">
      <c r="B32" s="137" t="s">
        <v>155</v>
      </c>
      <c r="C32" s="27" t="s">
        <v>84</v>
      </c>
      <c r="D32" s="124" t="s">
        <v>163</v>
      </c>
      <c r="E32" s="119" t="s">
        <v>84</v>
      </c>
      <c r="F32" s="119" t="s">
        <v>84</v>
      </c>
      <c r="G32" s="119" t="s">
        <v>84</v>
      </c>
      <c r="H32" s="27" t="s">
        <v>84</v>
      </c>
      <c r="I32" s="27" t="s">
        <v>84</v>
      </c>
      <c r="J32" s="27" t="s">
        <v>84</v>
      </c>
      <c r="K32" s="141" t="s">
        <v>84</v>
      </c>
      <c r="L32" s="135"/>
    </row>
    <row r="33" ht="18" customHeight="1" x14ac:dyDescent="0.25">
      <c r="B33" s="137" t="s">
        <v>157</v>
      </c>
      <c r="C33" s="27" t="s">
        <v>84</v>
      </c>
      <c r="D33" s="124" t="s">
        <v>163</v>
      </c>
      <c r="E33" s="119" t="s">
        <v>84</v>
      </c>
      <c r="F33" s="119" t="s">
        <v>84</v>
      </c>
      <c r="G33" s="119" t="s">
        <v>84</v>
      </c>
      <c r="H33" s="27" t="s">
        <v>84</v>
      </c>
      <c r="I33" s="27" t="s">
        <v>84</v>
      </c>
      <c r="J33" s="27" t="s">
        <v>84</v>
      </c>
      <c r="K33" s="141" t="s">
        <v>84</v>
      </c>
      <c r="L33" s="135"/>
    </row>
    <row r="34" ht="18" customHeight="1" x14ac:dyDescent="0.25">
      <c r="B34" s="137" t="s">
        <v>158</v>
      </c>
      <c r="C34" s="27" t="s">
        <v>84</v>
      </c>
      <c r="D34" s="124" t="s">
        <v>163</v>
      </c>
      <c r="E34" s="119" t="s">
        <v>84</v>
      </c>
      <c r="F34" s="119" t="s">
        <v>84</v>
      </c>
      <c r="G34" s="119" t="s">
        <v>84</v>
      </c>
      <c r="H34" s="27" t="s">
        <v>84</v>
      </c>
      <c r="I34" s="27" t="s">
        <v>84</v>
      </c>
      <c r="J34" s="27" t="s">
        <v>84</v>
      </c>
      <c r="K34" s="141" t="s">
        <v>84</v>
      </c>
      <c r="L34" s="135"/>
    </row>
    <row r="35" ht="18" customHeight="1" x14ac:dyDescent="0.25">
      <c r="B35" s="122" t="s">
        <v>159</v>
      </c>
      <c r="C35" s="27" t="s">
        <v>84</v>
      </c>
      <c r="D35" s="124" t="s">
        <v>163</v>
      </c>
      <c r="E35" s="119" t="s">
        <v>84</v>
      </c>
      <c r="F35" s="119" t="s">
        <v>84</v>
      </c>
      <c r="G35" s="119" t="s">
        <v>84</v>
      </c>
      <c r="H35" s="27" t="s">
        <v>84</v>
      </c>
      <c r="I35" s="27" t="s">
        <v>84</v>
      </c>
      <c r="J35" s="27" t="s">
        <v>84</v>
      </c>
      <c r="K35" s="141" t="s">
        <v>84</v>
      </c>
      <c r="L35" s="135"/>
    </row>
    <row r="36" ht="18" customHeight="1" x14ac:dyDescent="0.25">
      <c r="B36" s="122" t="s">
        <v>160</v>
      </c>
      <c r="C36" s="27" t="s">
        <v>84</v>
      </c>
      <c r="D36" s="124" t="s">
        <v>84</v>
      </c>
      <c r="E36" s="119" t="s">
        <v>84</v>
      </c>
      <c r="F36" s="119" t="s">
        <v>84</v>
      </c>
      <c r="G36" s="119" t="s">
        <v>84</v>
      </c>
      <c r="H36" s="27" t="s">
        <v>84</v>
      </c>
      <c r="I36" s="27" t="s">
        <v>84</v>
      </c>
      <c r="J36" s="27" t="s">
        <v>84</v>
      </c>
      <c r="K36" s="141" t="s">
        <v>84</v>
      </c>
      <c r="L36" s="135"/>
    </row>
    <row r="37" ht="18" customHeight="1" x14ac:dyDescent="0.25">
      <c r="B37" s="122" t="s">
        <v>161</v>
      </c>
      <c r="C37" s="27">
        <v>2538.388</v>
      </c>
      <c r="D37" s="124" t="s">
        <v>163</v>
      </c>
      <c r="E37" s="119">
        <v>99.9</v>
      </c>
      <c r="F37" s="119">
        <v>0.5016584908742596</v>
      </c>
      <c r="G37" s="119">
        <v>4</v>
      </c>
      <c r="H37" s="27">
        <v>253.5849612</v>
      </c>
      <c r="I37" s="27">
        <v>0.0012734038933333303</v>
      </c>
      <c r="J37" s="27">
        <v>0.010153552</v>
      </c>
      <c r="K37" s="141" t="s">
        <v>84</v>
      </c>
      <c r="L37" s="135"/>
    </row>
    <row r="38" ht="18" customHeight="1" x14ac:dyDescent="0.25">
      <c r="B38" s="142" t="s">
        <v>167</v>
      </c>
      <c r="C38" s="123">
        <v>55443.349271</v>
      </c>
      <c r="D38" s="124" t="s">
        <v>162</v>
      </c>
      <c r="E38" s="140"/>
      <c r="F38" s="140"/>
      <c r="G38" s="140"/>
      <c r="H38" s="123">
        <v>2601.13059787292</v>
      </c>
      <c r="I38" s="123">
        <v>0.018581928656280004</v>
      </c>
      <c r="J38" s="123">
        <v>0.118640383740338</v>
      </c>
      <c r="K38" s="134" t="s">
        <v>84</v>
      </c>
      <c r="L38" s="135"/>
    </row>
    <row r="39" ht="18" customHeight="1" x14ac:dyDescent="0.25">
      <c r="B39" s="137" t="s">
        <v>155</v>
      </c>
      <c r="C39" s="143">
        <v>33.586056</v>
      </c>
      <c r="D39" s="124" t="s">
        <v>163</v>
      </c>
      <c r="E39" s="119">
        <v>71.94625740515647</v>
      </c>
      <c r="F39" s="119">
        <v>2.0912067716435656</v>
      </c>
      <c r="G39" s="119">
        <v>2.419483694066371</v>
      </c>
      <c r="H39" s="143">
        <v>2.4163910302</v>
      </c>
      <c r="I39" s="143">
        <v>0.00007023538774000001</v>
      </c>
      <c r="J39" s="143">
        <v>0.00008126091484</v>
      </c>
      <c r="K39" s="144" t="s">
        <v>84</v>
      </c>
      <c r="L39" s="135"/>
    </row>
    <row r="40" ht="18" customHeight="1" x14ac:dyDescent="0.25">
      <c r="B40" s="137" t="s">
        <v>157</v>
      </c>
      <c r="C40" s="143" t="s">
        <v>84</v>
      </c>
      <c r="D40" s="124" t="s">
        <v>163</v>
      </c>
      <c r="E40" s="119" t="s">
        <v>84</v>
      </c>
      <c r="F40" s="119" t="s">
        <v>84</v>
      </c>
      <c r="G40" s="119" t="s">
        <v>84</v>
      </c>
      <c r="H40" s="143" t="s">
        <v>84</v>
      </c>
      <c r="I40" s="143" t="s">
        <v>84</v>
      </c>
      <c r="J40" s="143" t="s">
        <v>84</v>
      </c>
      <c r="K40" s="144" t="s">
        <v>84</v>
      </c>
      <c r="L40" s="135"/>
    </row>
    <row r="41" ht="18" customHeight="1" x14ac:dyDescent="0.25">
      <c r="B41" s="137" t="s">
        <v>158</v>
      </c>
      <c r="C41" s="143">
        <v>3389.9</v>
      </c>
      <c r="D41" s="124" t="s">
        <v>163</v>
      </c>
      <c r="E41" s="119">
        <v>55.9</v>
      </c>
      <c r="F41" s="119">
        <v>5.220000000000001</v>
      </c>
      <c r="G41" s="119">
        <v>0.69</v>
      </c>
      <c r="H41" s="143">
        <v>189.49541</v>
      </c>
      <c r="I41" s="143">
        <v>0.017695278000000002</v>
      </c>
      <c r="J41" s="143">
        <v>0.002339031</v>
      </c>
      <c r="K41" s="144" t="s">
        <v>84</v>
      </c>
      <c r="L41" s="135"/>
    </row>
    <row r="42" ht="18" customHeight="1" x14ac:dyDescent="0.25">
      <c r="B42" s="122" t="s">
        <v>159</v>
      </c>
      <c r="C42" s="143">
        <v>27020.369456</v>
      </c>
      <c r="D42" s="124" t="s">
        <v>163</v>
      </c>
      <c r="E42" s="119">
        <v>89.16305903092461</v>
      </c>
      <c r="F42" s="119" t="s">
        <v>168</v>
      </c>
      <c r="G42" s="119">
        <v>3.257391223174868</v>
      </c>
      <c r="H42" s="27">
        <v>2409.21879684272</v>
      </c>
      <c r="I42" s="143" t="s">
        <v>168</v>
      </c>
      <c r="J42" s="143">
        <v>0.0880159143129167</v>
      </c>
      <c r="K42" s="144" t="s">
        <v>84</v>
      </c>
      <c r="L42" s="135"/>
    </row>
    <row r="43" ht="18" customHeight="1" x14ac:dyDescent="0.25">
      <c r="B43" s="122" t="s">
        <v>160</v>
      </c>
      <c r="C43" s="143" t="s">
        <v>84</v>
      </c>
      <c r="D43" s="124" t="s">
        <v>84</v>
      </c>
      <c r="E43" s="119" t="s">
        <v>84</v>
      </c>
      <c r="F43" s="119" t="s">
        <v>84</v>
      </c>
      <c r="G43" s="119" t="s">
        <v>84</v>
      </c>
      <c r="H43" s="27" t="s">
        <v>84</v>
      </c>
      <c r="I43" s="143" t="s">
        <v>84</v>
      </c>
      <c r="J43" s="143" t="s">
        <v>84</v>
      </c>
      <c r="K43" s="144" t="s">
        <v>84</v>
      </c>
      <c r="L43" s="135"/>
    </row>
    <row r="44" ht="18" customHeight="1" x14ac:dyDescent="0.25">
      <c r="B44" s="122" t="s">
        <v>161</v>
      </c>
      <c r="C44" s="143">
        <v>24999.493759</v>
      </c>
      <c r="D44" s="124" t="s">
        <v>163</v>
      </c>
      <c r="E44" s="119">
        <v>91.80795797972463</v>
      </c>
      <c r="F44" s="119">
        <v>0.032657272039602184</v>
      </c>
      <c r="G44" s="119">
        <v>1.128189945943509</v>
      </c>
      <c r="H44" s="27">
        <v>2295.1524725406603</v>
      </c>
      <c r="I44" s="143">
        <v>0.0008164152685399999</v>
      </c>
      <c r="J44" s="143">
        <v>0.0282041775125813</v>
      </c>
      <c r="K44" s="144" t="s">
        <v>84</v>
      </c>
      <c r="L44" s="135"/>
    </row>
    <row r="45" ht="18" customHeight="1" x14ac:dyDescent="0.25">
      <c r="B45" s="142" t="s">
        <v>169</v>
      </c>
      <c r="C45" s="123">
        <v>8163.709329000001</v>
      </c>
      <c r="D45" s="124" t="s">
        <v>162</v>
      </c>
      <c r="E45" s="49"/>
      <c r="F45" s="49"/>
      <c r="G45" s="49"/>
      <c r="H45" s="123">
        <v>317.51819160729997</v>
      </c>
      <c r="I45" s="123">
        <v>0.006942351760333332</v>
      </c>
      <c r="J45" s="123">
        <v>0.0111879964474</v>
      </c>
      <c r="K45" s="134" t="s">
        <v>84</v>
      </c>
      <c r="L45" s="135"/>
    </row>
    <row r="46" ht="18" customHeight="1" x14ac:dyDescent="0.25">
      <c r="B46" s="137" t="s">
        <v>155</v>
      </c>
      <c r="C46" s="27">
        <v>393.597029</v>
      </c>
      <c r="D46" s="138" t="s">
        <v>163</v>
      </c>
      <c r="E46" s="119">
        <v>73.69999999999999</v>
      </c>
      <c r="F46" s="119">
        <v>3</v>
      </c>
      <c r="G46" s="119">
        <v>0.6</v>
      </c>
      <c r="H46" s="27">
        <v>29.008101037299998</v>
      </c>
      <c r="I46" s="27">
        <v>0.0011807910870000001</v>
      </c>
      <c r="J46" s="27">
        <v>0.0002361582174</v>
      </c>
      <c r="K46" s="145" t="s">
        <v>84</v>
      </c>
      <c r="L46" s="135"/>
    </row>
    <row r="47" ht="18" customHeight="1" x14ac:dyDescent="0.25">
      <c r="B47" s="137" t="s">
        <v>157</v>
      </c>
      <c r="C47" s="27" t="s">
        <v>84</v>
      </c>
      <c r="D47" s="138" t="s">
        <v>163</v>
      </c>
      <c r="E47" s="119" t="s">
        <v>84</v>
      </c>
      <c r="F47" s="119" t="s">
        <v>84</v>
      </c>
      <c r="G47" s="119" t="s">
        <v>84</v>
      </c>
      <c r="H47" s="27" t="s">
        <v>84</v>
      </c>
      <c r="I47" s="27" t="s">
        <v>84</v>
      </c>
      <c r="J47" s="27" t="s">
        <v>84</v>
      </c>
      <c r="K47" s="145" t="s">
        <v>84</v>
      </c>
    </row>
    <row r="48" ht="18" customHeight="1" x14ac:dyDescent="0.25">
      <c r="B48" s="137" t="s">
        <v>158</v>
      </c>
      <c r="C48" s="27">
        <v>5161.1823</v>
      </c>
      <c r="D48" s="138" t="s">
        <v>163</v>
      </c>
      <c r="E48" s="119">
        <v>55.9</v>
      </c>
      <c r="F48" s="119">
        <v>0.9999999999999998</v>
      </c>
      <c r="G48" s="119">
        <v>0.1</v>
      </c>
      <c r="H48" s="27">
        <v>288.51009057</v>
      </c>
      <c r="I48" s="27">
        <v>0.005161182299999999</v>
      </c>
      <c r="J48" s="27">
        <v>0.00051611823</v>
      </c>
      <c r="K48" s="145" t="s">
        <v>84</v>
      </c>
    </row>
    <row r="49" ht="18" customHeight="1" x14ac:dyDescent="0.25">
      <c r="B49" s="122" t="s">
        <v>159</v>
      </c>
      <c r="C49" s="27" t="s">
        <v>84</v>
      </c>
      <c r="D49" s="138" t="s">
        <v>163</v>
      </c>
      <c r="E49" s="119" t="s">
        <v>84</v>
      </c>
      <c r="F49" s="119" t="s">
        <v>84</v>
      </c>
      <c r="G49" s="119" t="s">
        <v>84</v>
      </c>
      <c r="H49" s="27" t="s">
        <v>84</v>
      </c>
      <c r="I49" s="27" t="s">
        <v>84</v>
      </c>
      <c r="J49" s="27" t="s">
        <v>84</v>
      </c>
      <c r="K49" s="145" t="s">
        <v>84</v>
      </c>
    </row>
    <row r="50" ht="18" customHeight="1" x14ac:dyDescent="0.25">
      <c r="B50" s="122" t="s">
        <v>160</v>
      </c>
      <c r="C50" s="27" t="s">
        <v>84</v>
      </c>
      <c r="D50" s="138" t="s">
        <v>84</v>
      </c>
      <c r="E50" s="119" t="s">
        <v>84</v>
      </c>
      <c r="F50" s="119" t="s">
        <v>84</v>
      </c>
      <c r="G50" s="119" t="s">
        <v>84</v>
      </c>
      <c r="H50" s="27" t="s">
        <v>84</v>
      </c>
      <c r="I50" s="27" t="s">
        <v>84</v>
      </c>
      <c r="J50" s="27" t="s">
        <v>84</v>
      </c>
      <c r="K50" s="145" t="s">
        <v>84</v>
      </c>
    </row>
    <row r="51" ht="18" customHeight="1" x14ac:dyDescent="0.25">
      <c r="B51" s="122" t="s">
        <v>161</v>
      </c>
      <c r="C51" s="27">
        <v>2608.93</v>
      </c>
      <c r="D51" s="138" t="s">
        <v>163</v>
      </c>
      <c r="E51" s="119">
        <v>99.90000000000002</v>
      </c>
      <c r="F51" s="119">
        <v>0.23012437027184823</v>
      </c>
      <c r="G51" s="119">
        <v>4</v>
      </c>
      <c r="H51" s="27">
        <v>260.632107</v>
      </c>
      <c r="I51" s="27">
        <v>0.000600378373333333</v>
      </c>
      <c r="J51" s="27">
        <v>0.010435719999999999</v>
      </c>
      <c r="K51" s="145" t="s">
        <v>84</v>
      </c>
    </row>
    <row r="52" ht="18" customHeight="1" x14ac:dyDescent="0.25">
      <c r="B52" s="136" t="s">
        <v>82</v>
      </c>
      <c r="C52" s="123">
        <v>5159.62999248</v>
      </c>
      <c r="D52" s="124" t="s">
        <v>162</v>
      </c>
      <c r="E52" s="49"/>
      <c r="F52" s="49"/>
      <c r="G52" s="49"/>
      <c r="H52" s="123">
        <v>281.73392959392</v>
      </c>
      <c r="I52" s="123">
        <v>0.005326829992479999</v>
      </c>
      <c r="J52" s="123">
        <v>0.000557762999248</v>
      </c>
      <c r="K52" s="134" t="s">
        <v>84</v>
      </c>
    </row>
    <row r="53" ht="18" customHeight="1" x14ac:dyDescent="0.25">
      <c r="B53" s="137" t="s">
        <v>155</v>
      </c>
      <c r="C53" s="27">
        <v>5159.62999248</v>
      </c>
      <c r="D53" s="138" t="s">
        <v>163</v>
      </c>
      <c r="E53" s="119">
        <v>54.603514206355584</v>
      </c>
      <c r="F53" s="119">
        <v>1.0324054244671979</v>
      </c>
      <c r="G53" s="119">
        <v>0.10810135611679951</v>
      </c>
      <c r="H53" s="27">
        <v>281.73392959392</v>
      </c>
      <c r="I53" s="27">
        <v>0.005326829992479999</v>
      </c>
      <c r="J53" s="27">
        <v>0.000557762999248</v>
      </c>
      <c r="K53" s="145" t="s">
        <v>84</v>
      </c>
      <c r="L53" s="135"/>
    </row>
    <row r="54" ht="18" customHeight="1" x14ac:dyDescent="0.25">
      <c r="B54" s="137" t="s">
        <v>157</v>
      </c>
      <c r="C54" s="27" t="s">
        <v>84</v>
      </c>
      <c r="D54" s="138" t="s">
        <v>163</v>
      </c>
      <c r="E54" s="119" t="s">
        <v>84</v>
      </c>
      <c r="F54" s="119" t="s">
        <v>84</v>
      </c>
      <c r="G54" s="119" t="s">
        <v>84</v>
      </c>
      <c r="H54" s="27" t="s">
        <v>84</v>
      </c>
      <c r="I54" s="27" t="s">
        <v>84</v>
      </c>
      <c r="J54" s="27" t="s">
        <v>84</v>
      </c>
      <c r="K54" s="145" t="s">
        <v>84</v>
      </c>
    </row>
    <row r="55" ht="18" customHeight="1" x14ac:dyDescent="0.25">
      <c r="B55" s="137" t="s">
        <v>158</v>
      </c>
      <c r="C55" s="27" t="s">
        <v>170</v>
      </c>
      <c r="D55" s="138" t="s">
        <v>163</v>
      </c>
      <c r="E55" s="119" t="s">
        <v>170</v>
      </c>
      <c r="F55" s="119" t="s">
        <v>170</v>
      </c>
      <c r="G55" s="119" t="s">
        <v>170</v>
      </c>
      <c r="H55" s="27" t="s">
        <v>170</v>
      </c>
      <c r="I55" s="27" t="s">
        <v>170</v>
      </c>
      <c r="J55" s="27" t="s">
        <v>170</v>
      </c>
      <c r="K55" s="145" t="s">
        <v>84</v>
      </c>
    </row>
    <row r="56" ht="18" customHeight="1" x14ac:dyDescent="0.25">
      <c r="B56" s="122" t="s">
        <v>159</v>
      </c>
      <c r="C56" s="27" t="s">
        <v>84</v>
      </c>
      <c r="D56" s="138" t="s">
        <v>163</v>
      </c>
      <c r="E56" s="119" t="s">
        <v>84</v>
      </c>
      <c r="F56" s="119" t="s">
        <v>84</v>
      </c>
      <c r="G56" s="119" t="s">
        <v>84</v>
      </c>
      <c r="H56" s="27" t="s">
        <v>84</v>
      </c>
      <c r="I56" s="27" t="s">
        <v>84</v>
      </c>
      <c r="J56" s="27" t="s">
        <v>84</v>
      </c>
      <c r="K56" s="145" t="s">
        <v>84</v>
      </c>
    </row>
    <row r="57" ht="18" customHeight="1" x14ac:dyDescent="0.25">
      <c r="B57" s="122" t="s">
        <v>160</v>
      </c>
      <c r="C57" s="27" t="s">
        <v>84</v>
      </c>
      <c r="D57" s="138" t="s">
        <v>84</v>
      </c>
      <c r="E57" s="119" t="s">
        <v>84</v>
      </c>
      <c r="F57" s="119" t="s">
        <v>84</v>
      </c>
      <c r="G57" s="119" t="s">
        <v>84</v>
      </c>
      <c r="H57" s="27" t="s">
        <v>84</v>
      </c>
      <c r="I57" s="27" t="s">
        <v>84</v>
      </c>
      <c r="J57" s="27" t="s">
        <v>84</v>
      </c>
      <c r="K57" s="145" t="s">
        <v>84</v>
      </c>
    </row>
    <row r="58" ht="18" customHeight="1" x14ac:dyDescent="0.25">
      <c r="B58" s="122" t="s">
        <v>161</v>
      </c>
      <c r="C58" s="27" t="s">
        <v>84</v>
      </c>
      <c r="D58" s="138" t="s">
        <v>163</v>
      </c>
      <c r="E58" s="119" t="s">
        <v>84</v>
      </c>
      <c r="F58" s="119" t="s">
        <v>84</v>
      </c>
      <c r="G58" s="119" t="s">
        <v>84</v>
      </c>
      <c r="H58" s="27" t="s">
        <v>84</v>
      </c>
      <c r="I58" s="27" t="s">
        <v>84</v>
      </c>
      <c r="J58" s="27" t="s">
        <v>84</v>
      </c>
      <c r="K58" s="145" t="s">
        <v>84</v>
      </c>
    </row>
    <row r="59" ht="18" customHeight="1" x14ac:dyDescent="0.25">
      <c r="B59" s="136" t="s">
        <v>171</v>
      </c>
      <c r="C59" s="123">
        <v>3.97955</v>
      </c>
      <c r="D59" s="124" t="s">
        <v>162</v>
      </c>
      <c r="E59" s="49"/>
      <c r="F59" s="49"/>
      <c r="G59" s="49"/>
      <c r="H59" s="123" t="s">
        <v>84</v>
      </c>
      <c r="I59" s="123">
        <v>0.00397955</v>
      </c>
      <c r="J59" s="123" t="s">
        <v>85</v>
      </c>
      <c r="K59" s="134" t="s">
        <v>84</v>
      </c>
    </row>
    <row r="60" ht="18" customHeight="1" x14ac:dyDescent="0.25">
      <c r="B60" s="137" t="s">
        <v>155</v>
      </c>
      <c r="C60" s="146" t="s">
        <v>84</v>
      </c>
      <c r="D60" s="138" t="s">
        <v>163</v>
      </c>
      <c r="E60" s="119" t="s">
        <v>84</v>
      </c>
      <c r="F60" s="119" t="s">
        <v>84</v>
      </c>
      <c r="G60" s="119" t="s">
        <v>84</v>
      </c>
      <c r="H60" s="146" t="s">
        <v>84</v>
      </c>
      <c r="I60" s="146" t="s">
        <v>84</v>
      </c>
      <c r="J60" s="146" t="s">
        <v>84</v>
      </c>
      <c r="K60" s="147" t="s">
        <v>84</v>
      </c>
      <c r="L60" s="135"/>
    </row>
    <row r="61" ht="18" customHeight="1" x14ac:dyDescent="0.25">
      <c r="B61" s="137" t="s">
        <v>157</v>
      </c>
      <c r="C61" s="146" t="s">
        <v>84</v>
      </c>
      <c r="D61" s="138" t="s">
        <v>163</v>
      </c>
      <c r="E61" s="119" t="s">
        <v>84</v>
      </c>
      <c r="F61" s="119" t="s">
        <v>84</v>
      </c>
      <c r="G61" s="119" t="s">
        <v>84</v>
      </c>
      <c r="H61" s="146" t="s">
        <v>84</v>
      </c>
      <c r="I61" s="146" t="s">
        <v>84</v>
      </c>
      <c r="J61" s="146" t="s">
        <v>84</v>
      </c>
      <c r="K61" s="147" t="s">
        <v>84</v>
      </c>
    </row>
    <row r="62" ht="18" customHeight="1" x14ac:dyDescent="0.25">
      <c r="B62" s="137" t="s">
        <v>158</v>
      </c>
      <c r="C62" s="146" t="s">
        <v>84</v>
      </c>
      <c r="D62" s="138" t="s">
        <v>163</v>
      </c>
      <c r="E62" s="119" t="s">
        <v>84</v>
      </c>
      <c r="F62" s="119" t="s">
        <v>84</v>
      </c>
      <c r="G62" s="119" t="s">
        <v>84</v>
      </c>
      <c r="H62" s="146" t="s">
        <v>84</v>
      </c>
      <c r="I62" s="146" t="s">
        <v>84</v>
      </c>
      <c r="J62" s="146" t="s">
        <v>84</v>
      </c>
      <c r="K62" s="147" t="s">
        <v>84</v>
      </c>
    </row>
    <row r="63" ht="18" customHeight="1" x14ac:dyDescent="0.25">
      <c r="B63" s="122" t="s">
        <v>159</v>
      </c>
      <c r="C63" s="146" t="s">
        <v>84</v>
      </c>
      <c r="D63" s="138" t="s">
        <v>163</v>
      </c>
      <c r="E63" s="119" t="s">
        <v>84</v>
      </c>
      <c r="F63" s="119" t="s">
        <v>84</v>
      </c>
      <c r="G63" s="119" t="s">
        <v>84</v>
      </c>
      <c r="H63" s="146" t="s">
        <v>84</v>
      </c>
      <c r="I63" s="146" t="s">
        <v>84</v>
      </c>
      <c r="J63" s="146" t="s">
        <v>84</v>
      </c>
      <c r="K63" s="147" t="s">
        <v>84</v>
      </c>
    </row>
    <row r="64" ht="18" customHeight="1" x14ac:dyDescent="0.25">
      <c r="B64" s="122" t="s">
        <v>160</v>
      </c>
      <c r="C64" s="146" t="s">
        <v>84</v>
      </c>
      <c r="D64" s="148" t="s">
        <v>84</v>
      </c>
      <c r="E64" s="119" t="s">
        <v>84</v>
      </c>
      <c r="F64" s="119" t="s">
        <v>84</v>
      </c>
      <c r="G64" s="119" t="s">
        <v>84</v>
      </c>
      <c r="H64" s="146" t="s">
        <v>84</v>
      </c>
      <c r="I64" s="146" t="s">
        <v>84</v>
      </c>
      <c r="J64" s="146" t="s">
        <v>84</v>
      </c>
      <c r="K64" s="147" t="s">
        <v>84</v>
      </c>
    </row>
    <row r="65" ht="18" customHeight="1" x14ac:dyDescent="0.25">
      <c r="B65" s="122" t="s">
        <v>161</v>
      </c>
      <c r="C65" s="146">
        <v>3.97955</v>
      </c>
      <c r="D65" s="148" t="s">
        <v>163</v>
      </c>
      <c r="E65" s="119">
        <v>16.9</v>
      </c>
      <c r="F65" s="119">
        <v>1000</v>
      </c>
      <c r="G65" s="119" t="s">
        <v>172</v>
      </c>
      <c r="H65" s="146">
        <v>0.06725439500000001</v>
      </c>
      <c r="I65" s="146">
        <v>0.00397955</v>
      </c>
      <c r="J65" s="146" t="s">
        <v>172</v>
      </c>
      <c r="K65" s="147" t="s">
        <v>84</v>
      </c>
    </row>
    <row r="66" ht="18" customHeight="1" x14ac:dyDescent="0.25">
      <c r="B66" s="139" t="s">
        <v>173</v>
      </c>
      <c r="C66" s="149">
        <v>3.97955</v>
      </c>
      <c r="D66" s="124" t="s">
        <v>162</v>
      </c>
      <c r="E66" s="150"/>
      <c r="F66" s="150"/>
      <c r="G66" s="150"/>
      <c r="H66" s="149" t="s">
        <v>84</v>
      </c>
      <c r="I66" s="149">
        <v>0.00397955</v>
      </c>
      <c r="J66" s="149" t="s">
        <v>85</v>
      </c>
      <c r="K66" s="151" t="s">
        <v>84</v>
      </c>
    </row>
    <row r="67" ht="18" customHeight="1" x14ac:dyDescent="0.25">
      <c r="B67" s="122" t="s">
        <v>155</v>
      </c>
      <c r="C67" s="27" t="s">
        <v>84</v>
      </c>
      <c r="D67" s="119" t="s">
        <v>163</v>
      </c>
      <c r="E67" s="119" t="s">
        <v>84</v>
      </c>
      <c r="F67" s="119" t="s">
        <v>84</v>
      </c>
      <c r="G67" s="119" t="s">
        <v>84</v>
      </c>
      <c r="H67" s="27" t="s">
        <v>84</v>
      </c>
      <c r="I67" s="27" t="s">
        <v>84</v>
      </c>
      <c r="J67" s="27" t="s">
        <v>84</v>
      </c>
      <c r="K67" s="145" t="s">
        <v>84</v>
      </c>
    </row>
    <row r="68" ht="18" customHeight="1" x14ac:dyDescent="0.25">
      <c r="B68" s="122" t="s">
        <v>157</v>
      </c>
      <c r="C68" s="27" t="s">
        <v>84</v>
      </c>
      <c r="D68" s="119" t="s">
        <v>163</v>
      </c>
      <c r="E68" s="119" t="s">
        <v>84</v>
      </c>
      <c r="F68" s="119" t="s">
        <v>84</v>
      </c>
      <c r="G68" s="119" t="s">
        <v>84</v>
      </c>
      <c r="H68" s="27" t="s">
        <v>84</v>
      </c>
      <c r="I68" s="27" t="s">
        <v>84</v>
      </c>
      <c r="J68" s="27" t="s">
        <v>84</v>
      </c>
      <c r="K68" s="145" t="s">
        <v>84</v>
      </c>
    </row>
    <row r="69" ht="18" customHeight="1" x14ac:dyDescent="0.25">
      <c r="B69" s="137" t="s">
        <v>158</v>
      </c>
      <c r="C69" s="27" t="s">
        <v>84</v>
      </c>
      <c r="D69" s="119" t="s">
        <v>163</v>
      </c>
      <c r="E69" s="119" t="s">
        <v>84</v>
      </c>
      <c r="F69" s="119" t="s">
        <v>84</v>
      </c>
      <c r="G69" s="119" t="s">
        <v>84</v>
      </c>
      <c r="H69" s="27" t="s">
        <v>84</v>
      </c>
      <c r="I69" s="27" t="s">
        <v>84</v>
      </c>
      <c r="J69" s="27" t="s">
        <v>84</v>
      </c>
      <c r="K69" s="145" t="s">
        <v>84</v>
      </c>
    </row>
    <row r="70" ht="18" customHeight="1" x14ac:dyDescent="0.25">
      <c r="B70" s="122" t="s">
        <v>159</v>
      </c>
      <c r="C70" s="27" t="s">
        <v>84</v>
      </c>
      <c r="D70" s="119" t="s">
        <v>163</v>
      </c>
      <c r="E70" s="119" t="s">
        <v>84</v>
      </c>
      <c r="F70" s="119" t="s">
        <v>84</v>
      </c>
      <c r="G70" s="119" t="s">
        <v>84</v>
      </c>
      <c r="H70" s="27" t="s">
        <v>84</v>
      </c>
      <c r="I70" s="27" t="s">
        <v>84</v>
      </c>
      <c r="J70" s="27" t="s">
        <v>84</v>
      </c>
      <c r="K70" s="145" t="s">
        <v>84</v>
      </c>
    </row>
    <row r="71" ht="18" customHeight="1" x14ac:dyDescent="0.25">
      <c r="B71" s="122" t="s">
        <v>160</v>
      </c>
      <c r="C71" s="27" t="s">
        <v>84</v>
      </c>
      <c r="D71" s="119" t="s">
        <v>84</v>
      </c>
      <c r="E71" s="119" t="s">
        <v>84</v>
      </c>
      <c r="F71" s="119" t="s">
        <v>84</v>
      </c>
      <c r="G71" s="119" t="s">
        <v>84</v>
      </c>
      <c r="H71" s="27" t="s">
        <v>84</v>
      </c>
      <c r="I71" s="27" t="s">
        <v>84</v>
      </c>
      <c r="J71" s="27" t="s">
        <v>84</v>
      </c>
      <c r="K71" s="145" t="s">
        <v>84</v>
      </c>
    </row>
    <row r="72" ht="18" customHeight="1" x14ac:dyDescent="0.25">
      <c r="B72" s="122" t="s">
        <v>161</v>
      </c>
      <c r="C72" s="27">
        <v>3.97955</v>
      </c>
      <c r="D72" s="119" t="s">
        <v>163</v>
      </c>
      <c r="E72" s="119">
        <v>16.9</v>
      </c>
      <c r="F72" s="119">
        <v>1000</v>
      </c>
      <c r="G72" s="119" t="s">
        <v>172</v>
      </c>
      <c r="H72" s="27">
        <v>0.06725439500000001</v>
      </c>
      <c r="I72" s="27">
        <v>0.00397955</v>
      </c>
      <c r="J72" s="27" t="s">
        <v>172</v>
      </c>
      <c r="K72" s="145" t="s">
        <v>84</v>
      </c>
    </row>
    <row r="73" ht="14.1" customHeight="1" x14ac:dyDescent="0.25">
      <c r="B73" s="152" t="s">
        <v>133</v>
      </c>
    </row>
    <row r="74" ht="14.1" customHeight="1" x14ac:dyDescent="0.25">
      <c r="B74" s="152" t="s">
        <v>174</v>
      </c>
      <c r="C74" s="153"/>
    </row>
    <row r="75" ht="14.1" customHeight="1" x14ac:dyDescent="0.25">
      <c r="B75" s="152" t="s">
        <v>175</v>
      </c>
    </row>
    <row r="76" ht="14.1" customHeight="1" x14ac:dyDescent="0.25">
      <c r="B76" s="152" t="s">
        <v>176</v>
      </c>
      <c r="C76" s="154"/>
      <c r="D76" s="154"/>
      <c r="E76" s="154"/>
      <c r="F76" s="154"/>
      <c r="G76" s="155"/>
      <c r="H76" s="155"/>
      <c r="I76" s="155"/>
      <c r="J76" s="156"/>
      <c r="K76" s="156"/>
    </row>
    <row r="77" ht="12" customHeight="1" x14ac:dyDescent="0.25">
      <c r="B77" s="157"/>
      <c r="C77" s="157"/>
      <c r="D77" s="157"/>
      <c r="E77" s="157"/>
      <c r="F77" s="157"/>
      <c r="G77" s="157"/>
      <c r="H77" s="157"/>
      <c r="I77" s="157"/>
      <c r="J77" s="157"/>
    </row>
    <row r="78" ht="12" customHeight="1" x14ac:dyDescent="0.25">
      <c r="B78" s="157"/>
      <c r="C78" s="157"/>
      <c r="D78" s="157"/>
      <c r="E78" s="157"/>
      <c r="F78" s="157"/>
      <c r="G78" s="157"/>
      <c r="H78" s="157"/>
      <c r="I78" s="157"/>
      <c r="J78" s="157"/>
    </row>
    <row r="79" ht="12" customHeight="1" x14ac:dyDescent="0.25"/>
    <row r="80" ht="12" customHeight="1" x14ac:dyDescent="0.25"/>
    <row r="81" ht="12" customHeight="1" x14ac:dyDescent="0.25"/>
    <row r="82" ht="12" customHeight="1" x14ac:dyDescent="0.25"/>
    <row r="83" ht="12" customHeight="1" x14ac:dyDescent="0.25"/>
    <row r="84" ht="12" customHeight="1" x14ac:dyDescent="0.25"/>
    <row r="85" ht="12" customHeight="1" x14ac:dyDescent="0.25"/>
    <row r="86" ht="12" customHeight="1" x14ac:dyDescent="0.25"/>
    <row r="87" ht="12" customHeight="1" x14ac:dyDescent="0.25"/>
    <row r="88" ht="12" customHeight="1" x14ac:dyDescent="0.25"/>
    <row r="89" ht="12" customHeight="1" x14ac:dyDescent="0.25"/>
    <row r="90" ht="12" customHeight="1" x14ac:dyDescent="0.25"/>
    <row r="91" ht="12" customHeight="1" x14ac:dyDescent="0.25"/>
    <row r="92" ht="12" customHeight="1" x14ac:dyDescent="0.25"/>
    <row r="93" ht="12" customHeight="1" x14ac:dyDescent="0.25"/>
    <row r="94"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 customHeight="1" x14ac:dyDescent="0.3">
      <c r="B1" s="99" t="s">
        <v>177</v>
      </c>
      <c r="C1" s="99"/>
      <c r="J1" s="100"/>
      <c r="K1" s="100" t="s">
        <v>62</v>
      </c>
    </row>
    <row r="2" ht="18.9" customHeight="1" x14ac:dyDescent="0.3">
      <c r="B2" s="99" t="s">
        <v>139</v>
      </c>
      <c r="C2" s="99"/>
      <c r="J2" s="100"/>
      <c r="K2" s="100" t="s">
        <v>64</v>
      </c>
    </row>
    <row r="3" ht="18.9" customHeight="1" x14ac:dyDescent="0.3">
      <c r="B3" s="3" t="s">
        <v>178</v>
      </c>
      <c r="I3" s="100"/>
      <c r="J3" s="100"/>
      <c r="K3" s="100" t="s">
        <v>65</v>
      </c>
    </row>
    <row r="4" hidden="1" ht="14.1" customHeight="1" x14ac:dyDescent="0.3" s="103" customFormat="1">
      <c r="B4" s="158"/>
      <c r="I4" s="102"/>
      <c r="J4" s="102"/>
      <c r="K4" s="102"/>
    </row>
    <row r="5" hidden="1" ht="14.1" customHeight="1" x14ac:dyDescent="0.3" s="103" customFormat="1">
      <c r="B5" s="158"/>
      <c r="I5" s="102"/>
      <c r="J5" s="102"/>
      <c r="K5" s="102"/>
    </row>
    <row r="6" ht="14.1" customHeight="1" x14ac:dyDescent="0.25">
      <c r="B6" s="6" t="s">
        <v>66</v>
      </c>
      <c r="C6" s="159"/>
      <c r="D6" s="159"/>
      <c r="E6" s="159"/>
      <c r="F6" s="159"/>
      <c r="G6" s="159"/>
      <c r="H6" s="159"/>
      <c r="I6" s="159"/>
      <c r="J6" s="159"/>
      <c r="K6" s="159"/>
    </row>
    <row r="7" ht="14.1" customHeight="1" x14ac:dyDescent="0.25">
      <c r="B7" s="160" t="s">
        <v>67</v>
      </c>
      <c r="C7" s="105" t="s">
        <v>141</v>
      </c>
      <c r="D7" s="105"/>
      <c r="E7" s="105" t="s">
        <v>142</v>
      </c>
      <c r="F7" s="105"/>
      <c r="G7" s="105"/>
      <c r="H7" s="106" t="s">
        <v>143</v>
      </c>
      <c r="I7" s="106"/>
      <c r="J7" s="106"/>
      <c r="K7" s="107" t="s">
        <v>144</v>
      </c>
    </row>
    <row r="8" ht="14.1" customHeight="1" x14ac:dyDescent="0.25">
      <c r="B8" s="161"/>
      <c r="C8" s="162" t="s">
        <v>145</v>
      </c>
      <c r="D8" s="162"/>
      <c r="E8" s="111" t="s">
        <v>179</v>
      </c>
      <c r="F8" s="111" t="s">
        <v>69</v>
      </c>
      <c r="G8" s="110" t="s">
        <v>70</v>
      </c>
      <c r="H8" s="110" t="s">
        <v>180</v>
      </c>
      <c r="I8" s="111" t="s">
        <v>69</v>
      </c>
      <c r="J8" s="111" t="s">
        <v>70</v>
      </c>
      <c r="K8" s="112" t="s">
        <v>68</v>
      </c>
    </row>
    <row r="9" ht="14.1" customHeight="1" x14ac:dyDescent="0.25">
      <c r="B9" s="163"/>
      <c r="C9" s="114" t="s">
        <v>148</v>
      </c>
      <c r="D9" s="115" t="s">
        <v>149</v>
      </c>
      <c r="E9" s="115" t="s">
        <v>150</v>
      </c>
      <c r="F9" s="116" t="s">
        <v>151</v>
      </c>
      <c r="G9" s="116"/>
      <c r="H9" s="117" t="s">
        <v>76</v>
      </c>
      <c r="I9" s="117"/>
      <c r="J9" s="117"/>
      <c r="K9" s="117"/>
    </row>
    <row r="10" ht="18" customHeight="1" x14ac:dyDescent="0.25">
      <c r="B10" s="164" t="s">
        <v>181</v>
      </c>
      <c r="C10" s="119">
        <v>87323.87989836489</v>
      </c>
      <c r="D10" s="119" t="s">
        <v>162</v>
      </c>
      <c r="E10" s="49"/>
      <c r="F10" s="49"/>
      <c r="G10" s="49"/>
      <c r="H10" s="119">
        <v>4555.735948681514</v>
      </c>
      <c r="I10" s="119">
        <v>0.15529011636341086</v>
      </c>
      <c r="J10" s="120">
        <v>0.13015058873692498</v>
      </c>
      <c r="K10" s="121" t="s">
        <v>154</v>
      </c>
    </row>
    <row r="11" ht="18" customHeight="1" x14ac:dyDescent="0.25">
      <c r="B11" s="122" t="s">
        <v>155</v>
      </c>
      <c r="C11" s="119">
        <v>21268.1467945201</v>
      </c>
      <c r="D11" s="124" t="s">
        <v>163</v>
      </c>
      <c r="E11" s="119">
        <v>72.87159373221695</v>
      </c>
      <c r="F11" s="119">
        <v>1.862135436581477</v>
      </c>
      <c r="G11" s="119">
        <v>1.6043232802811087</v>
      </c>
      <c r="H11" s="119">
        <v>1549.8437526474208</v>
      </c>
      <c r="I11" s="119">
        <v>0.039604169816492625</v>
      </c>
      <c r="J11" s="119">
        <v>0.034120983030884636</v>
      </c>
      <c r="K11" s="121" t="s">
        <v>84</v>
      </c>
    </row>
    <row r="12" ht="18" customHeight="1" x14ac:dyDescent="0.25">
      <c r="B12" s="122" t="s">
        <v>157</v>
      </c>
      <c r="C12" s="119">
        <v>3597.21407255</v>
      </c>
      <c r="D12" s="124" t="s">
        <v>163</v>
      </c>
      <c r="E12" s="119">
        <v>95.00815127277487</v>
      </c>
      <c r="F12" s="119">
        <v>1.9616690169617135</v>
      </c>
      <c r="G12" s="119">
        <v>1.5000000000000002</v>
      </c>
      <c r="H12" s="119">
        <v>341.7646587653849</v>
      </c>
      <c r="I12" s="119">
        <v>0.0070565433935</v>
      </c>
      <c r="J12" s="119">
        <v>0.0053958211088250005</v>
      </c>
      <c r="K12" s="121" t="s">
        <v>84</v>
      </c>
    </row>
    <row r="13" ht="18" customHeight="1" x14ac:dyDescent="0.25">
      <c r="B13" s="122" t="s">
        <v>158</v>
      </c>
      <c r="C13" s="119">
        <v>39689.99999626</v>
      </c>
      <c r="D13" s="124" t="s">
        <v>163</v>
      </c>
      <c r="E13" s="119">
        <v>55.90000000000001</v>
      </c>
      <c r="F13" s="119">
        <v>1.0140740764407317</v>
      </c>
      <c r="G13" s="119">
        <v>0.10206804736728986</v>
      </c>
      <c r="H13" s="119">
        <v>2218.6709997909343</v>
      </c>
      <c r="I13" s="119">
        <v>0.04024860009014</v>
      </c>
      <c r="J13" s="119">
        <v>0.004051080799626</v>
      </c>
      <c r="K13" s="121" t="s">
        <v>84</v>
      </c>
    </row>
    <row r="14" ht="18" customHeight="1" x14ac:dyDescent="0.25">
      <c r="B14" s="122" t="s">
        <v>159</v>
      </c>
      <c r="C14" s="119">
        <v>5805.742211969</v>
      </c>
      <c r="D14" s="124" t="s">
        <v>163</v>
      </c>
      <c r="E14" s="119">
        <v>76.72688886520484</v>
      </c>
      <c r="F14" s="119">
        <v>4.34626299062669</v>
      </c>
      <c r="G14" s="119">
        <v>3.4234192590744206</v>
      </c>
      <c r="H14" s="119">
        <v>445.456537477774</v>
      </c>
      <c r="I14" s="119">
        <v>0.025233282509</v>
      </c>
      <c r="J14" s="119">
        <v>0.019875489701676</v>
      </c>
      <c r="K14" s="121" t="s">
        <v>84</v>
      </c>
    </row>
    <row r="15" ht="18" customHeight="1" x14ac:dyDescent="0.25">
      <c r="B15" s="122" t="s">
        <v>160</v>
      </c>
      <c r="C15" s="119" t="s">
        <v>84</v>
      </c>
      <c r="D15" s="124" t="s">
        <v>84</v>
      </c>
      <c r="E15" s="119" t="s">
        <v>84</v>
      </c>
      <c r="F15" s="119" t="s">
        <v>84</v>
      </c>
      <c r="G15" s="119" t="s">
        <v>84</v>
      </c>
      <c r="H15" s="119" t="s">
        <v>84</v>
      </c>
      <c r="I15" s="119" t="s">
        <v>84</v>
      </c>
      <c r="J15" s="119" t="s">
        <v>84</v>
      </c>
      <c r="K15" s="121" t="s">
        <v>84</v>
      </c>
    </row>
    <row r="16" ht="18" customHeight="1" x14ac:dyDescent="0.25">
      <c r="B16" s="122" t="s">
        <v>161</v>
      </c>
      <c r="C16" s="119">
        <v>16962.7768230658</v>
      </c>
      <c r="D16" s="165" t="s">
        <v>163</v>
      </c>
      <c r="E16" s="119">
        <v>97.23559791546214</v>
      </c>
      <c r="F16" s="119">
        <v>2.543659036744898</v>
      </c>
      <c r="G16" s="119">
        <v>3.9325645082593774</v>
      </c>
      <c r="H16" s="119">
        <v>1649.3857466973463</v>
      </c>
      <c r="I16" s="119">
        <v>0.043147520554278236</v>
      </c>
      <c r="J16" s="119">
        <v>0.06670721409591332</v>
      </c>
      <c r="K16" s="121" t="s">
        <v>154</v>
      </c>
    </row>
    <row r="17" ht="18" customHeight="1" x14ac:dyDescent="0.25">
      <c r="B17" s="166" t="s">
        <v>182</v>
      </c>
      <c r="C17" s="119">
        <v>4388.43357607</v>
      </c>
      <c r="D17" s="119" t="s">
        <v>162</v>
      </c>
      <c r="E17" s="49"/>
      <c r="F17" s="49"/>
      <c r="G17" s="49"/>
      <c r="H17" s="119">
        <v>259.519537458419</v>
      </c>
      <c r="I17" s="119">
        <v>0.00687041741921</v>
      </c>
      <c r="J17" s="119">
        <v>0.000840053645992</v>
      </c>
      <c r="K17" s="121" t="s">
        <v>84</v>
      </c>
    </row>
    <row r="18" ht="18" customHeight="1" x14ac:dyDescent="0.25">
      <c r="B18" s="122" t="s">
        <v>155</v>
      </c>
      <c r="C18" s="167">
        <v>422.47553267</v>
      </c>
      <c r="D18" s="124" t="s">
        <v>163</v>
      </c>
      <c r="E18" s="119">
        <v>67.05406808797811</v>
      </c>
      <c r="F18" s="119">
        <v>1.3790409970678317</v>
      </c>
      <c r="G18" s="119">
        <v>0.19476024926695787</v>
      </c>
      <c r="H18" s="167">
        <v>28.328703133159</v>
      </c>
      <c r="I18" s="167">
        <v>0.0005826110798100001</v>
      </c>
      <c r="J18" s="167">
        <v>0.00008228144005200001</v>
      </c>
      <c r="K18" s="168" t="s">
        <v>84</v>
      </c>
    </row>
    <row r="19" ht="18" customHeight="1" x14ac:dyDescent="0.25">
      <c r="B19" s="122" t="s">
        <v>157</v>
      </c>
      <c r="C19" s="167">
        <v>257.983144</v>
      </c>
      <c r="D19" s="124" t="s">
        <v>163</v>
      </c>
      <c r="E19" s="119">
        <v>92.7</v>
      </c>
      <c r="F19" s="119">
        <v>10</v>
      </c>
      <c r="G19" s="119">
        <v>1.5</v>
      </c>
      <c r="H19" s="167">
        <v>23.9150374488</v>
      </c>
      <c r="I19" s="167">
        <v>0.00257983144</v>
      </c>
      <c r="J19" s="167">
        <v>0.000386974716</v>
      </c>
      <c r="K19" s="168" t="s">
        <v>84</v>
      </c>
    </row>
    <row r="20" ht="18" customHeight="1" x14ac:dyDescent="0.25">
      <c r="B20" s="122" t="s">
        <v>158</v>
      </c>
      <c r="C20" s="167">
        <v>3707.9748994</v>
      </c>
      <c r="D20" s="124" t="s">
        <v>163</v>
      </c>
      <c r="E20" s="119">
        <v>55.9</v>
      </c>
      <c r="F20" s="119">
        <v>1</v>
      </c>
      <c r="G20" s="119">
        <v>0.09999999999999999</v>
      </c>
      <c r="H20" s="167">
        <v>207.27579687646</v>
      </c>
      <c r="I20" s="167">
        <v>0.0037079748994</v>
      </c>
      <c r="J20" s="167">
        <v>0.00037079748994</v>
      </c>
      <c r="K20" s="168" t="s">
        <v>84</v>
      </c>
    </row>
    <row r="21" ht="18" customHeight="1" x14ac:dyDescent="0.25">
      <c r="B21" s="122" t="s">
        <v>159</v>
      </c>
      <c r="C21" s="167" t="s">
        <v>84</v>
      </c>
      <c r="D21" s="124" t="s">
        <v>163</v>
      </c>
      <c r="E21" s="119" t="s">
        <v>84</v>
      </c>
      <c r="F21" s="119" t="s">
        <v>84</v>
      </c>
      <c r="G21" s="119" t="s">
        <v>84</v>
      </c>
      <c r="H21" s="167" t="s">
        <v>84</v>
      </c>
      <c r="I21" s="167" t="s">
        <v>84</v>
      </c>
      <c r="J21" s="167" t="s">
        <v>84</v>
      </c>
      <c r="K21" s="168" t="s">
        <v>84</v>
      </c>
    </row>
    <row r="22" ht="18" customHeight="1" x14ac:dyDescent="0.25">
      <c r="B22" s="122" t="s">
        <v>160</v>
      </c>
      <c r="C22" s="167" t="s">
        <v>84</v>
      </c>
      <c r="D22" s="124" t="s">
        <v>84</v>
      </c>
      <c r="E22" s="119" t="s">
        <v>84</v>
      </c>
      <c r="F22" s="119" t="s">
        <v>84</v>
      </c>
      <c r="G22" s="119" t="s">
        <v>84</v>
      </c>
      <c r="H22" s="167" t="s">
        <v>84</v>
      </c>
      <c r="I22" s="167" t="s">
        <v>84</v>
      </c>
      <c r="J22" s="167" t="s">
        <v>84</v>
      </c>
      <c r="K22" s="168" t="s">
        <v>84</v>
      </c>
    </row>
    <row r="23" ht="18" customHeight="1" x14ac:dyDescent="0.25">
      <c r="B23" s="122" t="s">
        <v>161</v>
      </c>
      <c r="C23" s="167" t="s">
        <v>84</v>
      </c>
      <c r="D23" s="124" t="s">
        <v>163</v>
      </c>
      <c r="E23" s="119" t="s">
        <v>84</v>
      </c>
      <c r="F23" s="119" t="s">
        <v>84</v>
      </c>
      <c r="G23" s="119" t="s">
        <v>84</v>
      </c>
      <c r="H23" s="167" t="s">
        <v>84</v>
      </c>
      <c r="I23" s="167" t="s">
        <v>84</v>
      </c>
      <c r="J23" s="167" t="s">
        <v>84</v>
      </c>
      <c r="K23" s="168" t="s">
        <v>84</v>
      </c>
    </row>
    <row r="24" ht="18" customHeight="1" x14ac:dyDescent="0.25">
      <c r="B24" s="166" t="s">
        <v>183</v>
      </c>
      <c r="C24" s="119">
        <v>2018.597525078</v>
      </c>
      <c r="D24" s="124" t="s">
        <v>162</v>
      </c>
      <c r="E24" s="49"/>
      <c r="F24" s="49"/>
      <c r="G24" s="49"/>
      <c r="H24" s="119">
        <v>114.09297654919301</v>
      </c>
      <c r="I24" s="119">
        <v>0.002150098833318</v>
      </c>
      <c r="J24" s="119">
        <v>0.00023473507956780002</v>
      </c>
      <c r="K24" s="121" t="s">
        <v>84</v>
      </c>
    </row>
    <row r="25" ht="18" customHeight="1" x14ac:dyDescent="0.25">
      <c r="B25" s="122" t="s">
        <v>155</v>
      </c>
      <c r="C25" s="167">
        <v>74.397868078</v>
      </c>
      <c r="D25" s="124" t="s">
        <v>163</v>
      </c>
      <c r="E25" s="119">
        <v>72.74691953832252</v>
      </c>
      <c r="F25" s="119">
        <v>2.767541350810373</v>
      </c>
      <c r="G25" s="119">
        <v>0.5418853377025931</v>
      </c>
      <c r="H25" s="167">
        <v>5.4122157228929995</v>
      </c>
      <c r="I25" s="167">
        <v>0.00020589917631800002</v>
      </c>
      <c r="J25" s="167">
        <v>0.0000403151138678</v>
      </c>
      <c r="K25" s="168" t="s">
        <v>84</v>
      </c>
    </row>
    <row r="26" ht="18" customHeight="1" x14ac:dyDescent="0.25">
      <c r="B26" s="122" t="s">
        <v>157</v>
      </c>
      <c r="C26" s="167" t="s">
        <v>84</v>
      </c>
      <c r="D26" s="124" t="s">
        <v>163</v>
      </c>
      <c r="E26" s="119" t="s">
        <v>84</v>
      </c>
      <c r="F26" s="119" t="s">
        <v>84</v>
      </c>
      <c r="G26" s="119" t="s">
        <v>84</v>
      </c>
      <c r="H26" s="167" t="s">
        <v>84</v>
      </c>
      <c r="I26" s="167" t="s">
        <v>84</v>
      </c>
      <c r="J26" s="167" t="s">
        <v>84</v>
      </c>
      <c r="K26" s="168" t="s">
        <v>84</v>
      </c>
    </row>
    <row r="27" ht="18" customHeight="1" x14ac:dyDescent="0.25">
      <c r="B27" s="122" t="s">
        <v>158</v>
      </c>
      <c r="C27" s="167">
        <v>1944.199657</v>
      </c>
      <c r="D27" s="124" t="s">
        <v>163</v>
      </c>
      <c r="E27" s="119">
        <v>55.90000000000001</v>
      </c>
      <c r="F27" s="119">
        <v>1</v>
      </c>
      <c r="G27" s="119">
        <v>0.1</v>
      </c>
      <c r="H27" s="167">
        <v>108.68076082630002</v>
      </c>
      <c r="I27" s="167">
        <v>0.001944199657</v>
      </c>
      <c r="J27" s="167">
        <v>0.0001944199657</v>
      </c>
      <c r="K27" s="168" t="s">
        <v>84</v>
      </c>
    </row>
    <row r="28" ht="18" customHeight="1" x14ac:dyDescent="0.25">
      <c r="B28" s="122" t="s">
        <v>159</v>
      </c>
      <c r="C28" s="167" t="s">
        <v>84</v>
      </c>
      <c r="D28" s="124" t="s">
        <v>163</v>
      </c>
      <c r="E28" s="119" t="s">
        <v>84</v>
      </c>
      <c r="F28" s="119" t="s">
        <v>84</v>
      </c>
      <c r="G28" s="119" t="s">
        <v>84</v>
      </c>
      <c r="H28" s="167" t="s">
        <v>84</v>
      </c>
      <c r="I28" s="167" t="s">
        <v>84</v>
      </c>
      <c r="J28" s="167" t="s">
        <v>84</v>
      </c>
      <c r="K28" s="168" t="s">
        <v>84</v>
      </c>
    </row>
    <row r="29" ht="18" customHeight="1" x14ac:dyDescent="0.25">
      <c r="B29" s="122" t="s">
        <v>160</v>
      </c>
      <c r="C29" s="167" t="s">
        <v>84</v>
      </c>
      <c r="D29" s="124" t="s">
        <v>84</v>
      </c>
      <c r="E29" s="119" t="s">
        <v>84</v>
      </c>
      <c r="F29" s="119" t="s">
        <v>84</v>
      </c>
      <c r="G29" s="119" t="s">
        <v>84</v>
      </c>
      <c r="H29" s="167" t="s">
        <v>84</v>
      </c>
      <c r="I29" s="167" t="s">
        <v>84</v>
      </c>
      <c r="J29" s="167" t="s">
        <v>84</v>
      </c>
      <c r="K29" s="168" t="s">
        <v>84</v>
      </c>
    </row>
    <row r="30" ht="18" customHeight="1" x14ac:dyDescent="0.25">
      <c r="B30" s="122" t="s">
        <v>161</v>
      </c>
      <c r="C30" s="167" t="s">
        <v>84</v>
      </c>
      <c r="D30" s="124" t="s">
        <v>163</v>
      </c>
      <c r="E30" s="119" t="s">
        <v>84</v>
      </c>
      <c r="F30" s="119" t="s">
        <v>84</v>
      </c>
      <c r="G30" s="119" t="s">
        <v>84</v>
      </c>
      <c r="H30" s="167" t="s">
        <v>84</v>
      </c>
      <c r="I30" s="167" t="s">
        <v>84</v>
      </c>
      <c r="J30" s="167" t="s">
        <v>84</v>
      </c>
      <c r="K30" s="168" t="s">
        <v>84</v>
      </c>
    </row>
    <row r="31" ht="18" customHeight="1" x14ac:dyDescent="0.25">
      <c r="B31" s="166" t="s">
        <v>184</v>
      </c>
      <c r="C31" s="119">
        <v>10730.474414927</v>
      </c>
      <c r="D31" s="124" t="s">
        <v>162</v>
      </c>
      <c r="E31" s="49"/>
      <c r="F31" s="49"/>
      <c r="G31" s="49"/>
      <c r="H31" s="119">
        <v>610.4648936803185</v>
      </c>
      <c r="I31" s="119">
        <v>0.011916523120927</v>
      </c>
      <c r="J31" s="119">
        <v>0.0013695596179927</v>
      </c>
      <c r="K31" s="121" t="s">
        <v>84</v>
      </c>
    </row>
    <row r="32" ht="18" customHeight="1" x14ac:dyDescent="0.25">
      <c r="B32" s="122" t="s">
        <v>155</v>
      </c>
      <c r="C32" s="167">
        <v>600.893144927</v>
      </c>
      <c r="D32" s="124" t="s">
        <v>163</v>
      </c>
      <c r="E32" s="119">
        <v>73.59261968730024</v>
      </c>
      <c r="F32" s="119">
        <v>2.973809679829328</v>
      </c>
      <c r="G32" s="119">
        <v>0.5934524199573321</v>
      </c>
      <c r="H32" s="167">
        <v>44.2213006873185</v>
      </c>
      <c r="I32" s="167">
        <v>0.0017869418509269999</v>
      </c>
      <c r="J32" s="167">
        <v>0.0003566014909927</v>
      </c>
      <c r="K32" s="168" t="s">
        <v>84</v>
      </c>
    </row>
    <row r="33" ht="18" customHeight="1" x14ac:dyDescent="0.25">
      <c r="B33" s="122" t="s">
        <v>157</v>
      </c>
      <c r="C33" s="167" t="s">
        <v>84</v>
      </c>
      <c r="D33" s="124" t="s">
        <v>163</v>
      </c>
      <c r="E33" s="119" t="s">
        <v>84</v>
      </c>
      <c r="F33" s="119" t="s">
        <v>84</v>
      </c>
      <c r="G33" s="119" t="s">
        <v>84</v>
      </c>
      <c r="H33" s="167" t="s">
        <v>84</v>
      </c>
      <c r="I33" s="167" t="s">
        <v>84</v>
      </c>
      <c r="J33" s="167" t="s">
        <v>84</v>
      </c>
      <c r="K33" s="168" t="s">
        <v>84</v>
      </c>
    </row>
    <row r="34" ht="18" customHeight="1" x14ac:dyDescent="0.25">
      <c r="B34" s="122" t="s">
        <v>158</v>
      </c>
      <c r="C34" s="167">
        <v>10129.58127</v>
      </c>
      <c r="D34" s="124" t="s">
        <v>163</v>
      </c>
      <c r="E34" s="119">
        <v>55.89999999999999</v>
      </c>
      <c r="F34" s="119">
        <v>1</v>
      </c>
      <c r="G34" s="119">
        <v>0.09999999999999998</v>
      </c>
      <c r="H34" s="167">
        <v>566.243592993</v>
      </c>
      <c r="I34" s="167">
        <v>0.01012958127</v>
      </c>
      <c r="J34" s="167">
        <v>0.001012958127</v>
      </c>
      <c r="K34" s="168" t="s">
        <v>84</v>
      </c>
    </row>
    <row r="35" ht="18" customHeight="1" x14ac:dyDescent="0.25">
      <c r="B35" s="122" t="s">
        <v>159</v>
      </c>
      <c r="C35" s="167" t="s">
        <v>170</v>
      </c>
      <c r="D35" s="124" t="s">
        <v>163</v>
      </c>
      <c r="E35" s="119" t="s">
        <v>170</v>
      </c>
      <c r="F35" s="119" t="s">
        <v>170</v>
      </c>
      <c r="G35" s="119" t="s">
        <v>170</v>
      </c>
      <c r="H35" s="167" t="s">
        <v>170</v>
      </c>
      <c r="I35" s="167" t="s">
        <v>170</v>
      </c>
      <c r="J35" s="167" t="s">
        <v>170</v>
      </c>
      <c r="K35" s="168" t="s">
        <v>84</v>
      </c>
    </row>
    <row r="36" ht="18" customHeight="1" x14ac:dyDescent="0.25">
      <c r="B36" s="122" t="s">
        <v>160</v>
      </c>
      <c r="C36" s="167" t="s">
        <v>84</v>
      </c>
      <c r="D36" s="124" t="s">
        <v>84</v>
      </c>
      <c r="E36" s="119" t="s">
        <v>84</v>
      </c>
      <c r="F36" s="119" t="s">
        <v>84</v>
      </c>
      <c r="G36" s="119" t="s">
        <v>84</v>
      </c>
      <c r="H36" s="167" t="s">
        <v>84</v>
      </c>
      <c r="I36" s="167" t="s">
        <v>84</v>
      </c>
      <c r="J36" s="167" t="s">
        <v>84</v>
      </c>
      <c r="K36" s="168" t="s">
        <v>84</v>
      </c>
    </row>
    <row r="37" ht="18" customHeight="1" x14ac:dyDescent="0.25">
      <c r="B37" s="122" t="s">
        <v>161</v>
      </c>
      <c r="C37" s="167" t="s">
        <v>84</v>
      </c>
      <c r="D37" s="124" t="s">
        <v>163</v>
      </c>
      <c r="E37" s="119" t="s">
        <v>84</v>
      </c>
      <c r="F37" s="119" t="s">
        <v>84</v>
      </c>
      <c r="G37" s="119" t="s">
        <v>84</v>
      </c>
      <c r="H37" s="167" t="s">
        <v>84</v>
      </c>
      <c r="I37" s="167" t="s">
        <v>84</v>
      </c>
      <c r="J37" s="167" t="s">
        <v>84</v>
      </c>
      <c r="K37" s="168" t="s">
        <v>84</v>
      </c>
    </row>
    <row r="38" ht="18" customHeight="1" x14ac:dyDescent="0.25">
      <c r="B38" s="166" t="s">
        <v>185</v>
      </c>
      <c r="C38" s="119">
        <v>2267.1181247199997</v>
      </c>
      <c r="D38" s="124" t="s">
        <v>162</v>
      </c>
      <c r="E38" s="49"/>
      <c r="F38" s="49"/>
      <c r="G38" s="49"/>
      <c r="H38" s="119">
        <v>131.62980293016</v>
      </c>
      <c r="I38" s="119">
        <v>0.00276065063072</v>
      </c>
      <c r="J38" s="119">
        <v>0.000350094938972</v>
      </c>
      <c r="K38" s="121" t="s">
        <v>154</v>
      </c>
    </row>
    <row r="39" ht="18" customHeight="1" x14ac:dyDescent="0.25">
      <c r="B39" s="122" t="s">
        <v>155</v>
      </c>
      <c r="C39" s="167">
        <v>299.41838372</v>
      </c>
      <c r="D39" s="124" t="s">
        <v>163</v>
      </c>
      <c r="E39" s="119">
        <v>72.25804621433082</v>
      </c>
      <c r="F39" s="119">
        <v>2.648303954714835</v>
      </c>
      <c r="G39" s="119">
        <v>0.5120759886787087</v>
      </c>
      <c r="H39" s="167">
        <v>21.635387408259998</v>
      </c>
      <c r="I39" s="167">
        <v>0.00079295088972</v>
      </c>
      <c r="J39" s="167">
        <v>0.00015332496487200002</v>
      </c>
      <c r="K39" s="168" t="s">
        <v>84</v>
      </c>
    </row>
    <row r="40" ht="18" customHeight="1" x14ac:dyDescent="0.25">
      <c r="B40" s="122" t="s">
        <v>157</v>
      </c>
      <c r="C40" s="167" t="s">
        <v>84</v>
      </c>
      <c r="D40" s="124" t="s">
        <v>163</v>
      </c>
      <c r="E40" s="119" t="s">
        <v>84</v>
      </c>
      <c r="F40" s="119" t="s">
        <v>84</v>
      </c>
      <c r="G40" s="119" t="s">
        <v>84</v>
      </c>
      <c r="H40" s="167" t="s">
        <v>84</v>
      </c>
      <c r="I40" s="167" t="s">
        <v>84</v>
      </c>
      <c r="J40" s="167" t="s">
        <v>84</v>
      </c>
      <c r="K40" s="168" t="s">
        <v>84</v>
      </c>
    </row>
    <row r="41" ht="18" customHeight="1" x14ac:dyDescent="0.25">
      <c r="B41" s="122" t="s">
        <v>158</v>
      </c>
      <c r="C41" s="167">
        <v>1967.699741</v>
      </c>
      <c r="D41" s="124" t="s">
        <v>163</v>
      </c>
      <c r="E41" s="119">
        <v>55.9</v>
      </c>
      <c r="F41" s="119">
        <v>1</v>
      </c>
      <c r="G41" s="119">
        <v>0.09999999999999999</v>
      </c>
      <c r="H41" s="167">
        <v>109.9944155219</v>
      </c>
      <c r="I41" s="167">
        <v>0.001967699741</v>
      </c>
      <c r="J41" s="167">
        <v>0.00019676997409999997</v>
      </c>
      <c r="K41" s="168" t="s">
        <v>84</v>
      </c>
    </row>
    <row r="42" ht="18" customHeight="1" x14ac:dyDescent="0.25">
      <c r="B42" s="122" t="s">
        <v>159</v>
      </c>
      <c r="C42" s="167" t="s">
        <v>84</v>
      </c>
      <c r="D42" s="124" t="s">
        <v>163</v>
      </c>
      <c r="E42" s="119" t="s">
        <v>84</v>
      </c>
      <c r="F42" s="119" t="s">
        <v>84</v>
      </c>
      <c r="G42" s="119" t="s">
        <v>84</v>
      </c>
      <c r="H42" s="167" t="s">
        <v>84</v>
      </c>
      <c r="I42" s="167" t="s">
        <v>84</v>
      </c>
      <c r="J42" s="167" t="s">
        <v>84</v>
      </c>
      <c r="K42" s="168" t="s">
        <v>84</v>
      </c>
    </row>
    <row r="43" ht="18" customHeight="1" x14ac:dyDescent="0.25">
      <c r="B43" s="122" t="s">
        <v>160</v>
      </c>
      <c r="C43" s="167" t="s">
        <v>84</v>
      </c>
      <c r="D43" s="124" t="s">
        <v>84</v>
      </c>
      <c r="E43" s="119" t="s">
        <v>84</v>
      </c>
      <c r="F43" s="119" t="s">
        <v>84</v>
      </c>
      <c r="G43" s="119" t="s">
        <v>84</v>
      </c>
      <c r="H43" s="167" t="s">
        <v>84</v>
      </c>
      <c r="I43" s="167" t="s">
        <v>84</v>
      </c>
      <c r="J43" s="167" t="s">
        <v>84</v>
      </c>
      <c r="K43" s="168" t="s">
        <v>84</v>
      </c>
    </row>
    <row r="44" ht="18" customHeight="1" x14ac:dyDescent="0.25">
      <c r="B44" s="122" t="s">
        <v>161</v>
      </c>
      <c r="C44" s="167" t="s">
        <v>170</v>
      </c>
      <c r="D44" s="119" t="s">
        <v>163</v>
      </c>
      <c r="E44" s="119" t="s">
        <v>170</v>
      </c>
      <c r="F44" s="119" t="s">
        <v>170</v>
      </c>
      <c r="G44" s="119" t="s">
        <v>170</v>
      </c>
      <c r="H44" s="167" t="s">
        <v>170</v>
      </c>
      <c r="I44" s="167" t="s">
        <v>170</v>
      </c>
      <c r="J44" s="167" t="s">
        <v>170</v>
      </c>
      <c r="K44" s="168" t="s">
        <v>170</v>
      </c>
    </row>
    <row r="45" ht="18" customHeight="1" x14ac:dyDescent="0.25">
      <c r="B45" s="166" t="s">
        <v>186</v>
      </c>
      <c r="C45" s="119">
        <v>12266.405824200001</v>
      </c>
      <c r="D45" s="119" t="s">
        <v>162</v>
      </c>
      <c r="E45" s="49"/>
      <c r="F45" s="49"/>
      <c r="G45" s="49"/>
      <c r="H45" s="119">
        <v>733.6129338195</v>
      </c>
      <c r="I45" s="119">
        <v>0.016862487952200002</v>
      </c>
      <c r="J45" s="119">
        <v>0.0023756611144199998</v>
      </c>
      <c r="K45" s="121" t="s">
        <v>84</v>
      </c>
    </row>
    <row r="46" ht="18" customHeight="1" x14ac:dyDescent="0.25">
      <c r="B46" s="122" t="s">
        <v>155</v>
      </c>
      <c r="C46" s="167">
        <v>3028.8449502</v>
      </c>
      <c r="D46" s="119" t="s">
        <v>163</v>
      </c>
      <c r="E46" s="119">
        <v>71.72149269263707</v>
      </c>
      <c r="F46" s="119">
        <v>2.5174372421066034</v>
      </c>
      <c r="G46" s="119">
        <v>0.4793593105266508</v>
      </c>
      <c r="H46" s="167">
        <v>217.2332809629</v>
      </c>
      <c r="I46" s="167">
        <v>0.0076249270782</v>
      </c>
      <c r="J46" s="167">
        <v>0.00145190502702</v>
      </c>
      <c r="K46" s="168" t="s">
        <v>84</v>
      </c>
    </row>
    <row r="47" ht="18" customHeight="1" x14ac:dyDescent="0.25">
      <c r="B47" s="122" t="s">
        <v>157</v>
      </c>
      <c r="C47" s="167" t="s">
        <v>84</v>
      </c>
      <c r="D47" s="119" t="s">
        <v>163</v>
      </c>
      <c r="E47" s="119" t="s">
        <v>84</v>
      </c>
      <c r="F47" s="119" t="s">
        <v>84</v>
      </c>
      <c r="G47" s="119" t="s">
        <v>84</v>
      </c>
      <c r="H47" s="167" t="s">
        <v>84</v>
      </c>
      <c r="I47" s="167" t="s">
        <v>84</v>
      </c>
      <c r="J47" s="167" t="s">
        <v>84</v>
      </c>
      <c r="K47" s="168" t="s">
        <v>84</v>
      </c>
    </row>
    <row r="48" ht="18" customHeight="1" x14ac:dyDescent="0.25">
      <c r="B48" s="122" t="s">
        <v>158</v>
      </c>
      <c r="C48" s="167">
        <v>9237.560874</v>
      </c>
      <c r="D48" s="119" t="s">
        <v>163</v>
      </c>
      <c r="E48" s="119">
        <v>55.89999999999999</v>
      </c>
      <c r="F48" s="119">
        <v>1</v>
      </c>
      <c r="G48" s="119">
        <v>0.09999999999999999</v>
      </c>
      <c r="H48" s="167">
        <v>516.3796528565999</v>
      </c>
      <c r="I48" s="167">
        <v>0.009237560874000001</v>
      </c>
      <c r="J48" s="167">
        <v>0.0009237560874</v>
      </c>
      <c r="K48" s="168" t="s">
        <v>84</v>
      </c>
    </row>
    <row r="49" ht="18" customHeight="1" x14ac:dyDescent="0.25">
      <c r="B49" s="122" t="s">
        <v>159</v>
      </c>
      <c r="C49" s="167" t="s">
        <v>84</v>
      </c>
      <c r="D49" s="119" t="s">
        <v>163</v>
      </c>
      <c r="E49" s="119" t="s">
        <v>84</v>
      </c>
      <c r="F49" s="119" t="s">
        <v>84</v>
      </c>
      <c r="G49" s="119" t="s">
        <v>84</v>
      </c>
      <c r="H49" s="167" t="s">
        <v>84</v>
      </c>
      <c r="I49" s="167" t="s">
        <v>84</v>
      </c>
      <c r="J49" s="167" t="s">
        <v>84</v>
      </c>
      <c r="K49" s="168" t="s">
        <v>84</v>
      </c>
    </row>
    <row r="50" ht="18" customHeight="1" x14ac:dyDescent="0.25">
      <c r="B50" s="122" t="s">
        <v>160</v>
      </c>
      <c r="C50" s="167" t="s">
        <v>84</v>
      </c>
      <c r="D50" s="119" t="s">
        <v>84</v>
      </c>
      <c r="E50" s="119" t="s">
        <v>84</v>
      </c>
      <c r="F50" s="119" t="s">
        <v>84</v>
      </c>
      <c r="G50" s="119" t="s">
        <v>84</v>
      </c>
      <c r="H50" s="167" t="s">
        <v>84</v>
      </c>
      <c r="I50" s="167" t="s">
        <v>84</v>
      </c>
      <c r="J50" s="167" t="s">
        <v>84</v>
      </c>
      <c r="K50" s="168" t="s">
        <v>84</v>
      </c>
    </row>
    <row r="51" ht="18" customHeight="1" x14ac:dyDescent="0.25">
      <c r="B51" s="122" t="s">
        <v>161</v>
      </c>
      <c r="C51" s="167" t="s">
        <v>170</v>
      </c>
      <c r="D51" s="119" t="s">
        <v>163</v>
      </c>
      <c r="E51" s="119" t="s">
        <v>170</v>
      </c>
      <c r="F51" s="119" t="s">
        <v>170</v>
      </c>
      <c r="G51" s="119" t="s">
        <v>170</v>
      </c>
      <c r="H51" s="167" t="s">
        <v>170</v>
      </c>
      <c r="I51" s="167" t="s">
        <v>170</v>
      </c>
      <c r="J51" s="167" t="s">
        <v>170</v>
      </c>
      <c r="K51" s="168" t="s">
        <v>84</v>
      </c>
    </row>
    <row r="52" ht="18" customHeight="1" x14ac:dyDescent="0.25">
      <c r="B52" s="166" t="s">
        <v>187</v>
      </c>
      <c r="C52" s="169">
        <v>16623.2485005771</v>
      </c>
      <c r="D52" s="119" t="s">
        <v>162</v>
      </c>
      <c r="E52" s="49"/>
      <c r="F52" s="49"/>
      <c r="G52" s="49"/>
      <c r="H52" s="119">
        <v>1038.531773283658</v>
      </c>
      <c r="I52" s="119">
        <v>0.0337709458666471</v>
      </c>
      <c r="J52" s="119">
        <v>0.03854563997607771</v>
      </c>
      <c r="K52" s="121" t="s">
        <v>84</v>
      </c>
    </row>
    <row r="53" ht="18" customHeight="1" x14ac:dyDescent="0.25">
      <c r="B53" s="122" t="s">
        <v>155</v>
      </c>
      <c r="C53" s="170">
        <v>1671.9967379171</v>
      </c>
      <c r="D53" s="119" t="s">
        <v>163</v>
      </c>
      <c r="E53" s="119">
        <v>79.77894856119252</v>
      </c>
      <c r="F53" s="119">
        <v>1.7009185074427497</v>
      </c>
      <c r="G53" s="119">
        <v>0.5877661208932549</v>
      </c>
      <c r="H53" s="170">
        <v>133.39014174877002</v>
      </c>
      <c r="I53" s="170">
        <v>0.0028439301959071</v>
      </c>
      <c r="J53" s="170">
        <v>0.00098274303679171</v>
      </c>
      <c r="K53" s="171" t="s">
        <v>84</v>
      </c>
    </row>
    <row r="54" ht="18" customHeight="1" x14ac:dyDescent="0.25">
      <c r="B54" s="122" t="s">
        <v>157</v>
      </c>
      <c r="C54" s="167">
        <v>3183.3658782</v>
      </c>
      <c r="D54" s="119" t="s">
        <v>163</v>
      </c>
      <c r="E54" s="119">
        <v>95.16111953490874</v>
      </c>
      <c r="F54" s="119">
        <v>0.9166591468430222</v>
      </c>
      <c r="G54" s="119">
        <v>1.5</v>
      </c>
      <c r="H54" s="167">
        <v>302.93266085873995</v>
      </c>
      <c r="I54" s="167">
        <v>0.00291806145</v>
      </c>
      <c r="J54" s="167">
        <v>0.004775048817300001</v>
      </c>
      <c r="K54" s="168" t="s">
        <v>84</v>
      </c>
    </row>
    <row r="55" ht="18" customHeight="1" x14ac:dyDescent="0.25">
      <c r="B55" s="122" t="s">
        <v>158</v>
      </c>
      <c r="C55" s="167">
        <v>2804.15801786</v>
      </c>
      <c r="D55" s="119" t="s">
        <v>163</v>
      </c>
      <c r="E55" s="119">
        <v>55.9</v>
      </c>
      <c r="F55" s="119">
        <v>0.9898414048214946</v>
      </c>
      <c r="G55" s="119">
        <v>0.1</v>
      </c>
      <c r="H55" s="167">
        <v>156.752433198374</v>
      </c>
      <c r="I55" s="167">
        <v>0.0027756717117400002</v>
      </c>
      <c r="J55" s="167">
        <v>0.000280415801786</v>
      </c>
      <c r="K55" s="168" t="s">
        <v>84</v>
      </c>
    </row>
    <row r="56" ht="18" customHeight="1" x14ac:dyDescent="0.25">
      <c r="B56" s="122" t="s">
        <v>159</v>
      </c>
      <c r="C56" s="167">
        <v>5805.742211969</v>
      </c>
      <c r="D56" s="119" t="s">
        <v>163</v>
      </c>
      <c r="E56" s="119">
        <v>76.72688886520484</v>
      </c>
      <c r="F56" s="119">
        <v>4.34626299062669</v>
      </c>
      <c r="G56" s="119">
        <v>3.4234192590744206</v>
      </c>
      <c r="H56" s="167">
        <v>445.456537477774</v>
      </c>
      <c r="I56" s="167">
        <v>0.025233282509</v>
      </c>
      <c r="J56" s="167">
        <v>0.019875489701676</v>
      </c>
      <c r="K56" s="168" t="s">
        <v>84</v>
      </c>
    </row>
    <row r="57" ht="18" customHeight="1" x14ac:dyDescent="0.25">
      <c r="B57" s="122" t="s">
        <v>160</v>
      </c>
      <c r="C57" s="167" t="s">
        <v>84</v>
      </c>
      <c r="D57" s="119" t="s">
        <v>84</v>
      </c>
      <c r="E57" s="119" t="s">
        <v>84</v>
      </c>
      <c r="F57" s="119" t="s">
        <v>84</v>
      </c>
      <c r="G57" s="119" t="s">
        <v>84</v>
      </c>
      <c r="H57" s="167" t="s">
        <v>84</v>
      </c>
      <c r="I57" s="167" t="s">
        <v>84</v>
      </c>
      <c r="J57" s="167" t="s">
        <v>84</v>
      </c>
      <c r="K57" s="168" t="s">
        <v>84</v>
      </c>
    </row>
    <row r="58" ht="18" customHeight="1" x14ac:dyDescent="0.25">
      <c r="B58" s="122" t="s">
        <v>161</v>
      </c>
      <c r="C58" s="172">
        <v>3157.985654631</v>
      </c>
      <c r="D58" s="119" t="s">
        <v>163</v>
      </c>
      <c r="E58" s="173">
        <v>91.62664663153329</v>
      </c>
      <c r="F58" s="173" t="s">
        <v>170</v>
      </c>
      <c r="G58" s="173">
        <v>4</v>
      </c>
      <c r="H58" s="172">
        <v>289.35563564432596</v>
      </c>
      <c r="I58" s="172" t="s">
        <v>170</v>
      </c>
      <c r="J58" s="172">
        <v>0.012631942618524001</v>
      </c>
      <c r="K58" s="174" t="s">
        <v>84</v>
      </c>
    </row>
    <row r="59" ht="18" customHeight="1" x14ac:dyDescent="0.25">
      <c r="B59" s="166" t="s">
        <v>188</v>
      </c>
      <c r="C59" s="169">
        <v>39029.6019327928</v>
      </c>
      <c r="D59" s="119" t="s">
        <v>162</v>
      </c>
      <c r="E59" s="140"/>
      <c r="F59" s="140"/>
      <c r="G59" s="140"/>
      <c r="H59" s="119">
        <v>1667.8840309602651</v>
      </c>
      <c r="I59" s="119">
        <v>0.08095899254038877</v>
      </c>
      <c r="J59" s="119">
        <v>0.08643484436390275</v>
      </c>
      <c r="K59" s="121" t="s">
        <v>84</v>
      </c>
    </row>
    <row r="60" ht="18" customHeight="1" x14ac:dyDescent="0.25">
      <c r="B60" s="122" t="s">
        <v>155</v>
      </c>
      <c r="C60" s="169">
        <v>15170.120177008</v>
      </c>
      <c r="D60" s="119" t="s">
        <v>163</v>
      </c>
      <c r="E60" s="119">
        <v>72.4860917483515</v>
      </c>
      <c r="F60" s="119">
        <v>1.698530350778838</v>
      </c>
      <c r="G60" s="119">
        <v>2.0470379664067475</v>
      </c>
      <c r="H60" s="119">
        <v>1099.6227229841202</v>
      </c>
      <c r="I60" s="119">
        <v>0.025766909545610527</v>
      </c>
      <c r="J60" s="119">
        <v>0.03105381195728843</v>
      </c>
      <c r="K60" s="121" t="s">
        <v>84</v>
      </c>
    </row>
    <row r="61" ht="18" customHeight="1" x14ac:dyDescent="0.25">
      <c r="B61" s="122" t="s">
        <v>157</v>
      </c>
      <c r="C61" s="169">
        <v>155.86505035</v>
      </c>
      <c r="D61" s="119" t="s">
        <v>163</v>
      </c>
      <c r="E61" s="119">
        <v>95.70433156341646</v>
      </c>
      <c r="F61" s="119">
        <v>10.000000000000002</v>
      </c>
      <c r="G61" s="119">
        <v>1.5</v>
      </c>
      <c r="H61" s="119">
        <v>14.916960457845</v>
      </c>
      <c r="I61" s="119">
        <v>0.0015586505035000003</v>
      </c>
      <c r="J61" s="119">
        <v>0.000233797575525</v>
      </c>
      <c r="K61" s="121" t="s">
        <v>84</v>
      </c>
    </row>
    <row r="62" ht="18" customHeight="1" x14ac:dyDescent="0.25">
      <c r="B62" s="122" t="s">
        <v>158</v>
      </c>
      <c r="C62" s="169">
        <v>9898.825536999999</v>
      </c>
      <c r="D62" s="119" t="s">
        <v>163</v>
      </c>
      <c r="E62" s="119">
        <v>55.9</v>
      </c>
      <c r="F62" s="119">
        <v>1.0593086925116098</v>
      </c>
      <c r="G62" s="119">
        <v>0.1082919735975947</v>
      </c>
      <c r="H62" s="119">
        <v>553.3443475183</v>
      </c>
      <c r="I62" s="119">
        <v>0.010485911937000002</v>
      </c>
      <c r="J62" s="119">
        <v>0.0010719633537</v>
      </c>
      <c r="K62" s="121" t="s">
        <v>84</v>
      </c>
    </row>
    <row r="63" ht="18" customHeight="1" x14ac:dyDescent="0.25">
      <c r="B63" s="122" t="s">
        <v>159</v>
      </c>
      <c r="C63" s="169" t="s">
        <v>84</v>
      </c>
      <c r="D63" s="119" t="s">
        <v>163</v>
      </c>
      <c r="E63" s="119" t="s">
        <v>84</v>
      </c>
      <c r="F63" s="119" t="s">
        <v>84</v>
      </c>
      <c r="G63" s="119" t="s">
        <v>84</v>
      </c>
      <c r="H63" s="119" t="s">
        <v>84</v>
      </c>
      <c r="I63" s="119" t="s">
        <v>84</v>
      </c>
      <c r="J63" s="119" t="s">
        <v>84</v>
      </c>
      <c r="K63" s="121" t="s">
        <v>84</v>
      </c>
    </row>
    <row r="64" ht="18" customHeight="1" x14ac:dyDescent="0.25">
      <c r="B64" s="122" t="s">
        <v>160</v>
      </c>
      <c r="C64" s="169" t="s">
        <v>84</v>
      </c>
      <c r="D64" s="119" t="s">
        <v>84</v>
      </c>
      <c r="E64" s="119" t="s">
        <v>84</v>
      </c>
      <c r="F64" s="119" t="s">
        <v>84</v>
      </c>
      <c r="G64" s="119" t="s">
        <v>84</v>
      </c>
      <c r="H64" s="119" t="s">
        <v>84</v>
      </c>
      <c r="I64" s="119" t="s">
        <v>84</v>
      </c>
      <c r="J64" s="119" t="s">
        <v>84</v>
      </c>
      <c r="K64" s="121" t="s">
        <v>84</v>
      </c>
    </row>
    <row r="65" ht="18" customHeight="1" x14ac:dyDescent="0.25">
      <c r="B65" s="122" t="s">
        <v>161</v>
      </c>
      <c r="C65" s="169">
        <v>13804.7911684348</v>
      </c>
      <c r="D65" s="119" t="s">
        <v>163</v>
      </c>
      <c r="E65" s="119">
        <v>98.51870227220698</v>
      </c>
      <c r="F65" s="119">
        <v>3.12554677776921</v>
      </c>
      <c r="G65" s="119">
        <v>3.9171379572212985</v>
      </c>
      <c r="H65" s="119">
        <v>1360.0301110530204</v>
      </c>
      <c r="I65" s="119">
        <v>0.043147520554278236</v>
      </c>
      <c r="J65" s="119">
        <v>0.05407527147738932</v>
      </c>
      <c r="K65" s="121" t="s">
        <v>84</v>
      </c>
    </row>
    <row r="66" ht="18" customHeight="1" x14ac:dyDescent="0.25">
      <c r="B66" s="175" t="s">
        <v>189</v>
      </c>
      <c r="C66" s="119">
        <v>2027.6270000000002</v>
      </c>
      <c r="D66" s="119" t="s">
        <v>162</v>
      </c>
      <c r="E66" s="49"/>
      <c r="F66" s="49"/>
      <c r="G66" s="49"/>
      <c r="H66" s="119">
        <v>11.0470139</v>
      </c>
      <c r="I66" s="119">
        <v>0.00197882684</v>
      </c>
      <c r="J66" s="119">
        <v>0.0073397861000000005</v>
      </c>
      <c r="K66" s="121" t="s">
        <v>84</v>
      </c>
    </row>
    <row r="67" ht="18" customHeight="1" x14ac:dyDescent="0.25">
      <c r="B67" s="176" t="s">
        <v>155</v>
      </c>
      <c r="C67" s="167" t="s">
        <v>84</v>
      </c>
      <c r="D67" s="119" t="s">
        <v>163</v>
      </c>
      <c r="E67" s="119" t="s">
        <v>84</v>
      </c>
      <c r="F67" s="119" t="s">
        <v>84</v>
      </c>
      <c r="G67" s="119" t="s">
        <v>84</v>
      </c>
      <c r="H67" s="167" t="s">
        <v>84</v>
      </c>
      <c r="I67" s="167" t="s">
        <v>84</v>
      </c>
      <c r="J67" s="167" t="s">
        <v>84</v>
      </c>
      <c r="K67" s="168" t="s">
        <v>84</v>
      </c>
    </row>
    <row r="68" ht="18" customHeight="1" x14ac:dyDescent="0.25">
      <c r="B68" s="176" t="s">
        <v>190</v>
      </c>
      <c r="C68" s="167" t="s">
        <v>84</v>
      </c>
      <c r="D68" s="119" t="s">
        <v>163</v>
      </c>
      <c r="E68" s="119" t="s">
        <v>84</v>
      </c>
      <c r="F68" s="119" t="s">
        <v>84</v>
      </c>
      <c r="G68" s="119" t="s">
        <v>84</v>
      </c>
      <c r="H68" s="167" t="s">
        <v>84</v>
      </c>
      <c r="I68" s="167" t="s">
        <v>84</v>
      </c>
      <c r="J68" s="167" t="s">
        <v>84</v>
      </c>
      <c r="K68" s="168" t="s">
        <v>84</v>
      </c>
    </row>
    <row r="69" ht="18" customHeight="1" x14ac:dyDescent="0.25">
      <c r="B69" s="176" t="s">
        <v>158</v>
      </c>
      <c r="C69" s="167">
        <v>197.621</v>
      </c>
      <c r="D69" s="119" t="s">
        <v>163</v>
      </c>
      <c r="E69" s="119">
        <v>55.9</v>
      </c>
      <c r="F69" s="119">
        <v>1</v>
      </c>
      <c r="G69" s="119">
        <v>0.09999999999999999</v>
      </c>
      <c r="H69" s="167">
        <v>11.0470139</v>
      </c>
      <c r="I69" s="167">
        <v>0.000197621</v>
      </c>
      <c r="J69" s="167">
        <v>0.000019762100000000002</v>
      </c>
      <c r="K69" s="168" t="s">
        <v>84</v>
      </c>
    </row>
    <row r="70" ht="18" customHeight="1" x14ac:dyDescent="0.25">
      <c r="B70" s="176" t="s">
        <v>159</v>
      </c>
      <c r="C70" s="167" t="s">
        <v>84</v>
      </c>
      <c r="D70" s="119" t="s">
        <v>163</v>
      </c>
      <c r="E70" s="119" t="s">
        <v>84</v>
      </c>
      <c r="F70" s="119" t="s">
        <v>84</v>
      </c>
      <c r="G70" s="119" t="s">
        <v>84</v>
      </c>
      <c r="H70" s="167" t="s">
        <v>84</v>
      </c>
      <c r="I70" s="167" t="s">
        <v>84</v>
      </c>
      <c r="J70" s="167" t="s">
        <v>84</v>
      </c>
      <c r="K70" s="168" t="s">
        <v>84</v>
      </c>
    </row>
    <row r="71" ht="18" customHeight="1" x14ac:dyDescent="0.25">
      <c r="B71" s="176" t="s">
        <v>160</v>
      </c>
      <c r="C71" s="167" t="s">
        <v>84</v>
      </c>
      <c r="D71" s="119" t="s">
        <v>84</v>
      </c>
      <c r="E71" s="119" t="s">
        <v>84</v>
      </c>
      <c r="F71" s="119" t="s">
        <v>84</v>
      </c>
      <c r="G71" s="119" t="s">
        <v>84</v>
      </c>
      <c r="H71" s="167" t="s">
        <v>84</v>
      </c>
      <c r="I71" s="167" t="s">
        <v>84</v>
      </c>
      <c r="J71" s="167" t="s">
        <v>84</v>
      </c>
      <c r="K71" s="168" t="s">
        <v>84</v>
      </c>
    </row>
    <row r="72" ht="18" customHeight="1" x14ac:dyDescent="0.25">
      <c r="B72" s="176" t="s">
        <v>161</v>
      </c>
      <c r="C72" s="167">
        <v>1830.006</v>
      </c>
      <c r="D72" s="119" t="s">
        <v>163</v>
      </c>
      <c r="E72" s="119">
        <v>99.9</v>
      </c>
      <c r="F72" s="119">
        <v>0.9733333333333334</v>
      </c>
      <c r="G72" s="119">
        <v>4</v>
      </c>
      <c r="H72" s="167">
        <v>182.8175994</v>
      </c>
      <c r="I72" s="167">
        <v>0.00178120584</v>
      </c>
      <c r="J72" s="167">
        <v>0.0073200240000000005</v>
      </c>
      <c r="K72" s="168" t="s">
        <v>84</v>
      </c>
    </row>
    <row r="73" ht="18" customHeight="1" x14ac:dyDescent="0.25">
      <c r="B73" s="175" t="s">
        <v>191</v>
      </c>
      <c r="C73" s="119">
        <v>8991.0373384428</v>
      </c>
      <c r="D73" s="119" t="s">
        <v>163</v>
      </c>
      <c r="E73" s="49"/>
      <c r="F73" s="49"/>
      <c r="G73" s="49"/>
      <c r="H73" s="119">
        <v>631.0806626672203</v>
      </c>
      <c r="I73" s="119">
        <v>0.009767537967262058</v>
      </c>
      <c r="J73" s="119">
        <v>0.02901139978587774</v>
      </c>
      <c r="K73" s="121" t="s">
        <v>84</v>
      </c>
    </row>
    <row r="74" ht="18" customHeight="1" x14ac:dyDescent="0.25">
      <c r="B74" s="176" t="s">
        <v>192</v>
      </c>
      <c r="C74" s="167">
        <v>166.867719308</v>
      </c>
      <c r="D74" s="119" t="s">
        <v>163</v>
      </c>
      <c r="E74" s="119">
        <v>73.8</v>
      </c>
      <c r="F74" s="119">
        <v>34.35119405775447</v>
      </c>
      <c r="G74" s="119">
        <v>1.1446778326802216</v>
      </c>
      <c r="H74" s="167">
        <v>12.314837684930401</v>
      </c>
      <c r="I74" s="167">
        <v>0.00573210540792401</v>
      </c>
      <c r="J74" s="167">
        <v>0.000191009779281773</v>
      </c>
      <c r="K74" s="168" t="s">
        <v>84</v>
      </c>
    </row>
    <row r="75" ht="18" customHeight="1" x14ac:dyDescent="0.25">
      <c r="B75" s="176" t="s">
        <v>193</v>
      </c>
      <c r="C75" s="167">
        <v>8296.2570698</v>
      </c>
      <c r="D75" s="119" t="s">
        <v>163</v>
      </c>
      <c r="E75" s="119">
        <v>73.29999999999998</v>
      </c>
      <c r="F75" s="119">
        <v>0.45139912434562735</v>
      </c>
      <c r="G75" s="119">
        <v>3.3047849054159504</v>
      </c>
      <c r="H75" s="167">
        <v>608.1156432163399</v>
      </c>
      <c r="I75" s="167">
        <v>0.00374492317665394</v>
      </c>
      <c r="J75" s="167">
        <v>0.027417345135725402</v>
      </c>
      <c r="K75" s="168" t="s">
        <v>84</v>
      </c>
    </row>
    <row r="76" ht="18" customHeight="1" x14ac:dyDescent="0.25">
      <c r="B76" s="176" t="s">
        <v>194</v>
      </c>
      <c r="C76" s="167">
        <v>162.5981949</v>
      </c>
      <c r="D76" s="119" t="s">
        <v>163</v>
      </c>
      <c r="E76" s="119">
        <v>65.5</v>
      </c>
      <c r="F76" s="119">
        <v>0.6732667241472371</v>
      </c>
      <c r="G76" s="119">
        <v>2.3494379486574117</v>
      </c>
      <c r="H76" s="167">
        <v>10.650181765950002</v>
      </c>
      <c r="I76" s="167">
        <v>0.000109471954032577</v>
      </c>
      <c r="J76" s="167">
        <v>0.00038201436948125404</v>
      </c>
      <c r="K76" s="168" t="s">
        <v>84</v>
      </c>
    </row>
    <row r="77" ht="18" customHeight="1" x14ac:dyDescent="0.25">
      <c r="B77" s="176" t="s">
        <v>195</v>
      </c>
      <c r="C77" s="119"/>
      <c r="D77" s="119" t="s">
        <v>163</v>
      </c>
      <c r="E77" s="49"/>
      <c r="F77" s="49"/>
      <c r="G77" s="49"/>
      <c r="H77" s="119"/>
      <c r="I77" s="119"/>
      <c r="J77" s="119"/>
      <c r="K77" s="121"/>
    </row>
    <row r="78" ht="18" customHeight="1" x14ac:dyDescent="0.25">
      <c r="B78" s="176" t="s">
        <v>158</v>
      </c>
      <c r="C78" s="167" t="s">
        <v>84</v>
      </c>
      <c r="D78" s="119" t="s">
        <v>163</v>
      </c>
      <c r="E78" s="119" t="s">
        <v>84</v>
      </c>
      <c r="F78" s="119" t="s">
        <v>84</v>
      </c>
      <c r="G78" s="119" t="s">
        <v>84</v>
      </c>
      <c r="H78" s="167" t="s">
        <v>84</v>
      </c>
      <c r="I78" s="167" t="s">
        <v>84</v>
      </c>
      <c r="J78" s="167" t="s">
        <v>84</v>
      </c>
      <c r="K78" s="168" t="s">
        <v>84</v>
      </c>
    </row>
    <row r="79" ht="18" customHeight="1" x14ac:dyDescent="0.25">
      <c r="B79" s="176" t="s">
        <v>159</v>
      </c>
      <c r="C79" s="167" t="s">
        <v>84</v>
      </c>
      <c r="D79" s="119" t="s">
        <v>163</v>
      </c>
      <c r="E79" s="119" t="s">
        <v>84</v>
      </c>
      <c r="F79" s="119" t="s">
        <v>84</v>
      </c>
      <c r="G79" s="119" t="s">
        <v>84</v>
      </c>
      <c r="H79" s="167" t="s">
        <v>84</v>
      </c>
      <c r="I79" s="167" t="s">
        <v>84</v>
      </c>
      <c r="J79" s="167" t="s">
        <v>84</v>
      </c>
      <c r="K79" s="168" t="s">
        <v>84</v>
      </c>
    </row>
    <row r="80" ht="18" customHeight="1" x14ac:dyDescent="0.25">
      <c r="B80" s="176" t="s">
        <v>161</v>
      </c>
      <c r="C80" s="167">
        <v>365.3143544348</v>
      </c>
      <c r="D80" s="119" t="s">
        <v>163</v>
      </c>
      <c r="E80" s="119">
        <v>73.30741047899295</v>
      </c>
      <c r="F80" s="119">
        <v>0.4955661513263693</v>
      </c>
      <c r="G80" s="119">
        <v>2.794936714077409</v>
      </c>
      <c r="H80" s="167">
        <v>26.7802493344202</v>
      </c>
      <c r="I80" s="167">
        <v>0.000181037428651531</v>
      </c>
      <c r="J80" s="167">
        <v>0.0010210305013893099</v>
      </c>
      <c r="K80" s="168" t="s">
        <v>84</v>
      </c>
    </row>
    <row r="81" ht="18" customHeight="1" x14ac:dyDescent="0.25">
      <c r="B81" s="175" t="s">
        <v>196</v>
      </c>
      <c r="C81" s="119">
        <v>28010.937594349998</v>
      </c>
      <c r="D81" s="119" t="s">
        <v>163</v>
      </c>
      <c r="E81" s="49"/>
      <c r="F81" s="49"/>
      <c r="G81" s="49"/>
      <c r="H81" s="119">
        <v>1025.756354393045</v>
      </c>
      <c r="I81" s="119">
        <v>0.0692126277331267</v>
      </c>
      <c r="J81" s="119">
        <v>0.050083658478025005</v>
      </c>
      <c r="K81" s="121" t="s">
        <v>84</v>
      </c>
    </row>
    <row r="82" ht="18" customHeight="1" x14ac:dyDescent="0.25">
      <c r="B82" s="177" t="s">
        <v>197</v>
      </c>
      <c r="C82" s="178">
        <v>28010.937594349998</v>
      </c>
      <c r="D82" s="178" t="s">
        <v>163</v>
      </c>
      <c r="E82" s="49"/>
      <c r="F82" s="49"/>
      <c r="G82" s="49"/>
      <c r="H82" s="178">
        <v>1025.756354393045</v>
      </c>
      <c r="I82" s="178">
        <v>0.0692126277331267</v>
      </c>
      <c r="J82" s="178">
        <v>0.050083658478025005</v>
      </c>
      <c r="K82" s="179" t="s">
        <v>84</v>
      </c>
    </row>
    <row r="83" ht="18" customHeight="1" x14ac:dyDescent="0.25">
      <c r="B83" s="176" t="s">
        <v>155</v>
      </c>
      <c r="C83" s="167">
        <v>6544.397193</v>
      </c>
      <c r="D83" s="119" t="s">
        <v>163</v>
      </c>
      <c r="E83" s="119" t="s">
        <v>198</v>
      </c>
      <c r="F83" s="119" t="s">
        <v>198</v>
      </c>
      <c r="G83" s="119" t="s">
        <v>198</v>
      </c>
      <c r="H83" s="167">
        <v>468.5420603169</v>
      </c>
      <c r="I83" s="167">
        <v>0.016180409007</v>
      </c>
      <c r="J83" s="167">
        <v>0.0030634426727999997</v>
      </c>
      <c r="K83" s="168" t="s">
        <v>84</v>
      </c>
    </row>
    <row r="84" ht="18" customHeight="1" x14ac:dyDescent="0.25">
      <c r="B84" s="176" t="s">
        <v>157</v>
      </c>
      <c r="C84" s="167">
        <v>155.86505035</v>
      </c>
      <c r="D84" s="119" t="s">
        <v>163</v>
      </c>
      <c r="E84" s="119" t="s">
        <v>198</v>
      </c>
      <c r="F84" s="119" t="s">
        <v>198</v>
      </c>
      <c r="G84" s="119" t="s">
        <v>198</v>
      </c>
      <c r="H84" s="167">
        <v>14.916960457845</v>
      </c>
      <c r="I84" s="167">
        <v>0.0015586505035000003</v>
      </c>
      <c r="J84" s="167">
        <v>0.000233797575525</v>
      </c>
      <c r="K84" s="168" t="s">
        <v>84</v>
      </c>
    </row>
    <row r="85" ht="18" customHeight="1" x14ac:dyDescent="0.25">
      <c r="B85" s="176" t="s">
        <v>158</v>
      </c>
      <c r="C85" s="167">
        <v>9701.204537</v>
      </c>
      <c r="D85" s="119" t="s">
        <v>163</v>
      </c>
      <c r="E85" s="119" t="s">
        <v>198</v>
      </c>
      <c r="F85" s="119" t="s">
        <v>198</v>
      </c>
      <c r="G85" s="119" t="s">
        <v>198</v>
      </c>
      <c r="H85" s="167">
        <v>542.2973336183</v>
      </c>
      <c r="I85" s="167">
        <v>0.010288290937000002</v>
      </c>
      <c r="J85" s="167">
        <v>0.0010522012537</v>
      </c>
      <c r="K85" s="168" t="s">
        <v>84</v>
      </c>
    </row>
    <row r="86" ht="18" customHeight="1" x14ac:dyDescent="0.25">
      <c r="B86" s="176" t="s">
        <v>159</v>
      </c>
      <c r="C86" s="167" t="s">
        <v>84</v>
      </c>
      <c r="D86" s="119" t="s">
        <v>163</v>
      </c>
      <c r="E86" s="119" t="s">
        <v>84</v>
      </c>
      <c r="F86" s="119" t="s">
        <v>84</v>
      </c>
      <c r="G86" s="119" t="s">
        <v>84</v>
      </c>
      <c r="H86" s="167" t="s">
        <v>84</v>
      </c>
      <c r="I86" s="167" t="s">
        <v>84</v>
      </c>
      <c r="J86" s="167" t="s">
        <v>84</v>
      </c>
      <c r="K86" s="168" t="s">
        <v>84</v>
      </c>
    </row>
    <row r="87" ht="18" customHeight="1" x14ac:dyDescent="0.25">
      <c r="B87" s="176" t="s">
        <v>160</v>
      </c>
      <c r="C87" s="167" t="s">
        <v>84</v>
      </c>
      <c r="D87" s="119" t="s">
        <v>84</v>
      </c>
      <c r="E87" s="119" t="s">
        <v>84</v>
      </c>
      <c r="F87" s="119" t="s">
        <v>84</v>
      </c>
      <c r="G87" s="119" t="s">
        <v>84</v>
      </c>
      <c r="H87" s="167" t="s">
        <v>84</v>
      </c>
      <c r="I87" s="167" t="s">
        <v>84</v>
      </c>
      <c r="J87" s="167" t="s">
        <v>84</v>
      </c>
      <c r="K87" s="168" t="s">
        <v>84</v>
      </c>
    </row>
    <row r="88" ht="18" customHeight="1" x14ac:dyDescent="0.25">
      <c r="B88" s="180" t="s">
        <v>161</v>
      </c>
      <c r="C88" s="172">
        <v>11609.470814</v>
      </c>
      <c r="D88" s="173" t="s">
        <v>163</v>
      </c>
      <c r="E88" s="173" t="s">
        <v>198</v>
      </c>
      <c r="F88" s="173" t="s">
        <v>198</v>
      </c>
      <c r="G88" s="173" t="s">
        <v>198</v>
      </c>
      <c r="H88" s="172">
        <v>1150.4322623186001</v>
      </c>
      <c r="I88" s="172">
        <v>0.0411852772856267</v>
      </c>
      <c r="J88" s="172">
        <v>0.045734216976000004</v>
      </c>
      <c r="K88" s="174" t="s">
        <v>84</v>
      </c>
    </row>
    <row r="89" ht="14.1" customHeight="1" x14ac:dyDescent="0.25">
      <c r="B89" s="153" t="s">
        <v>199</v>
      </c>
      <c r="C89" s="98"/>
      <c r="D89" s="98"/>
      <c r="E89" s="98"/>
      <c r="F89" s="98"/>
      <c r="G89" s="98"/>
      <c r="H89" s="98"/>
      <c r="I89" s="98"/>
      <c r="J89" s="98"/>
      <c r="K89" s="98"/>
    </row>
    <row r="90" ht="14.1" customHeight="1" x14ac:dyDescent="0.25">
      <c r="B90" s="153" t="s">
        <v>200</v>
      </c>
      <c r="C90" s="153"/>
      <c r="D90" s="181"/>
      <c r="E90" s="181"/>
      <c r="F90" s="181"/>
      <c r="G90" s="181"/>
      <c r="H90" s="181"/>
      <c r="I90" s="181"/>
      <c r="J90" s="181"/>
      <c r="K90" s="181"/>
    </row>
    <row r="91" ht="14.1" customHeight="1" x14ac:dyDescent="0.25"/>
    <row r="92" ht="14.1" customHeight="1" x14ac:dyDescent="0.25"/>
    <row r="93" ht="14.1" customHeight="1" x14ac:dyDescent="0.25"/>
    <row r="94" ht="14.1" customHeight="1" x14ac:dyDescent="0.25"/>
    <row r="95" ht="14.1" customHeight="1" x14ac:dyDescent="0.25"/>
    <row r="96" ht="14.1" customHeight="1" x14ac:dyDescent="0.25"/>
    <row r="97" ht="14.1" customHeight="1" x14ac:dyDescent="0.25"/>
    <row r="98" ht="14.1" customHeight="1" x14ac:dyDescent="0.25"/>
    <row r="99" ht="14.1" customHeight="1" x14ac:dyDescent="0.25"/>
    <row r="100" ht="14.1" customHeight="1" x14ac:dyDescent="0.25"/>
    <row r="101" ht="14.1" customHeight="1" x14ac:dyDescent="0.25"/>
    <row r="102" ht="14.1" customHeight="1" x14ac:dyDescent="0.25"/>
    <row r="103" ht="14.1" customHeight="1" x14ac:dyDescent="0.25"/>
    <row r="104" ht="14.1" customHeight="1" x14ac:dyDescent="0.25"/>
    <row r="105" ht="14.1" customHeight="1" x14ac:dyDescent="0.25"/>
    <row r="106" ht="14.1" customHeight="1" x14ac:dyDescent="0.25"/>
    <row r="107" ht="14.1" customHeight="1" x14ac:dyDescent="0.25"/>
    <row r="108" ht="14.1" customHeight="1" x14ac:dyDescent="0.25"/>
    <row r="109" ht="14.1" customHeight="1" x14ac:dyDescent="0.25"/>
    <row r="110" ht="14.1" customHeight="1" x14ac:dyDescent="0.25"/>
    <row r="111" ht="14.1" customHeight="1" x14ac:dyDescent="0.25"/>
    <row r="112" ht="14.1" customHeight="1" x14ac:dyDescent="0.25"/>
    <row r="113" ht="14.1" customHeight="1" x14ac:dyDescent="0.25"/>
    <row r="114" ht="14.1" customHeight="1" x14ac:dyDescent="0.25"/>
    <row r="115" ht="14.1" customHeight="1" x14ac:dyDescent="0.25"/>
    <row r="116" ht="14.1" customHeight="1" x14ac:dyDescent="0.25"/>
    <row r="117" ht="14.1" customHeight="1" x14ac:dyDescent="0.25"/>
    <row r="118" ht="14.1" customHeight="1" x14ac:dyDescent="0.25"/>
    <row r="119" ht="14.1" customHeight="1" x14ac:dyDescent="0.25"/>
    <row r="120" ht="14.1" customHeight="1" x14ac:dyDescent="0.25"/>
    <row r="121" ht="14.1" customHeight="1" x14ac:dyDescent="0.25"/>
    <row r="122" ht="14.1" customHeight="1" x14ac:dyDescent="0.25"/>
    <row r="123" ht="14.1" customHeight="1" x14ac:dyDescent="0.25"/>
    <row r="124" ht="14.1" customHeight="1" x14ac:dyDescent="0.25"/>
    <row r="125" ht="14.1" customHeight="1" x14ac:dyDescent="0.25"/>
    <row r="126" ht="14.1" customHeight="1" x14ac:dyDescent="0.25"/>
    <row r="127" ht="14.1" customHeight="1" x14ac:dyDescent="0.25"/>
    <row r="128" ht="14.1" customHeight="1" x14ac:dyDescent="0.25"/>
    <row r="129" ht="14.1" customHeight="1" x14ac:dyDescent="0.25"/>
    <row r="130" ht="14.1" customHeight="1" x14ac:dyDescent="0.25"/>
    <row r="131" ht="14.1" customHeight="1" x14ac:dyDescent="0.25"/>
    <row r="132" ht="14.1" customHeight="1" x14ac:dyDescent="0.25"/>
    <row r="133" ht="14.1" customHeight="1" x14ac:dyDescent="0.25"/>
    <row r="134" ht="14.1"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 customHeight="1" x14ac:dyDescent="0.3">
      <c r="B1" s="99" t="s">
        <v>177</v>
      </c>
      <c r="C1" s="99"/>
      <c r="J1" s="100" t="s">
        <v>62</v>
      </c>
    </row>
    <row r="2" ht="18.9" customHeight="1" x14ac:dyDescent="0.3">
      <c r="B2" s="3" t="s">
        <v>139</v>
      </c>
      <c r="J2" s="100" t="s">
        <v>64</v>
      </c>
    </row>
    <row r="3" ht="18.9" customHeight="1" x14ac:dyDescent="0.3">
      <c r="B3" s="3" t="s">
        <v>201</v>
      </c>
      <c r="I3" s="100"/>
      <c r="J3" s="100" t="s">
        <v>65</v>
      </c>
    </row>
    <row r="4" hidden="1" ht="14.1" customHeight="1" x14ac:dyDescent="0.3">
      <c r="B4" s="3"/>
      <c r="I4" s="100"/>
      <c r="J4" s="100"/>
    </row>
    <row r="5" hidden="1" ht="14.1" customHeight="1" x14ac:dyDescent="0.3">
      <c r="B5" s="3"/>
      <c r="I5" s="100"/>
      <c r="J5" s="100"/>
    </row>
    <row r="6" ht="14.1" customHeight="1" x14ac:dyDescent="0.25">
      <c r="B6" s="6" t="s">
        <v>66</v>
      </c>
      <c r="C6" s="159"/>
      <c r="J6" s="159"/>
    </row>
    <row r="7" ht="14.1" customHeight="1" x14ac:dyDescent="0.25">
      <c r="B7" s="160" t="s">
        <v>67</v>
      </c>
      <c r="C7" s="105" t="s">
        <v>141</v>
      </c>
      <c r="D7" s="105"/>
      <c r="E7" s="105" t="s">
        <v>142</v>
      </c>
      <c r="F7" s="105"/>
      <c r="G7" s="105"/>
      <c r="H7" s="182" t="s">
        <v>143</v>
      </c>
      <c r="I7" s="182"/>
      <c r="J7" s="182"/>
      <c r="K7" s="183"/>
    </row>
    <row r="8" ht="14.1" customHeight="1" x14ac:dyDescent="0.25">
      <c r="B8" s="161"/>
      <c r="C8" s="162" t="s">
        <v>145</v>
      </c>
      <c r="D8" s="162"/>
      <c r="E8" s="111" t="s">
        <v>179</v>
      </c>
      <c r="F8" s="111" t="s">
        <v>69</v>
      </c>
      <c r="G8" s="110" t="s">
        <v>70</v>
      </c>
      <c r="H8" s="110" t="s">
        <v>180</v>
      </c>
      <c r="I8" s="111" t="s">
        <v>69</v>
      </c>
      <c r="J8" s="184" t="s">
        <v>70</v>
      </c>
    </row>
    <row r="9" ht="14.1" customHeight="1" x14ac:dyDescent="0.25">
      <c r="B9" s="163"/>
      <c r="C9" s="114" t="s">
        <v>148</v>
      </c>
      <c r="D9" s="115" t="s">
        <v>202</v>
      </c>
      <c r="E9" s="115" t="s">
        <v>150</v>
      </c>
      <c r="F9" s="116" t="s">
        <v>151</v>
      </c>
      <c r="G9" s="116"/>
      <c r="H9" s="117" t="s">
        <v>76</v>
      </c>
      <c r="I9" s="117"/>
      <c r="J9" s="117"/>
    </row>
    <row r="10" ht="18" customHeight="1" x14ac:dyDescent="0.25">
      <c r="B10" s="164" t="s">
        <v>203</v>
      </c>
      <c r="C10" s="119">
        <v>191413.62769624102</v>
      </c>
      <c r="D10" s="119" t="s">
        <v>163</v>
      </c>
      <c r="E10" s="49"/>
      <c r="F10" s="49"/>
      <c r="G10" s="49"/>
      <c r="H10" s="120">
        <v>13616.406307211977</v>
      </c>
      <c r="I10" s="120">
        <v>0.8102797979123698</v>
      </c>
      <c r="J10" s="185">
        <v>0.4260402620058051</v>
      </c>
    </row>
    <row r="11" ht="18" customHeight="1" x14ac:dyDescent="0.25">
      <c r="B11" s="122" t="s">
        <v>155</v>
      </c>
      <c r="C11" s="119">
        <v>184676.31563653602</v>
      </c>
      <c r="D11" s="124" t="s">
        <v>163</v>
      </c>
      <c r="E11" s="119">
        <v>73.5314231302838</v>
      </c>
      <c r="F11" s="119">
        <v>4.215247818978457</v>
      </c>
      <c r="G11" s="119">
        <v>2.20601392610561</v>
      </c>
      <c r="H11" s="119">
        <v>13579.512307211977</v>
      </c>
      <c r="I11" s="119">
        <v>0.7784564367038855</v>
      </c>
      <c r="J11" s="186">
        <v>0.4073985241160737</v>
      </c>
    </row>
    <row r="12" ht="18" customHeight="1" x14ac:dyDescent="0.25">
      <c r="B12" s="122" t="s">
        <v>157</v>
      </c>
      <c r="C12" s="119" t="s">
        <v>84</v>
      </c>
      <c r="D12" s="124" t="s">
        <v>163</v>
      </c>
      <c r="E12" s="119" t="s">
        <v>84</v>
      </c>
      <c r="F12" s="119" t="s">
        <v>84</v>
      </c>
      <c r="G12" s="119" t="s">
        <v>84</v>
      </c>
      <c r="H12" s="119" t="s">
        <v>84</v>
      </c>
      <c r="I12" s="119" t="s">
        <v>84</v>
      </c>
      <c r="J12" s="186" t="s">
        <v>84</v>
      </c>
    </row>
    <row r="13" ht="18" customHeight="1" x14ac:dyDescent="0.25">
      <c r="B13" s="122" t="s">
        <v>158</v>
      </c>
      <c r="C13" s="119">
        <v>660</v>
      </c>
      <c r="D13" s="124" t="s">
        <v>163</v>
      </c>
      <c r="E13" s="119">
        <v>55.90000000000001</v>
      </c>
      <c r="F13" s="119">
        <v>16.04766160916932</v>
      </c>
      <c r="G13" s="119">
        <v>3.059822557402805</v>
      </c>
      <c r="H13" s="119">
        <v>36.894000000000005</v>
      </c>
      <c r="I13" s="119">
        <v>0.010591456662051753</v>
      </c>
      <c r="J13" s="186">
        <v>0.002019482887885851</v>
      </c>
    </row>
    <row r="14" ht="18" customHeight="1" x14ac:dyDescent="0.25">
      <c r="B14" s="122" t="s">
        <v>204</v>
      </c>
      <c r="C14" s="119" t="s">
        <v>84</v>
      </c>
      <c r="D14" s="124" t="s">
        <v>163</v>
      </c>
      <c r="E14" s="119" t="s">
        <v>84</v>
      </c>
      <c r="F14" s="119" t="s">
        <v>84</v>
      </c>
      <c r="G14" s="119" t="s">
        <v>84</v>
      </c>
      <c r="H14" s="119" t="s">
        <v>84</v>
      </c>
      <c r="I14" s="119" t="s">
        <v>84</v>
      </c>
      <c r="J14" s="186" t="s">
        <v>84</v>
      </c>
    </row>
    <row r="15" ht="18" customHeight="1" x14ac:dyDescent="0.25">
      <c r="B15" s="122" t="s">
        <v>161</v>
      </c>
      <c r="C15" s="119">
        <v>6077.312059705001</v>
      </c>
      <c r="D15" s="119" t="s">
        <v>163</v>
      </c>
      <c r="E15" s="119">
        <v>73.0058494615679</v>
      </c>
      <c r="F15" s="119">
        <v>3.4936340832666013</v>
      </c>
      <c r="G15" s="119">
        <v>2.735132709748067</v>
      </c>
      <c r="H15" s="119">
        <v>443.67932936179443</v>
      </c>
      <c r="I15" s="119">
        <v>0.021231904546432544</v>
      </c>
      <c r="J15" s="186">
        <v>0.016622255001845547</v>
      </c>
      <c r="L15" s="187"/>
      <c r="M15" s="188"/>
      <c r="N15" s="189"/>
      <c r="O15" s="189"/>
    </row>
    <row r="16" ht="18" customHeight="1" x14ac:dyDescent="0.25">
      <c r="B16" s="166" t="s">
        <v>205</v>
      </c>
      <c r="C16" s="119">
        <v>810.572</v>
      </c>
      <c r="D16" s="124" t="s">
        <v>163</v>
      </c>
      <c r="E16" s="49"/>
      <c r="F16" s="49"/>
      <c r="G16" s="49"/>
      <c r="H16" s="119">
        <v>59.0096416</v>
      </c>
      <c r="I16" s="119">
        <v>0.00356109869837619</v>
      </c>
      <c r="J16" s="186">
        <v>0.001621144</v>
      </c>
      <c r="L16" s="187"/>
      <c r="M16" s="188"/>
      <c r="N16" s="189"/>
      <c r="O16" s="189"/>
    </row>
    <row r="17" ht="18" customHeight="1" x14ac:dyDescent="0.25">
      <c r="B17" s="122" t="s">
        <v>206</v>
      </c>
      <c r="C17" s="167" t="s">
        <v>84</v>
      </c>
      <c r="D17" s="124" t="s">
        <v>163</v>
      </c>
      <c r="E17" s="119" t="s">
        <v>84</v>
      </c>
      <c r="F17" s="119" t="s">
        <v>84</v>
      </c>
      <c r="G17" s="119" t="s">
        <v>84</v>
      </c>
      <c r="H17" s="167" t="s">
        <v>84</v>
      </c>
      <c r="I17" s="167" t="s">
        <v>84</v>
      </c>
      <c r="J17" s="190" t="s">
        <v>84</v>
      </c>
      <c r="L17" s="189"/>
      <c r="M17" s="189"/>
      <c r="N17" s="189"/>
      <c r="O17" s="189"/>
    </row>
    <row r="18" ht="18" customHeight="1" x14ac:dyDescent="0.25">
      <c r="B18" s="122" t="s">
        <v>207</v>
      </c>
      <c r="C18" s="167">
        <v>810.572</v>
      </c>
      <c r="D18" s="124" t="s">
        <v>163</v>
      </c>
      <c r="E18" s="119">
        <v>72.8</v>
      </c>
      <c r="F18" s="119">
        <v>4.39331570591655</v>
      </c>
      <c r="G18" s="119">
        <v>2</v>
      </c>
      <c r="H18" s="167">
        <v>59.0096416</v>
      </c>
      <c r="I18" s="167">
        <v>0.00356109869837619</v>
      </c>
      <c r="J18" s="190">
        <v>0.001621144</v>
      </c>
    </row>
    <row r="19" ht="18" customHeight="1" x14ac:dyDescent="0.25">
      <c r="B19" s="122" t="s">
        <v>208</v>
      </c>
      <c r="C19" s="167" t="s">
        <v>84</v>
      </c>
      <c r="D19" s="124" t="s">
        <v>163</v>
      </c>
      <c r="E19" s="119" t="s">
        <v>84</v>
      </c>
      <c r="F19" s="119" t="s">
        <v>84</v>
      </c>
      <c r="G19" s="119" t="s">
        <v>84</v>
      </c>
      <c r="H19" s="167" t="s">
        <v>84</v>
      </c>
      <c r="I19" s="167" t="s">
        <v>84</v>
      </c>
      <c r="J19" s="190" t="s">
        <v>84</v>
      </c>
    </row>
    <row r="20" ht="18" customHeight="1" x14ac:dyDescent="0.25">
      <c r="B20" s="191" t="s">
        <v>209</v>
      </c>
      <c r="C20" s="119">
        <v>188512.13521889903</v>
      </c>
      <c r="D20" s="124" t="s">
        <v>163</v>
      </c>
      <c r="E20" s="49"/>
      <c r="F20" s="49"/>
      <c r="G20" s="49"/>
      <c r="H20" s="119">
        <v>13412.816086760304</v>
      </c>
      <c r="I20" s="119">
        <v>0.792646648241276</v>
      </c>
      <c r="J20" s="186">
        <v>0.41879604209674737</v>
      </c>
    </row>
    <row r="21" ht="18" customHeight="1" x14ac:dyDescent="0.25">
      <c r="B21" s="122" t="s">
        <v>192</v>
      </c>
      <c r="C21" s="119">
        <v>85987.20789199999</v>
      </c>
      <c r="D21" s="124" t="s">
        <v>163</v>
      </c>
      <c r="E21" s="119">
        <v>73.80000000000003</v>
      </c>
      <c r="F21" s="119">
        <v>6.063594084173885</v>
      </c>
      <c r="G21" s="119">
        <v>0.664139705464494</v>
      </c>
      <c r="H21" s="119">
        <v>6345.855942429602</v>
      </c>
      <c r="I21" s="119">
        <v>0.5213915250885611</v>
      </c>
      <c r="J21" s="186">
        <v>0.05710751892310709</v>
      </c>
    </row>
    <row r="22" ht="18" customHeight="1" x14ac:dyDescent="0.25">
      <c r="B22" s="122" t="s">
        <v>193</v>
      </c>
      <c r="C22" s="119">
        <v>95981.26647900001</v>
      </c>
      <c r="D22" s="124" t="s">
        <v>163</v>
      </c>
      <c r="E22" s="119">
        <v>73.3</v>
      </c>
      <c r="F22" s="119">
        <v>2.5052507086537785</v>
      </c>
      <c r="G22" s="119">
        <v>3.576750377192297</v>
      </c>
      <c r="H22" s="119">
        <v>7035.426832910701</v>
      </c>
      <c r="I22" s="119">
        <v>0.24045713586400194</v>
      </c>
      <c r="J22" s="186">
        <v>0.3433010310821577</v>
      </c>
    </row>
    <row r="23" ht="18" customHeight="1" x14ac:dyDescent="0.25">
      <c r="B23" s="122" t="s">
        <v>194</v>
      </c>
      <c r="C23" s="119">
        <v>20.56964</v>
      </c>
      <c r="D23" s="124" t="s">
        <v>163</v>
      </c>
      <c r="E23" s="119">
        <v>65.49999999999999</v>
      </c>
      <c r="F23" s="119">
        <v>1.176739225671903</v>
      </c>
      <c r="G23" s="119">
        <v>1.2150037755960483</v>
      </c>
      <c r="H23" s="119">
        <v>1.3473114199999998</v>
      </c>
      <c r="I23" s="119">
        <v>0.000024205102245949804</v>
      </c>
      <c r="J23" s="186">
        <v>0.0000249921902626515</v>
      </c>
    </row>
    <row r="24" ht="18" customHeight="1" x14ac:dyDescent="0.25">
      <c r="B24" s="122" t="s">
        <v>210</v>
      </c>
      <c r="C24" s="119" t="s">
        <v>84</v>
      </c>
      <c r="D24" s="124" t="s">
        <v>163</v>
      </c>
      <c r="E24" s="119" t="s">
        <v>84</v>
      </c>
      <c r="F24" s="119" t="s">
        <v>84</v>
      </c>
      <c r="G24" s="119" t="s">
        <v>84</v>
      </c>
      <c r="H24" s="119" t="s">
        <v>84</v>
      </c>
      <c r="I24" s="119" t="s">
        <v>84</v>
      </c>
      <c r="J24" s="186" t="s">
        <v>84</v>
      </c>
    </row>
    <row r="25" ht="18" customHeight="1" x14ac:dyDescent="0.25">
      <c r="B25" s="122" t="s">
        <v>158</v>
      </c>
      <c r="C25" s="119">
        <v>540</v>
      </c>
      <c r="D25" s="124" t="s">
        <v>163</v>
      </c>
      <c r="E25" s="119">
        <v>55.900000000000006</v>
      </c>
      <c r="F25" s="119">
        <v>18.453808633429173</v>
      </c>
      <c r="G25" s="119">
        <v>3.586449792381206</v>
      </c>
      <c r="H25" s="119">
        <v>30.186000000000003</v>
      </c>
      <c r="I25" s="119">
        <v>0.009965056662051754</v>
      </c>
      <c r="J25" s="186">
        <v>0.0019366828878858511</v>
      </c>
    </row>
    <row r="26" ht="18" customHeight="1" x14ac:dyDescent="0.25">
      <c r="B26" s="122" t="s">
        <v>161</v>
      </c>
      <c r="C26" s="119">
        <v>5983.091207899</v>
      </c>
      <c r="D26" s="124" t="s">
        <v>163</v>
      </c>
      <c r="E26" s="119">
        <v>73.06692144191518</v>
      </c>
      <c r="F26" s="119">
        <v>3.4779221645397937</v>
      </c>
      <c r="G26" s="119">
        <v>2.7453729924170998</v>
      </c>
      <c r="H26" s="119">
        <v>437.16605526736964</v>
      </c>
      <c r="I26" s="119">
        <v>0.020808725524415102</v>
      </c>
      <c r="J26" s="186">
        <v>0.01642581701333412</v>
      </c>
    </row>
    <row r="27" ht="18" customHeight="1" x14ac:dyDescent="0.25">
      <c r="B27" s="122" t="s">
        <v>204</v>
      </c>
      <c r="C27" s="119" t="s">
        <v>84</v>
      </c>
      <c r="D27" s="124" t="s">
        <v>163</v>
      </c>
      <c r="E27" s="119" t="s">
        <v>84</v>
      </c>
      <c r="F27" s="119" t="s">
        <v>84</v>
      </c>
      <c r="G27" s="119" t="s">
        <v>84</v>
      </c>
      <c r="H27" s="119" t="s">
        <v>84</v>
      </c>
      <c r="I27" s="119" t="s">
        <v>84</v>
      </c>
      <c r="J27" s="186" t="s">
        <v>84</v>
      </c>
    </row>
    <row r="28" ht="18" customHeight="1" x14ac:dyDescent="0.25">
      <c r="B28" s="175" t="s">
        <v>211</v>
      </c>
      <c r="C28" s="119">
        <v>138639.864145372</v>
      </c>
      <c r="D28" s="124" t="s">
        <v>163</v>
      </c>
      <c r="E28" s="49"/>
      <c r="F28" s="49"/>
      <c r="G28" s="49"/>
      <c r="H28" s="119">
        <v>9906.252695404371</v>
      </c>
      <c r="I28" s="119">
        <v>0.5587276490651114</v>
      </c>
      <c r="J28" s="186">
        <v>0.25203187388889153</v>
      </c>
    </row>
    <row r="29" ht="18" customHeight="1" x14ac:dyDescent="0.25">
      <c r="B29" s="122" t="s">
        <v>192</v>
      </c>
      <c r="C29" s="167">
        <v>81543.484028011</v>
      </c>
      <c r="D29" s="124" t="s">
        <v>163</v>
      </c>
      <c r="E29" s="119">
        <v>73.80000000000024</v>
      </c>
      <c r="F29" s="119">
        <v>3.972431316843272</v>
      </c>
      <c r="G29" s="119">
        <v>0.622079629466648</v>
      </c>
      <c r="H29" s="167">
        <v>6017.909121267231</v>
      </c>
      <c r="I29" s="167">
        <v>0.32392588963738</v>
      </c>
      <c r="J29" s="190">
        <v>0.050726540329564605</v>
      </c>
    </row>
    <row r="30" ht="18" customHeight="1" x14ac:dyDescent="0.25">
      <c r="B30" s="122" t="s">
        <v>193</v>
      </c>
      <c r="C30" s="167">
        <v>52895.239661257</v>
      </c>
      <c r="D30" s="124" t="s">
        <v>163</v>
      </c>
      <c r="E30" s="119">
        <v>73.30000000000004</v>
      </c>
      <c r="F30" s="119">
        <v>4.078733434530128</v>
      </c>
      <c r="G30" s="119">
        <v>3.6042773100597842</v>
      </c>
      <c r="H30" s="167">
        <v>3877.2210671701405</v>
      </c>
      <c r="I30" s="167">
        <v>0.215745582533853</v>
      </c>
      <c r="J30" s="190">
        <v>0.190649112121243</v>
      </c>
    </row>
    <row r="31" ht="18" customHeight="1" x14ac:dyDescent="0.25">
      <c r="B31" s="122" t="s">
        <v>194</v>
      </c>
      <c r="C31" s="167">
        <v>20.56964</v>
      </c>
      <c r="D31" s="124" t="s">
        <v>163</v>
      </c>
      <c r="E31" s="119">
        <v>65.49999999999999</v>
      </c>
      <c r="F31" s="119">
        <v>1.176739225671903</v>
      </c>
      <c r="G31" s="119">
        <v>1.2150037755960483</v>
      </c>
      <c r="H31" s="167">
        <v>1.3473114199999998</v>
      </c>
      <c r="I31" s="167">
        <v>0.000024205102245949804</v>
      </c>
      <c r="J31" s="190">
        <v>0.0000249921902626515</v>
      </c>
    </row>
    <row r="32" ht="18" customHeight="1" x14ac:dyDescent="0.25">
      <c r="B32" s="122" t="s">
        <v>195</v>
      </c>
      <c r="C32" s="119" t="s">
        <v>84</v>
      </c>
      <c r="D32" s="124" t="s">
        <v>163</v>
      </c>
      <c r="E32" s="49"/>
      <c r="F32" s="49"/>
      <c r="G32" s="49"/>
      <c r="H32" s="119" t="s">
        <v>84</v>
      </c>
      <c r="I32" s="119" t="s">
        <v>84</v>
      </c>
      <c r="J32" s="186" t="s">
        <v>84</v>
      </c>
    </row>
    <row r="33" ht="18" customHeight="1" x14ac:dyDescent="0.25">
      <c r="B33" s="122" t="s">
        <v>158</v>
      </c>
      <c r="C33" s="167">
        <v>174.86933</v>
      </c>
      <c r="D33" s="124" t="s">
        <v>163</v>
      </c>
      <c r="E33" s="119">
        <v>55.90000000000001</v>
      </c>
      <c r="F33" s="119">
        <v>15.131174554525487</v>
      </c>
      <c r="G33" s="119">
        <v>4.9133632408522185</v>
      </c>
      <c r="H33" s="167">
        <v>9.775195547000001</v>
      </c>
      <c r="I33" s="167">
        <v>0.00264597835646292</v>
      </c>
      <c r="J33" s="190">
        <v>0.000859196537974456</v>
      </c>
    </row>
    <row r="34" ht="18" customHeight="1" x14ac:dyDescent="0.25">
      <c r="B34" s="122" t="s">
        <v>161</v>
      </c>
      <c r="C34" s="167">
        <v>4005.701486104</v>
      </c>
      <c r="D34" s="124" t="s">
        <v>163</v>
      </c>
      <c r="E34" s="119">
        <v>73.23007618837927</v>
      </c>
      <c r="F34" s="119">
        <v>4.090667637619383</v>
      </c>
      <c r="G34" s="119">
        <v>2.4395309395237117</v>
      </c>
      <c r="H34" s="167">
        <v>293.3378250153</v>
      </c>
      <c r="I34" s="167">
        <v>0.016385993435169503</v>
      </c>
      <c r="J34" s="190">
        <v>0.00977203270984682</v>
      </c>
    </row>
    <row r="35" ht="18" customHeight="1" x14ac:dyDescent="0.25">
      <c r="B35" s="122" t="s">
        <v>212</v>
      </c>
      <c r="C35" s="119" t="s">
        <v>84</v>
      </c>
      <c r="D35" s="124" t="s">
        <v>163</v>
      </c>
      <c r="E35" s="49"/>
      <c r="F35" s="49"/>
      <c r="G35" s="49"/>
      <c r="H35" s="119" t="s">
        <v>84</v>
      </c>
      <c r="I35" s="119" t="s">
        <v>84</v>
      </c>
      <c r="J35" s="186" t="s">
        <v>84</v>
      </c>
    </row>
    <row r="36" ht="18" customHeight="1" x14ac:dyDescent="0.25">
      <c r="B36" s="175" t="s">
        <v>213</v>
      </c>
      <c r="C36" s="119">
        <v>16398.818212832</v>
      </c>
      <c r="D36" s="124" t="s">
        <v>163</v>
      </c>
      <c r="E36" s="49"/>
      <c r="F36" s="49"/>
      <c r="G36" s="49"/>
      <c r="H36" s="119">
        <v>1154.9275853538143</v>
      </c>
      <c r="I36" s="119">
        <v>0.03775645403306814</v>
      </c>
      <c r="J36" s="186">
        <v>0.043110351282200886</v>
      </c>
    </row>
    <row r="37" ht="18" customHeight="1" x14ac:dyDescent="0.25">
      <c r="B37" s="122" t="s">
        <v>192</v>
      </c>
      <c r="C37" s="167">
        <v>1231.316659415</v>
      </c>
      <c r="D37" s="124" t="s">
        <v>163</v>
      </c>
      <c r="E37" s="119">
        <v>73.79999999998952</v>
      </c>
      <c r="F37" s="119">
        <v>9.618989172429462</v>
      </c>
      <c r="G37" s="119">
        <v>2.0040276013826257</v>
      </c>
      <c r="H37" s="167">
        <v>90.8711694648141</v>
      </c>
      <c r="I37" s="167">
        <v>0.0118440216147449</v>
      </c>
      <c r="J37" s="190">
        <v>0.0024675925715099095</v>
      </c>
    </row>
    <row r="38" ht="18" customHeight="1" x14ac:dyDescent="0.25">
      <c r="B38" s="122" t="s">
        <v>193</v>
      </c>
      <c r="C38" s="167">
        <v>14488.5449</v>
      </c>
      <c r="D38" s="124" t="s">
        <v>163</v>
      </c>
      <c r="E38" s="119">
        <v>73.30000000000001</v>
      </c>
      <c r="F38" s="119">
        <v>1.6779348422093927</v>
      </c>
      <c r="G38" s="119">
        <v>2.6507877687969685</v>
      </c>
      <c r="H38" s="167">
        <v>1062.0103411700002</v>
      </c>
      <c r="I38" s="167">
        <v>0.024310834300625205</v>
      </c>
      <c r="J38" s="190">
        <v>0.0384060576085857</v>
      </c>
    </row>
    <row r="39" ht="18" customHeight="1" x14ac:dyDescent="0.25">
      <c r="B39" s="122" t="s">
        <v>194</v>
      </c>
      <c r="C39" s="167" t="s">
        <v>84</v>
      </c>
      <c r="D39" s="124" t="s">
        <v>163</v>
      </c>
      <c r="E39" s="119" t="s">
        <v>84</v>
      </c>
      <c r="F39" s="119" t="s">
        <v>84</v>
      </c>
      <c r="G39" s="119" t="s">
        <v>84</v>
      </c>
      <c r="H39" s="167" t="s">
        <v>84</v>
      </c>
      <c r="I39" s="167" t="s">
        <v>84</v>
      </c>
      <c r="J39" s="190" t="s">
        <v>84</v>
      </c>
    </row>
    <row r="40" ht="18" customHeight="1" x14ac:dyDescent="0.25">
      <c r="B40" s="122" t="s">
        <v>195</v>
      </c>
      <c r="C40" s="119" t="s">
        <v>84</v>
      </c>
      <c r="D40" s="124" t="s">
        <v>163</v>
      </c>
      <c r="E40" s="49"/>
      <c r="F40" s="49"/>
      <c r="G40" s="49"/>
      <c r="H40" s="119" t="s">
        <v>84</v>
      </c>
      <c r="I40" s="119" t="s">
        <v>84</v>
      </c>
      <c r="J40" s="186" t="s">
        <v>84</v>
      </c>
    </row>
    <row r="41" ht="18" customHeight="1" x14ac:dyDescent="0.25">
      <c r="B41" s="122" t="s">
        <v>158</v>
      </c>
      <c r="C41" s="167">
        <v>36.60241</v>
      </c>
      <c r="D41" s="124" t="s">
        <v>163</v>
      </c>
      <c r="E41" s="119">
        <v>55.9</v>
      </c>
      <c r="F41" s="119">
        <v>6.791711819450522</v>
      </c>
      <c r="G41" s="119">
        <v>12.420871413723715</v>
      </c>
      <c r="H41" s="167">
        <v>2.046074719</v>
      </c>
      <c r="I41" s="167">
        <v>0.000248593020617374</v>
      </c>
      <c r="J41" s="190">
        <v>0.00045463382804239504</v>
      </c>
    </row>
    <row r="42" ht="18" customHeight="1" x14ac:dyDescent="0.25">
      <c r="B42" s="122" t="s">
        <v>161</v>
      </c>
      <c r="C42" s="167">
        <v>642.354243417</v>
      </c>
      <c r="D42" s="124" t="s">
        <v>163</v>
      </c>
      <c r="E42" s="119">
        <v>72.97751850572268</v>
      </c>
      <c r="F42" s="119">
        <v>2.106322346192276</v>
      </c>
      <c r="G42" s="119">
        <v>2.7742749305790877</v>
      </c>
      <c r="H42" s="167">
        <v>46.87741868619361</v>
      </c>
      <c r="I42" s="167">
        <v>0.0013530050970806601</v>
      </c>
      <c r="J42" s="190">
        <v>0.0017820672740628803</v>
      </c>
    </row>
    <row r="43" ht="18" customHeight="1" x14ac:dyDescent="0.25">
      <c r="B43" s="122" t="s">
        <v>212</v>
      </c>
      <c r="C43" s="119" t="s">
        <v>84</v>
      </c>
      <c r="D43" s="124" t="s">
        <v>163</v>
      </c>
      <c r="E43" s="49"/>
      <c r="F43" s="49"/>
      <c r="G43" s="49"/>
      <c r="H43" s="119" t="s">
        <v>84</v>
      </c>
      <c r="I43" s="119" t="s">
        <v>84</v>
      </c>
      <c r="J43" s="186" t="s">
        <v>84</v>
      </c>
    </row>
    <row r="44" ht="18" customHeight="1" x14ac:dyDescent="0.25">
      <c r="B44" s="175" t="s">
        <v>214</v>
      </c>
      <c r="C44" s="119">
        <v>30240.279190695</v>
      </c>
      <c r="D44" s="124" t="s">
        <v>163</v>
      </c>
      <c r="E44" s="49"/>
      <c r="F44" s="49"/>
      <c r="G44" s="49"/>
      <c r="H44" s="119">
        <v>2117.274411632116</v>
      </c>
      <c r="I44" s="119">
        <v>0.009428188377723178</v>
      </c>
      <c r="J44" s="186">
        <v>0.11970103937107919</v>
      </c>
    </row>
    <row r="45" ht="18" customHeight="1" x14ac:dyDescent="0.25">
      <c r="B45" s="122" t="s">
        <v>192</v>
      </c>
      <c r="C45" s="167">
        <v>36.778554574</v>
      </c>
      <c r="D45" s="124" t="s">
        <v>163</v>
      </c>
      <c r="E45" s="119">
        <v>73.79999999985482</v>
      </c>
      <c r="F45" s="119">
        <v>16.126063202616198</v>
      </c>
      <c r="G45" s="119">
        <v>0.8031426585112867</v>
      </c>
      <c r="H45" s="167">
        <v>2.71425732755586</v>
      </c>
      <c r="I45" s="167">
        <v>0.0005930932955611931</v>
      </c>
      <c r="J45" s="190">
        <v>0.000029538426096764803</v>
      </c>
    </row>
    <row r="46" ht="18" customHeight="1" x14ac:dyDescent="0.25">
      <c r="B46" s="122" t="s">
        <v>193</v>
      </c>
      <c r="C46" s="167">
        <v>28597.481917743</v>
      </c>
      <c r="D46" s="124" t="s">
        <v>163</v>
      </c>
      <c r="E46" s="119">
        <v>73.29999999999994</v>
      </c>
      <c r="F46" s="119">
        <v>0.014012388596882832</v>
      </c>
      <c r="G46" s="119">
        <v>3.994962272585489</v>
      </c>
      <c r="H46" s="167">
        <v>2096.19542457056</v>
      </c>
      <c r="I46" s="167">
        <v>0.000400719029523745</v>
      </c>
      <c r="J46" s="190">
        <v>0.114245861352329</v>
      </c>
    </row>
    <row r="47" ht="18" customHeight="1" x14ac:dyDescent="0.25">
      <c r="B47" s="122" t="s">
        <v>194</v>
      </c>
      <c r="C47" s="167" t="s">
        <v>84</v>
      </c>
      <c r="D47" s="124" t="s">
        <v>163</v>
      </c>
      <c r="E47" s="119" t="s">
        <v>84</v>
      </c>
      <c r="F47" s="119" t="s">
        <v>84</v>
      </c>
      <c r="G47" s="119" t="s">
        <v>84</v>
      </c>
      <c r="H47" s="167" t="s">
        <v>84</v>
      </c>
      <c r="I47" s="167" t="s">
        <v>84</v>
      </c>
      <c r="J47" s="190" t="s">
        <v>84</v>
      </c>
    </row>
    <row r="48" ht="18" customHeight="1" x14ac:dyDescent="0.25">
      <c r="B48" s="122" t="s">
        <v>195</v>
      </c>
      <c r="C48" s="119" t="s">
        <v>84</v>
      </c>
      <c r="D48" s="124" t="s">
        <v>163</v>
      </c>
      <c r="E48" s="49"/>
      <c r="F48" s="49"/>
      <c r="G48" s="49"/>
      <c r="H48" s="119" t="s">
        <v>84</v>
      </c>
      <c r="I48" s="119" t="s">
        <v>84</v>
      </c>
      <c r="J48" s="186" t="s">
        <v>84</v>
      </c>
    </row>
    <row r="49" ht="18" customHeight="1" x14ac:dyDescent="0.25">
      <c r="B49" s="122" t="s">
        <v>158</v>
      </c>
      <c r="C49" s="167">
        <v>328.52826</v>
      </c>
      <c r="D49" s="124" t="s">
        <v>163</v>
      </c>
      <c r="E49" s="119">
        <v>55.900000000000006</v>
      </c>
      <c r="F49" s="119">
        <v>21.521695835151167</v>
      </c>
      <c r="G49" s="119">
        <v>1.8958871966417747</v>
      </c>
      <c r="H49" s="167">
        <v>18.364729734</v>
      </c>
      <c r="I49" s="167">
        <v>0.00707048528497146</v>
      </c>
      <c r="J49" s="190">
        <v>0.0006228525218690001</v>
      </c>
    </row>
    <row r="50" ht="18" customHeight="1" x14ac:dyDescent="0.25">
      <c r="B50" s="122" t="s">
        <v>161</v>
      </c>
      <c r="C50" s="167">
        <v>1277.490458378</v>
      </c>
      <c r="D50" s="124" t="s">
        <v>163</v>
      </c>
      <c r="E50" s="119">
        <v>72.56726536148082</v>
      </c>
      <c r="F50" s="119">
        <v>1.0676328411865248</v>
      </c>
      <c r="G50" s="119">
        <v>3.7595482919554692</v>
      </c>
      <c r="H50" s="167">
        <v>92.7039890898761</v>
      </c>
      <c r="I50" s="167">
        <v>0.00136389076766678</v>
      </c>
      <c r="J50" s="190">
        <v>0.004802787070784419</v>
      </c>
    </row>
    <row r="51" ht="18" customHeight="1" x14ac:dyDescent="0.25">
      <c r="B51" s="122" t="s">
        <v>212</v>
      </c>
      <c r="C51" s="119" t="s">
        <v>84</v>
      </c>
      <c r="D51" s="124" t="s">
        <v>163</v>
      </c>
      <c r="E51" s="49"/>
      <c r="F51" s="49"/>
      <c r="G51" s="49"/>
      <c r="H51" s="119" t="s">
        <v>84</v>
      </c>
      <c r="I51" s="119" t="s">
        <v>84</v>
      </c>
      <c r="J51" s="186" t="s">
        <v>84</v>
      </c>
    </row>
    <row r="52" ht="18" customHeight="1" x14ac:dyDescent="0.25">
      <c r="B52" s="175" t="s">
        <v>215</v>
      </c>
      <c r="C52" s="119">
        <v>3233.17367</v>
      </c>
      <c r="D52" s="124" t="s">
        <v>163</v>
      </c>
      <c r="E52" s="49"/>
      <c r="F52" s="49"/>
      <c r="G52" s="49"/>
      <c r="H52" s="119">
        <v>234.36139437</v>
      </c>
      <c r="I52" s="119">
        <v>0.18673435676537317</v>
      </c>
      <c r="J52" s="186">
        <v>0.00395277755457581</v>
      </c>
    </row>
    <row r="53" ht="18" customHeight="1" x14ac:dyDescent="0.25">
      <c r="B53" s="122" t="s">
        <v>192</v>
      </c>
      <c r="C53" s="167">
        <v>3175.62865</v>
      </c>
      <c r="D53" s="124" t="s">
        <v>163</v>
      </c>
      <c r="E53" s="119">
        <v>73.8</v>
      </c>
      <c r="F53" s="119">
        <v>58.26516288070238</v>
      </c>
      <c r="G53" s="119">
        <v>1.2230169279823728</v>
      </c>
      <c r="H53" s="167">
        <v>234.36139437</v>
      </c>
      <c r="I53" s="167">
        <v>0.185028520540875</v>
      </c>
      <c r="J53" s="190">
        <v>0.0038838475959358095</v>
      </c>
    </row>
    <row r="54" ht="18" customHeight="1" x14ac:dyDescent="0.25">
      <c r="B54" s="122" t="s">
        <v>193</v>
      </c>
      <c r="C54" s="167" t="s">
        <v>84</v>
      </c>
      <c r="D54" s="124" t="s">
        <v>163</v>
      </c>
      <c r="E54" s="119" t="s">
        <v>84</v>
      </c>
      <c r="F54" s="119" t="s">
        <v>84</v>
      </c>
      <c r="G54" s="119" t="s">
        <v>84</v>
      </c>
      <c r="H54" s="167" t="s">
        <v>84</v>
      </c>
      <c r="I54" s="167" t="s">
        <v>84</v>
      </c>
      <c r="J54" s="190" t="s">
        <v>84</v>
      </c>
    </row>
    <row r="55" ht="18" customHeight="1" x14ac:dyDescent="0.25">
      <c r="B55" s="122" t="s">
        <v>194</v>
      </c>
      <c r="C55" s="167" t="s">
        <v>84</v>
      </c>
      <c r="D55" s="124" t="s">
        <v>163</v>
      </c>
      <c r="E55" s="119" t="s">
        <v>84</v>
      </c>
      <c r="F55" s="119" t="s">
        <v>84</v>
      </c>
      <c r="G55" s="119" t="s">
        <v>84</v>
      </c>
      <c r="H55" s="167" t="s">
        <v>84</v>
      </c>
      <c r="I55" s="167" t="s">
        <v>84</v>
      </c>
      <c r="J55" s="190" t="s">
        <v>84</v>
      </c>
    </row>
    <row r="56" ht="18" customHeight="1" x14ac:dyDescent="0.25">
      <c r="B56" s="122" t="s">
        <v>195</v>
      </c>
      <c r="C56" s="119" t="s">
        <v>84</v>
      </c>
      <c r="D56" s="124" t="s">
        <v>163</v>
      </c>
      <c r="E56" s="49"/>
      <c r="F56" s="49"/>
      <c r="G56" s="49"/>
      <c r="H56" s="119" t="s">
        <v>84</v>
      </c>
      <c r="I56" s="119" t="s">
        <v>84</v>
      </c>
      <c r="J56" s="186" t="s">
        <v>84</v>
      </c>
    </row>
    <row r="57" ht="18" customHeight="1" x14ac:dyDescent="0.25">
      <c r="B57" s="122" t="s">
        <v>158</v>
      </c>
      <c r="C57" s="167" t="s">
        <v>84</v>
      </c>
      <c r="D57" s="124" t="s">
        <v>163</v>
      </c>
      <c r="E57" s="119" t="s">
        <v>84</v>
      </c>
      <c r="F57" s="119" t="s">
        <v>84</v>
      </c>
      <c r="G57" s="119" t="s">
        <v>84</v>
      </c>
      <c r="H57" s="167" t="s">
        <v>84</v>
      </c>
      <c r="I57" s="167" t="s">
        <v>84</v>
      </c>
      <c r="J57" s="190" t="s">
        <v>84</v>
      </c>
    </row>
    <row r="58" ht="18" customHeight="1" x14ac:dyDescent="0.25">
      <c r="B58" s="122" t="s">
        <v>161</v>
      </c>
      <c r="C58" s="167">
        <v>57.54502</v>
      </c>
      <c r="D58" s="124" t="s">
        <v>163</v>
      </c>
      <c r="E58" s="119">
        <v>73.8</v>
      </c>
      <c r="F58" s="119">
        <v>29.643507370371232</v>
      </c>
      <c r="G58" s="119">
        <v>1.1978440295963055</v>
      </c>
      <c r="H58" s="167">
        <v>4.246822476</v>
      </c>
      <c r="I58" s="167">
        <v>0.00170583622449816</v>
      </c>
      <c r="J58" s="190">
        <v>0.00006892995864</v>
      </c>
    </row>
    <row r="59" ht="18" customHeight="1" x14ac:dyDescent="0.25">
      <c r="B59" s="122" t="s">
        <v>212</v>
      </c>
      <c r="C59" s="119" t="s">
        <v>84</v>
      </c>
      <c r="D59" s="124" t="s">
        <v>163</v>
      </c>
      <c r="E59" s="49"/>
      <c r="F59" s="49"/>
      <c r="G59" s="49"/>
      <c r="H59" s="119" t="s">
        <v>84</v>
      </c>
      <c r="I59" s="119" t="s">
        <v>84</v>
      </c>
      <c r="J59" s="186" t="s">
        <v>84</v>
      </c>
    </row>
    <row r="60" ht="18" customHeight="1" x14ac:dyDescent="0.25">
      <c r="B60" s="175" t="s">
        <v>216</v>
      </c>
      <c r="C60" s="119" t="s">
        <v>84</v>
      </c>
      <c r="D60" s="124" t="s">
        <v>163</v>
      </c>
      <c r="E60" s="49"/>
      <c r="F60" s="49"/>
      <c r="G60" s="49"/>
      <c r="H60" s="119" t="s">
        <v>84</v>
      </c>
      <c r="I60" s="119" t="s">
        <v>84</v>
      </c>
      <c r="J60" s="186" t="s">
        <v>84</v>
      </c>
    </row>
    <row r="61" ht="18" customHeight="1" x14ac:dyDescent="0.25">
      <c r="B61" s="166" t="s">
        <v>217</v>
      </c>
      <c r="C61" s="119">
        <v>396.476887912</v>
      </c>
      <c r="D61" s="124" t="s">
        <v>163</v>
      </c>
      <c r="E61" s="49"/>
      <c r="F61" s="49"/>
      <c r="G61" s="49"/>
      <c r="H61" s="119">
        <v>27.855127872964</v>
      </c>
      <c r="I61" s="119">
        <v>0.0004987288730637265</v>
      </c>
      <c r="J61" s="186">
        <v>0.001405676220381463</v>
      </c>
    </row>
    <row r="62" ht="18" customHeight="1" x14ac:dyDescent="0.25">
      <c r="B62" s="122" t="s">
        <v>155</v>
      </c>
      <c r="C62" s="167">
        <v>380.01538708</v>
      </c>
      <c r="D62" s="124" t="s">
        <v>163</v>
      </c>
      <c r="E62" s="119">
        <v>73.3</v>
      </c>
      <c r="F62" s="119">
        <v>1.2655319542796764</v>
      </c>
      <c r="G62" s="119">
        <v>3.5669153471984196</v>
      </c>
      <c r="H62" s="167">
        <v>27.855127872964</v>
      </c>
      <c r="I62" s="167">
        <v>0.0004809216154677</v>
      </c>
      <c r="J62" s="190">
        <v>0.0013554827163472</v>
      </c>
    </row>
    <row r="63" ht="18" customHeight="1" x14ac:dyDescent="0.25">
      <c r="B63" s="122" t="s">
        <v>157</v>
      </c>
      <c r="C63" s="167" t="s">
        <v>84</v>
      </c>
      <c r="D63" s="124" t="s">
        <v>163</v>
      </c>
      <c r="E63" s="119" t="s">
        <v>84</v>
      </c>
      <c r="F63" s="119" t="s">
        <v>84</v>
      </c>
      <c r="G63" s="119" t="s">
        <v>84</v>
      </c>
      <c r="H63" s="167" t="s">
        <v>84</v>
      </c>
      <c r="I63" s="167" t="s">
        <v>84</v>
      </c>
      <c r="J63" s="190" t="s">
        <v>84</v>
      </c>
    </row>
    <row r="64" ht="18" customHeight="1" x14ac:dyDescent="0.25">
      <c r="B64" s="122" t="s">
        <v>158</v>
      </c>
      <c r="C64" s="167" t="s">
        <v>84</v>
      </c>
      <c r="D64" s="124" t="s">
        <v>163</v>
      </c>
      <c r="E64" s="119" t="s">
        <v>84</v>
      </c>
      <c r="F64" s="119" t="s">
        <v>84</v>
      </c>
      <c r="G64" s="119" t="s">
        <v>84</v>
      </c>
      <c r="H64" s="167" t="s">
        <v>84</v>
      </c>
      <c r="I64" s="167" t="s">
        <v>84</v>
      </c>
      <c r="J64" s="190" t="s">
        <v>84</v>
      </c>
    </row>
    <row r="65" ht="18" customHeight="1" x14ac:dyDescent="0.25">
      <c r="B65" s="122" t="s">
        <v>161</v>
      </c>
      <c r="C65" s="167">
        <v>16.461500832000002</v>
      </c>
      <c r="D65" s="124" t="s">
        <v>163</v>
      </c>
      <c r="E65" s="119">
        <v>73.29999999999998</v>
      </c>
      <c r="F65" s="119">
        <v>1.0817517660000016</v>
      </c>
      <c r="G65" s="119">
        <v>3.0491450656</v>
      </c>
      <c r="H65" s="167">
        <v>1.2066280109856</v>
      </c>
      <c r="I65" s="167">
        <v>0.0000178072575960265</v>
      </c>
      <c r="J65" s="190">
        <v>0.0000501935040342631</v>
      </c>
    </row>
    <row r="66" ht="18" customHeight="1" x14ac:dyDescent="0.25">
      <c r="B66" s="122" t="s">
        <v>212</v>
      </c>
      <c r="C66" s="119" t="s">
        <v>84</v>
      </c>
      <c r="D66" s="124" t="s">
        <v>163</v>
      </c>
      <c r="E66" s="49"/>
      <c r="F66" s="49"/>
      <c r="G66" s="49"/>
      <c r="H66" s="119" t="s">
        <v>84</v>
      </c>
      <c r="I66" s="119" t="s">
        <v>84</v>
      </c>
      <c r="J66" s="186" t="s">
        <v>84</v>
      </c>
    </row>
    <row r="67" ht="18" customHeight="1" x14ac:dyDescent="0.25">
      <c r="B67" s="166" t="s">
        <v>218</v>
      </c>
      <c r="C67" s="119">
        <v>1551.3335894299998</v>
      </c>
      <c r="D67" s="124" t="s">
        <v>163</v>
      </c>
      <c r="E67" s="49"/>
      <c r="F67" s="49"/>
      <c r="G67" s="49"/>
      <c r="H67" s="119">
        <v>110.0174509787088</v>
      </c>
      <c r="I67" s="119">
        <v>0.012826287899653956</v>
      </c>
      <c r="J67" s="186">
        <v>0.004118653788676268</v>
      </c>
    </row>
    <row r="68" ht="18" customHeight="1" x14ac:dyDescent="0.25">
      <c r="B68" s="122" t="s">
        <v>219</v>
      </c>
      <c r="C68" s="167" t="s">
        <v>84</v>
      </c>
      <c r="D68" s="124" t="s">
        <v>163</v>
      </c>
      <c r="E68" s="119" t="s">
        <v>84</v>
      </c>
      <c r="F68" s="119" t="s">
        <v>84</v>
      </c>
      <c r="G68" s="119" t="s">
        <v>84</v>
      </c>
      <c r="H68" s="167" t="s">
        <v>84</v>
      </c>
      <c r="I68" s="167" t="s">
        <v>84</v>
      </c>
      <c r="J68" s="190" t="s">
        <v>84</v>
      </c>
    </row>
    <row r="69" ht="18" customHeight="1" x14ac:dyDescent="0.25">
      <c r="B69" s="122" t="s">
        <v>220</v>
      </c>
      <c r="C69" s="167">
        <v>991.89194392</v>
      </c>
      <c r="D69" s="124" t="s">
        <v>163</v>
      </c>
      <c r="E69" s="119">
        <v>73.3585750826712</v>
      </c>
      <c r="F69" s="119">
        <v>1.181055065947208</v>
      </c>
      <c r="G69" s="119">
        <v>3.0320141983763316</v>
      </c>
      <c r="H69" s="167">
        <v>72.763779641952</v>
      </c>
      <c r="I69" s="167">
        <v>0.0011714790052389402</v>
      </c>
      <c r="J69" s="190">
        <v>0.0030074304572205402</v>
      </c>
    </row>
    <row r="70" ht="18" customHeight="1" x14ac:dyDescent="0.25">
      <c r="B70" s="122" t="s">
        <v>192</v>
      </c>
      <c r="C70" s="167">
        <v>504.792294536</v>
      </c>
      <c r="D70" s="124" t="s">
        <v>163</v>
      </c>
      <c r="E70" s="119">
        <v>73.79999999999998</v>
      </c>
      <c r="F70" s="119">
        <v>22.524256913320865</v>
      </c>
      <c r="G70" s="119">
        <v>1.9432244857862244</v>
      </c>
      <c r="H70" s="167">
        <v>37.253671336756796</v>
      </c>
      <c r="I70" s="167">
        <v>0.011370071329993599</v>
      </c>
      <c r="J70" s="190">
        <v>0.0009809247469785669</v>
      </c>
    </row>
    <row r="71" ht="18" customHeight="1" x14ac:dyDescent="0.25">
      <c r="B71" s="122" t="s">
        <v>221</v>
      </c>
      <c r="C71" s="119" t="s">
        <v>84</v>
      </c>
      <c r="D71" s="124" t="s">
        <v>163</v>
      </c>
      <c r="E71" s="49"/>
      <c r="F71" s="49"/>
      <c r="G71" s="49"/>
      <c r="H71" s="119" t="s">
        <v>84</v>
      </c>
      <c r="I71" s="119" t="s">
        <v>84</v>
      </c>
      <c r="J71" s="186" t="s">
        <v>84</v>
      </c>
    </row>
    <row r="72" ht="18" customHeight="1" x14ac:dyDescent="0.25">
      <c r="B72" s="122" t="s">
        <v>158</v>
      </c>
      <c r="C72" s="167" t="s">
        <v>84</v>
      </c>
      <c r="D72" s="124" t="s">
        <v>163</v>
      </c>
      <c r="E72" s="119" t="s">
        <v>84</v>
      </c>
      <c r="F72" s="119" t="s">
        <v>84</v>
      </c>
      <c r="G72" s="119" t="s">
        <v>84</v>
      </c>
      <c r="H72" s="167" t="s">
        <v>84</v>
      </c>
      <c r="I72" s="167" t="s">
        <v>84</v>
      </c>
      <c r="J72" s="190" t="s">
        <v>84</v>
      </c>
    </row>
    <row r="73" ht="18" customHeight="1" x14ac:dyDescent="0.25">
      <c r="B73" s="122" t="s">
        <v>161</v>
      </c>
      <c r="C73" s="167">
        <v>54.649350974</v>
      </c>
      <c r="D73" s="124" t="s">
        <v>163</v>
      </c>
      <c r="E73" s="119">
        <v>73.46468003525389</v>
      </c>
      <c r="F73" s="119">
        <v>5.210264337025391</v>
      </c>
      <c r="G73" s="119">
        <v>2.384265909016045</v>
      </c>
      <c r="H73" s="167">
        <v>4.0147970834392</v>
      </c>
      <c r="I73" s="167">
        <v>0.00028473756442141604</v>
      </c>
      <c r="J73" s="190">
        <v>0.000130298584477161</v>
      </c>
    </row>
    <row r="74" ht="18" customHeight="1" x14ac:dyDescent="0.25">
      <c r="B74" s="122" t="s">
        <v>212</v>
      </c>
      <c r="C74" s="119" t="s">
        <v>84</v>
      </c>
      <c r="D74" s="124" t="s">
        <v>163</v>
      </c>
      <c r="E74" s="49"/>
      <c r="F74" s="49"/>
      <c r="G74" s="49"/>
      <c r="H74" s="119" t="s">
        <v>84</v>
      </c>
      <c r="I74" s="119" t="s">
        <v>84</v>
      </c>
      <c r="J74" s="186" t="s">
        <v>84</v>
      </c>
    </row>
    <row r="75" ht="18" customHeight="1" x14ac:dyDescent="0.25">
      <c r="B75" s="166" t="s">
        <v>222</v>
      </c>
      <c r="C75" s="119">
        <v>143.11</v>
      </c>
      <c r="D75" s="124" t="s">
        <v>163</v>
      </c>
      <c r="E75" s="49"/>
      <c r="F75" s="49"/>
      <c r="G75" s="49"/>
      <c r="H75" s="119">
        <v>6.708</v>
      </c>
      <c r="I75" s="119">
        <v>0.0007470341999999999</v>
      </c>
      <c r="J75" s="186">
        <v>0.0000987459</v>
      </c>
    </row>
    <row r="76" ht="18" customHeight="1" x14ac:dyDescent="0.25">
      <c r="B76" s="122" t="s">
        <v>155</v>
      </c>
      <c r="C76" s="119" t="s">
        <v>84</v>
      </c>
      <c r="D76" s="124" t="s">
        <v>163</v>
      </c>
      <c r="E76" s="124" t="s">
        <v>84</v>
      </c>
      <c r="F76" s="124" t="s">
        <v>84</v>
      </c>
      <c r="G76" s="124" t="s">
        <v>84</v>
      </c>
      <c r="H76" s="119" t="s">
        <v>84</v>
      </c>
      <c r="I76" s="119" t="s">
        <v>84</v>
      </c>
      <c r="J76" s="186" t="s">
        <v>84</v>
      </c>
    </row>
    <row r="77" ht="18" customHeight="1" x14ac:dyDescent="0.25">
      <c r="B77" s="122" t="s">
        <v>157</v>
      </c>
      <c r="C77" s="119" t="s">
        <v>84</v>
      </c>
      <c r="D77" s="124" t="s">
        <v>163</v>
      </c>
      <c r="E77" s="124" t="s">
        <v>84</v>
      </c>
      <c r="F77" s="124" t="s">
        <v>84</v>
      </c>
      <c r="G77" s="124" t="s">
        <v>84</v>
      </c>
      <c r="H77" s="119" t="s">
        <v>84</v>
      </c>
      <c r="I77" s="119" t="s">
        <v>84</v>
      </c>
      <c r="J77" s="186" t="s">
        <v>84</v>
      </c>
    </row>
    <row r="78" ht="18" customHeight="1" x14ac:dyDescent="0.25">
      <c r="B78" s="122" t="s">
        <v>158</v>
      </c>
      <c r="C78" s="119">
        <v>120</v>
      </c>
      <c r="D78" s="124" t="s">
        <v>163</v>
      </c>
      <c r="E78" s="124">
        <v>55.9</v>
      </c>
      <c r="F78" s="124">
        <v>5.22</v>
      </c>
      <c r="G78" s="124">
        <v>0.69</v>
      </c>
      <c r="H78" s="119">
        <v>6.708</v>
      </c>
      <c r="I78" s="119">
        <v>0.0006263999999999999</v>
      </c>
      <c r="J78" s="186">
        <v>0.0000828</v>
      </c>
    </row>
    <row r="79" ht="18" customHeight="1" x14ac:dyDescent="0.25">
      <c r="B79" s="122" t="s">
        <v>204</v>
      </c>
      <c r="C79" s="119" t="s">
        <v>84</v>
      </c>
      <c r="D79" s="124" t="s">
        <v>163</v>
      </c>
      <c r="E79" s="124" t="s">
        <v>84</v>
      </c>
      <c r="F79" s="124" t="s">
        <v>84</v>
      </c>
      <c r="G79" s="124" t="s">
        <v>84</v>
      </c>
      <c r="H79" s="119" t="s">
        <v>84</v>
      </c>
      <c r="I79" s="119" t="s">
        <v>84</v>
      </c>
      <c r="J79" s="186" t="s">
        <v>84</v>
      </c>
    </row>
    <row r="80" ht="18" customHeight="1" x14ac:dyDescent="0.25">
      <c r="B80" s="122" t="s">
        <v>161</v>
      </c>
      <c r="C80" s="119">
        <v>23.11</v>
      </c>
      <c r="D80" s="124" t="s">
        <v>163</v>
      </c>
      <c r="E80" s="124">
        <v>55.9</v>
      </c>
      <c r="F80" s="124">
        <v>5.22</v>
      </c>
      <c r="G80" s="124">
        <v>0.6900000000000001</v>
      </c>
      <c r="H80" s="119">
        <v>1.291849</v>
      </c>
      <c r="I80" s="119">
        <v>0.0001206342</v>
      </c>
      <c r="J80" s="186">
        <v>0.0000159459</v>
      </c>
    </row>
    <row r="81" ht="18" customHeight="1" x14ac:dyDescent="0.25">
      <c r="B81" s="192" t="s">
        <v>223</v>
      </c>
      <c r="C81" s="119">
        <v>143.11</v>
      </c>
      <c r="D81" s="124" t="s">
        <v>163</v>
      </c>
      <c r="E81" s="49"/>
      <c r="F81" s="49"/>
      <c r="G81" s="49"/>
      <c r="H81" s="119">
        <v>6.708</v>
      </c>
      <c r="I81" s="119">
        <v>0.0007470341999999999</v>
      </c>
      <c r="J81" s="186">
        <v>0.0000987459</v>
      </c>
    </row>
    <row r="82" ht="18" customHeight="1" x14ac:dyDescent="0.25">
      <c r="B82" s="122" t="s">
        <v>155</v>
      </c>
      <c r="C82" s="167" t="s">
        <v>84</v>
      </c>
      <c r="D82" s="124" t="s">
        <v>163</v>
      </c>
      <c r="E82" s="178" t="s">
        <v>84</v>
      </c>
      <c r="F82" s="178" t="s">
        <v>84</v>
      </c>
      <c r="G82" s="178" t="s">
        <v>84</v>
      </c>
      <c r="H82" s="167" t="s">
        <v>84</v>
      </c>
      <c r="I82" s="167" t="s">
        <v>84</v>
      </c>
      <c r="J82" s="190" t="s">
        <v>84</v>
      </c>
    </row>
    <row r="83" ht="18" customHeight="1" x14ac:dyDescent="0.25">
      <c r="B83" s="122" t="s">
        <v>157</v>
      </c>
      <c r="C83" s="167" t="s">
        <v>84</v>
      </c>
      <c r="D83" s="124" t="s">
        <v>163</v>
      </c>
      <c r="E83" s="178" t="s">
        <v>84</v>
      </c>
      <c r="F83" s="178" t="s">
        <v>84</v>
      </c>
      <c r="G83" s="178" t="s">
        <v>84</v>
      </c>
      <c r="H83" s="167" t="s">
        <v>84</v>
      </c>
      <c r="I83" s="167" t="s">
        <v>84</v>
      </c>
      <c r="J83" s="190" t="s">
        <v>84</v>
      </c>
    </row>
    <row r="84" ht="18" customHeight="1" x14ac:dyDescent="0.25">
      <c r="B84" s="122" t="s">
        <v>158</v>
      </c>
      <c r="C84" s="167">
        <v>120</v>
      </c>
      <c r="D84" s="124" t="s">
        <v>163</v>
      </c>
      <c r="E84" s="178">
        <v>55.9</v>
      </c>
      <c r="F84" s="178">
        <v>5.22</v>
      </c>
      <c r="G84" s="178">
        <v>0.69</v>
      </c>
      <c r="H84" s="167">
        <v>6.708</v>
      </c>
      <c r="I84" s="167">
        <v>0.0006263999999999999</v>
      </c>
      <c r="J84" s="190">
        <v>0.0000828</v>
      </c>
    </row>
    <row r="85" ht="18" customHeight="1" x14ac:dyDescent="0.25">
      <c r="B85" s="122" t="s">
        <v>204</v>
      </c>
      <c r="C85" s="167" t="s">
        <v>84</v>
      </c>
      <c r="D85" s="124" t="s">
        <v>163</v>
      </c>
      <c r="E85" s="178" t="s">
        <v>84</v>
      </c>
      <c r="F85" s="178" t="s">
        <v>84</v>
      </c>
      <c r="G85" s="178" t="s">
        <v>84</v>
      </c>
      <c r="H85" s="167" t="s">
        <v>84</v>
      </c>
      <c r="I85" s="167" t="s">
        <v>84</v>
      </c>
      <c r="J85" s="190" t="s">
        <v>84</v>
      </c>
    </row>
    <row r="86" ht="18" customHeight="1" x14ac:dyDescent="0.25">
      <c r="B86" s="122" t="s">
        <v>161</v>
      </c>
      <c r="C86" s="167">
        <v>23.11</v>
      </c>
      <c r="D86" s="124" t="s">
        <v>163</v>
      </c>
      <c r="E86" s="178">
        <v>55.9</v>
      </c>
      <c r="F86" s="178">
        <v>5.22</v>
      </c>
      <c r="G86" s="178">
        <v>0.6900000000000001</v>
      </c>
      <c r="H86" s="167">
        <v>1.291849</v>
      </c>
      <c r="I86" s="167">
        <v>0.0001206342</v>
      </c>
      <c r="J86" s="190">
        <v>0.0000159459</v>
      </c>
    </row>
    <row r="87" ht="18" customHeight="1" x14ac:dyDescent="0.25">
      <c r="B87" s="192" t="s">
        <v>224</v>
      </c>
      <c r="C87" s="178" t="s">
        <v>84</v>
      </c>
      <c r="D87" s="124" t="s">
        <v>163</v>
      </c>
      <c r="E87" s="49"/>
      <c r="F87" s="49"/>
      <c r="G87" s="49"/>
      <c r="H87" s="178" t="s">
        <v>84</v>
      </c>
      <c r="I87" s="178" t="s">
        <v>84</v>
      </c>
      <c r="J87" s="193" t="s">
        <v>84</v>
      </c>
    </row>
    <row r="88" ht="14.1" customHeight="1" x14ac:dyDescent="0.25">
      <c r="B88" s="153" t="s">
        <v>199</v>
      </c>
      <c r="C88" s="153"/>
    </row>
    <row r="89" ht="14.1" customHeight="1" x14ac:dyDescent="0.25">
      <c r="B89" s="153" t="s">
        <v>200</v>
      </c>
    </row>
    <row r="90" ht="14.1" customHeight="1" x14ac:dyDescent="0.25"/>
    <row r="91" ht="14.1" customHeight="1" x14ac:dyDescent="0.25"/>
    <row r="92" ht="14.1" customHeight="1" x14ac:dyDescent="0.25"/>
    <row r="93" ht="14.1" customHeight="1" x14ac:dyDescent="0.25"/>
    <row r="94" ht="14.1" customHeight="1" x14ac:dyDescent="0.25"/>
    <row r="95" ht="14.1" customHeight="1" x14ac:dyDescent="0.25"/>
    <row r="96" ht="14.1" customHeight="1" x14ac:dyDescent="0.25"/>
    <row r="97" ht="14.1" customHeight="1" x14ac:dyDescent="0.25"/>
    <row r="98" ht="14.1" customHeight="1" x14ac:dyDescent="0.25"/>
    <row r="99" ht="14.1" customHeight="1" x14ac:dyDescent="0.25"/>
    <row r="100" ht="14.1" customHeight="1" x14ac:dyDescent="0.25"/>
    <row r="101" ht="14.1" customHeight="1" x14ac:dyDescent="0.25"/>
    <row r="102" ht="14.1" customHeight="1" x14ac:dyDescent="0.25"/>
    <row r="103" ht="14.1" customHeight="1" x14ac:dyDescent="0.25"/>
    <row r="104" ht="14.1" customHeight="1" x14ac:dyDescent="0.25"/>
    <row r="105" ht="14.1" customHeight="1" x14ac:dyDescent="0.25"/>
    <row r="106" ht="14.1" customHeight="1" x14ac:dyDescent="0.25"/>
    <row r="107" ht="14.1" customHeight="1" x14ac:dyDescent="0.25"/>
    <row r="108" ht="14.1" customHeight="1" x14ac:dyDescent="0.25"/>
    <row r="109" ht="14.1" customHeight="1" x14ac:dyDescent="0.25"/>
    <row r="110" ht="14.1" customHeight="1" x14ac:dyDescent="0.25"/>
    <row r="111" ht="14.1" customHeight="1" x14ac:dyDescent="0.25"/>
    <row r="112" ht="14.1" customHeight="1" x14ac:dyDescent="0.25"/>
    <row r="113" ht="14.1" customHeight="1" x14ac:dyDescent="0.25"/>
    <row r="114" ht="14.1" customHeight="1" x14ac:dyDescent="0.25"/>
    <row r="115" ht="14.1" customHeight="1" x14ac:dyDescent="0.25"/>
    <row r="116" ht="14.1" customHeight="1" x14ac:dyDescent="0.25"/>
    <row r="117" ht="14.1" customHeight="1" x14ac:dyDescent="0.25"/>
    <row r="118" ht="14.1" customHeight="1" x14ac:dyDescent="0.25"/>
    <row r="119" ht="14.1" customHeight="1" x14ac:dyDescent="0.25"/>
    <row r="120" ht="14.1"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 customHeight="1" x14ac:dyDescent="0.3">
      <c r="B1" s="99" t="s">
        <v>177</v>
      </c>
      <c r="C1" s="99"/>
      <c r="J1" s="100"/>
      <c r="K1" s="100" t="s">
        <v>62</v>
      </c>
    </row>
    <row r="2" ht="18.9" customHeight="1" x14ac:dyDescent="0.3">
      <c r="B2" s="3" t="s">
        <v>139</v>
      </c>
      <c r="J2" s="100"/>
      <c r="K2" s="100" t="s">
        <v>64</v>
      </c>
    </row>
    <row r="3" ht="18.9" customHeight="1" x14ac:dyDescent="0.3">
      <c r="B3" s="3" t="s">
        <v>225</v>
      </c>
      <c r="I3" s="100"/>
      <c r="J3" s="100"/>
      <c r="K3" s="100" t="s">
        <v>65</v>
      </c>
    </row>
    <row r="4" hidden="1" ht="14.1" customHeight="1" x14ac:dyDescent="0.3">
      <c r="B4" s="3"/>
      <c r="I4" s="100"/>
      <c r="J4" s="100"/>
      <c r="K4" s="100"/>
    </row>
    <row r="5" hidden="1" ht="14.1" customHeight="1" x14ac:dyDescent="0.3">
      <c r="B5" s="3"/>
      <c r="I5" s="100"/>
      <c r="J5" s="100"/>
      <c r="K5" s="100"/>
    </row>
    <row r="6" ht="14.1" customHeight="1" x14ac:dyDescent="0.3">
      <c r="B6" s="6" t="s">
        <v>66</v>
      </c>
    </row>
    <row r="7" ht="14.1" customHeight="1" x14ac:dyDescent="0.25">
      <c r="B7" s="160" t="s">
        <v>67</v>
      </c>
      <c r="C7" s="105" t="s">
        <v>141</v>
      </c>
      <c r="D7" s="105"/>
      <c r="E7" s="106" t="s">
        <v>142</v>
      </c>
      <c r="F7" s="106"/>
      <c r="G7" s="106"/>
      <c r="H7" s="106" t="s">
        <v>143</v>
      </c>
      <c r="I7" s="106"/>
      <c r="J7" s="106"/>
      <c r="K7" s="107" t="s">
        <v>144</v>
      </c>
      <c r="L7" s="183"/>
    </row>
    <row r="8" ht="14.1" customHeight="1" x14ac:dyDescent="0.25">
      <c r="B8" s="161"/>
      <c r="C8" s="162" t="s">
        <v>145</v>
      </c>
      <c r="D8" s="162"/>
      <c r="E8" s="111" t="s">
        <v>226</v>
      </c>
      <c r="F8" s="111" t="s">
        <v>69</v>
      </c>
      <c r="G8" s="110" t="s">
        <v>70</v>
      </c>
      <c r="H8" s="110" t="s">
        <v>227</v>
      </c>
      <c r="I8" s="111" t="s">
        <v>69</v>
      </c>
      <c r="J8" s="111" t="s">
        <v>70</v>
      </c>
      <c r="K8" s="112" t="s">
        <v>68</v>
      </c>
    </row>
    <row r="9" ht="14.1" customHeight="1" x14ac:dyDescent="0.25">
      <c r="B9" s="163"/>
      <c r="C9" s="114" t="s">
        <v>148</v>
      </c>
      <c r="D9" s="115" t="s">
        <v>228</v>
      </c>
      <c r="E9" s="115" t="s">
        <v>150</v>
      </c>
      <c r="F9" s="116" t="s">
        <v>151</v>
      </c>
      <c r="G9" s="116"/>
      <c r="H9" s="117" t="s">
        <v>76</v>
      </c>
      <c r="I9" s="117"/>
      <c r="J9" s="117"/>
      <c r="K9" s="117"/>
    </row>
    <row r="10" ht="18" customHeight="1" x14ac:dyDescent="0.25">
      <c r="B10" s="194" t="s">
        <v>229</v>
      </c>
      <c r="C10" s="195">
        <v>222531.2778687108</v>
      </c>
      <c r="D10" s="195" t="s">
        <v>162</v>
      </c>
      <c r="E10" s="196"/>
      <c r="F10" s="196"/>
      <c r="G10" s="196"/>
      <c r="H10" s="195">
        <v>12129.67445309123</v>
      </c>
      <c r="I10" s="195">
        <v>2.693695155645689</v>
      </c>
      <c r="J10" s="197">
        <v>0.22243594580651282</v>
      </c>
      <c r="K10" s="198" t="s">
        <v>84</v>
      </c>
    </row>
    <row r="11" ht="18" customHeight="1" x14ac:dyDescent="0.25">
      <c r="B11" s="122" t="s">
        <v>155</v>
      </c>
      <c r="C11" s="119">
        <v>103985.47309982</v>
      </c>
      <c r="D11" s="119" t="s">
        <v>163</v>
      </c>
      <c r="E11" s="119">
        <v>73.68064988568158</v>
      </c>
      <c r="F11" s="119">
        <v>10.016230734018299</v>
      </c>
      <c r="G11" s="119">
        <v>0.7237132613668906</v>
      </c>
      <c r="H11" s="119">
        <v>7661.717236664797</v>
      </c>
      <c r="I11" s="119">
        <v>1.04154249155385</v>
      </c>
      <c r="J11" s="119">
        <v>0.07525566587184981</v>
      </c>
      <c r="K11" s="186" t="s">
        <v>84</v>
      </c>
    </row>
    <row r="12" ht="18" customHeight="1" x14ac:dyDescent="0.25">
      <c r="B12" s="122" t="s">
        <v>157</v>
      </c>
      <c r="C12" s="119">
        <v>100</v>
      </c>
      <c r="D12" s="119" t="s">
        <v>163</v>
      </c>
      <c r="E12" s="119">
        <v>92.7</v>
      </c>
      <c r="F12" s="119">
        <v>300</v>
      </c>
      <c r="G12" s="119">
        <v>1.5</v>
      </c>
      <c r="H12" s="119">
        <v>9.27</v>
      </c>
      <c r="I12" s="119">
        <v>0.03</v>
      </c>
      <c r="J12" s="119">
        <v>0.00015</v>
      </c>
      <c r="K12" s="186" t="s">
        <v>84</v>
      </c>
    </row>
    <row r="13" ht="18" customHeight="1" x14ac:dyDescent="0.25">
      <c r="B13" s="122" t="s">
        <v>158</v>
      </c>
      <c r="C13" s="119">
        <v>79761.8464477</v>
      </c>
      <c r="D13" s="119" t="s">
        <v>163</v>
      </c>
      <c r="E13" s="119">
        <v>55.900000000000006</v>
      </c>
      <c r="F13" s="119">
        <v>4.887461571318491</v>
      </c>
      <c r="G13" s="119">
        <v>0.1078280633634705</v>
      </c>
      <c r="H13" s="119">
        <v>4458.6872164264305</v>
      </c>
      <c r="I13" s="119">
        <v>0.38983295937054</v>
      </c>
      <c r="J13" s="119">
        <v>0.00860056543275</v>
      </c>
      <c r="K13" s="186" t="s">
        <v>84</v>
      </c>
    </row>
    <row r="14" ht="18" customHeight="1" x14ac:dyDescent="0.25">
      <c r="B14" s="122" t="s">
        <v>159</v>
      </c>
      <c r="C14" s="119" t="s">
        <v>84</v>
      </c>
      <c r="D14" s="119" t="s">
        <v>163</v>
      </c>
      <c r="E14" s="119" t="s">
        <v>84</v>
      </c>
      <c r="F14" s="119" t="s">
        <v>84</v>
      </c>
      <c r="G14" s="119" t="s">
        <v>84</v>
      </c>
      <c r="H14" s="119" t="s">
        <v>84</v>
      </c>
      <c r="I14" s="119" t="s">
        <v>84</v>
      </c>
      <c r="J14" s="119" t="s">
        <v>84</v>
      </c>
      <c r="K14" s="186" t="s">
        <v>84</v>
      </c>
    </row>
    <row r="15" ht="18" customHeight="1" x14ac:dyDescent="0.25">
      <c r="B15" s="122" t="s">
        <v>230</v>
      </c>
      <c r="C15" s="119" t="s">
        <v>84</v>
      </c>
      <c r="D15" s="119" t="s">
        <v>84</v>
      </c>
      <c r="E15" s="119" t="s">
        <v>84</v>
      </c>
      <c r="F15" s="119" t="s">
        <v>84</v>
      </c>
      <c r="G15" s="119" t="s">
        <v>84</v>
      </c>
      <c r="H15" s="119" t="s">
        <v>84</v>
      </c>
      <c r="I15" s="119" t="s">
        <v>84</v>
      </c>
      <c r="J15" s="119" t="s">
        <v>84</v>
      </c>
      <c r="K15" s="186" t="s">
        <v>84</v>
      </c>
    </row>
    <row r="16" ht="18" customHeight="1" x14ac:dyDescent="0.25">
      <c r="B16" s="122" t="s">
        <v>231</v>
      </c>
      <c r="C16" s="119">
        <v>38683.9583211908</v>
      </c>
      <c r="D16" s="119" t="s">
        <v>163</v>
      </c>
      <c r="E16" s="119">
        <v>94.82325545072139</v>
      </c>
      <c r="F16" s="119">
        <v>31.85609121200617</v>
      </c>
      <c r="G16" s="119">
        <v>3.5784785350180206</v>
      </c>
      <c r="H16" s="119">
        <v>3668.138861735335</v>
      </c>
      <c r="I16" s="119">
        <v>1.2323197047212993</v>
      </c>
      <c r="J16" s="119">
        <v>0.13842971450191302</v>
      </c>
      <c r="K16" s="186" t="s">
        <v>84</v>
      </c>
    </row>
    <row r="17" ht="18" customHeight="1" x14ac:dyDescent="0.25">
      <c r="B17" s="166" t="s">
        <v>232</v>
      </c>
      <c r="C17" s="125">
        <v>70599.36077305999</v>
      </c>
      <c r="D17" s="125" t="s">
        <v>162</v>
      </c>
      <c r="E17" s="49"/>
      <c r="F17" s="49"/>
      <c r="G17" s="49"/>
      <c r="H17" s="125">
        <v>3681.0879003847813</v>
      </c>
      <c r="I17" s="125">
        <v>0.6716803589878617</v>
      </c>
      <c r="J17" s="199">
        <v>0.07391310300232772</v>
      </c>
      <c r="K17" s="186" t="s">
        <v>84</v>
      </c>
    </row>
    <row r="18" ht="18" customHeight="1" x14ac:dyDescent="0.25">
      <c r="B18" s="122" t="s">
        <v>155</v>
      </c>
      <c r="C18" s="119">
        <v>31612.536020474</v>
      </c>
      <c r="D18" s="119" t="s">
        <v>163</v>
      </c>
      <c r="E18" s="119">
        <v>73.69502348132241</v>
      </c>
      <c r="F18" s="119">
        <v>10.426291176171885</v>
      </c>
      <c r="G18" s="119">
        <v>0.6381521141107248</v>
      </c>
      <c r="H18" s="119">
        <v>2329.6865843329815</v>
      </c>
      <c r="I18" s="119">
        <v>0.3296015053666839</v>
      </c>
      <c r="J18" s="119">
        <v>0.020173606693866922</v>
      </c>
      <c r="K18" s="186" t="s">
        <v>84</v>
      </c>
    </row>
    <row r="19" ht="18" customHeight="1" x14ac:dyDescent="0.25">
      <c r="B19" s="122" t="s">
        <v>157</v>
      </c>
      <c r="C19" s="119" t="s">
        <v>84</v>
      </c>
      <c r="D19" s="119" t="s">
        <v>163</v>
      </c>
      <c r="E19" s="119" t="s">
        <v>84</v>
      </c>
      <c r="F19" s="119" t="s">
        <v>84</v>
      </c>
      <c r="G19" s="119" t="s">
        <v>84</v>
      </c>
      <c r="H19" s="119" t="s">
        <v>84</v>
      </c>
      <c r="I19" s="119" t="s">
        <v>84</v>
      </c>
      <c r="J19" s="119" t="s">
        <v>84</v>
      </c>
      <c r="K19" s="186" t="s">
        <v>84</v>
      </c>
    </row>
    <row r="20" ht="18" customHeight="1" x14ac:dyDescent="0.25">
      <c r="B20" s="122" t="s">
        <v>158</v>
      </c>
      <c r="C20" s="119">
        <v>24175.336602</v>
      </c>
      <c r="D20" s="119" t="s">
        <v>163</v>
      </c>
      <c r="E20" s="119">
        <v>55.900000000000006</v>
      </c>
      <c r="F20" s="119">
        <v>5.008674590897844</v>
      </c>
      <c r="G20" s="119">
        <v>0.12326367558966989</v>
      </c>
      <c r="H20" s="119">
        <v>1351.4013160518</v>
      </c>
      <c r="I20" s="119">
        <v>0.12108639416484</v>
      </c>
      <c r="J20" s="119">
        <v>0.00297994084818</v>
      </c>
      <c r="K20" s="186" t="s">
        <v>84</v>
      </c>
    </row>
    <row r="21" ht="18" customHeight="1" x14ac:dyDescent="0.25">
      <c r="B21" s="122" t="s">
        <v>159</v>
      </c>
      <c r="C21" s="119" t="s">
        <v>84</v>
      </c>
      <c r="D21" s="119" t="s">
        <v>163</v>
      </c>
      <c r="E21" s="119" t="s">
        <v>84</v>
      </c>
      <c r="F21" s="119" t="s">
        <v>84</v>
      </c>
      <c r="G21" s="119" t="s">
        <v>84</v>
      </c>
      <c r="H21" s="119" t="s">
        <v>84</v>
      </c>
      <c r="I21" s="119" t="s">
        <v>84</v>
      </c>
      <c r="J21" s="119" t="s">
        <v>84</v>
      </c>
      <c r="K21" s="186" t="s">
        <v>84</v>
      </c>
    </row>
    <row r="22" ht="18" customHeight="1" x14ac:dyDescent="0.25">
      <c r="B22" s="122" t="s">
        <v>230</v>
      </c>
      <c r="C22" s="119" t="s">
        <v>84</v>
      </c>
      <c r="D22" s="119" t="s">
        <v>84</v>
      </c>
      <c r="E22" s="119" t="s">
        <v>84</v>
      </c>
      <c r="F22" s="119" t="s">
        <v>84</v>
      </c>
      <c r="G22" s="119" t="s">
        <v>84</v>
      </c>
      <c r="H22" s="119" t="s">
        <v>84</v>
      </c>
      <c r="I22" s="119" t="s">
        <v>84</v>
      </c>
      <c r="J22" s="119" t="s">
        <v>84</v>
      </c>
      <c r="K22" s="186" t="s">
        <v>84</v>
      </c>
    </row>
    <row r="23" ht="18" customHeight="1" x14ac:dyDescent="0.25">
      <c r="B23" s="122" t="s">
        <v>233</v>
      </c>
      <c r="C23" s="119">
        <v>14811.488150586</v>
      </c>
      <c r="D23" s="119" t="s">
        <v>163</v>
      </c>
      <c r="E23" s="119">
        <v>92.44080262624594</v>
      </c>
      <c r="F23" s="119">
        <v>14.920341373503005</v>
      </c>
      <c r="G23" s="119">
        <v>3.4270395347325415</v>
      </c>
      <c r="H23" s="119">
        <v>1369.185852729301</v>
      </c>
      <c r="I23" s="119">
        <v>0.2209924594563378</v>
      </c>
      <c r="J23" s="119">
        <v>0.0507595554602808</v>
      </c>
      <c r="K23" s="186" t="s">
        <v>84</v>
      </c>
    </row>
    <row r="24" ht="18" customHeight="1" x14ac:dyDescent="0.25">
      <c r="B24" s="175" t="s">
        <v>234</v>
      </c>
      <c r="C24" s="125">
        <v>70350.83917439899</v>
      </c>
      <c r="D24" s="125" t="s">
        <v>162</v>
      </c>
      <c r="E24" s="49"/>
      <c r="F24" s="49"/>
      <c r="G24" s="49"/>
      <c r="H24" s="125">
        <v>3663.1473978378</v>
      </c>
      <c r="I24" s="125">
        <v>0.6515140411935021</v>
      </c>
      <c r="J24" s="199">
        <v>0.0736217232154199</v>
      </c>
      <c r="K24" s="186" t="s">
        <v>84</v>
      </c>
    </row>
    <row r="25" ht="18" customHeight="1" x14ac:dyDescent="0.25">
      <c r="B25" s="122" t="s">
        <v>155</v>
      </c>
      <c r="C25" s="167">
        <v>31369.43978</v>
      </c>
      <c r="D25" s="119" t="s">
        <v>163</v>
      </c>
      <c r="E25" s="119">
        <v>73.69420996991742</v>
      </c>
      <c r="F25" s="119">
        <v>9.866864495212864</v>
      </c>
      <c r="G25" s="119">
        <v>0.633984916768571</v>
      </c>
      <c r="H25" s="167">
        <v>2311.746081786</v>
      </c>
      <c r="I25" s="167">
        <v>0.30951801160000003</v>
      </c>
      <c r="J25" s="167">
        <v>0.019887751668</v>
      </c>
      <c r="K25" s="190" t="s">
        <v>84</v>
      </c>
    </row>
    <row r="26" ht="18" customHeight="1" x14ac:dyDescent="0.25">
      <c r="B26" s="122" t="s">
        <v>157</v>
      </c>
      <c r="C26" s="167" t="s">
        <v>84</v>
      </c>
      <c r="D26" s="119" t="s">
        <v>163</v>
      </c>
      <c r="E26" s="119" t="s">
        <v>84</v>
      </c>
      <c r="F26" s="119" t="s">
        <v>84</v>
      </c>
      <c r="G26" s="119" t="s">
        <v>84</v>
      </c>
      <c r="H26" s="167" t="s">
        <v>84</v>
      </c>
      <c r="I26" s="167" t="s">
        <v>84</v>
      </c>
      <c r="J26" s="167" t="s">
        <v>84</v>
      </c>
      <c r="K26" s="190" t="s">
        <v>84</v>
      </c>
    </row>
    <row r="27" ht="18" customHeight="1" x14ac:dyDescent="0.25">
      <c r="B27" s="122" t="s">
        <v>158</v>
      </c>
      <c r="C27" s="167">
        <v>24175.336602</v>
      </c>
      <c r="D27" s="119" t="s">
        <v>163</v>
      </c>
      <c r="E27" s="119">
        <v>55.900000000000006</v>
      </c>
      <c r="F27" s="119">
        <v>5.008674590897844</v>
      </c>
      <c r="G27" s="119">
        <v>0.12326367558966989</v>
      </c>
      <c r="H27" s="167">
        <v>1351.4013160518</v>
      </c>
      <c r="I27" s="167">
        <v>0.12108639416484</v>
      </c>
      <c r="J27" s="167">
        <v>0.00297994084818</v>
      </c>
      <c r="K27" s="190" t="s">
        <v>84</v>
      </c>
    </row>
    <row r="28" ht="18" customHeight="1" x14ac:dyDescent="0.25">
      <c r="B28" s="122" t="s">
        <v>159</v>
      </c>
      <c r="C28" s="167" t="s">
        <v>84</v>
      </c>
      <c r="D28" s="119" t="s">
        <v>163</v>
      </c>
      <c r="E28" s="119" t="s">
        <v>84</v>
      </c>
      <c r="F28" s="119" t="s">
        <v>84</v>
      </c>
      <c r="G28" s="119" t="s">
        <v>84</v>
      </c>
      <c r="H28" s="167" t="s">
        <v>84</v>
      </c>
      <c r="I28" s="167" t="s">
        <v>84</v>
      </c>
      <c r="J28" s="167" t="s">
        <v>84</v>
      </c>
      <c r="K28" s="190" t="s">
        <v>84</v>
      </c>
    </row>
    <row r="29" ht="18" customHeight="1" x14ac:dyDescent="0.25">
      <c r="B29" s="122" t="s">
        <v>230</v>
      </c>
      <c r="C29" s="167" t="s">
        <v>84</v>
      </c>
      <c r="D29" s="119" t="s">
        <v>84</v>
      </c>
      <c r="E29" s="119" t="s">
        <v>84</v>
      </c>
      <c r="F29" s="119" t="s">
        <v>84</v>
      </c>
      <c r="G29" s="119" t="s">
        <v>84</v>
      </c>
      <c r="H29" s="167" t="s">
        <v>84</v>
      </c>
      <c r="I29" s="167" t="s">
        <v>84</v>
      </c>
      <c r="J29" s="167" t="s">
        <v>84</v>
      </c>
      <c r="K29" s="190" t="s">
        <v>84</v>
      </c>
    </row>
    <row r="30" ht="18" customHeight="1" x14ac:dyDescent="0.25">
      <c r="B30" s="122" t="s">
        <v>233</v>
      </c>
      <c r="C30" s="167">
        <v>14806.062792399</v>
      </c>
      <c r="D30" s="119" t="s">
        <v>163</v>
      </c>
      <c r="E30" s="119">
        <v>92.44763314105317</v>
      </c>
      <c r="F30" s="119">
        <v>14.920214680034356</v>
      </c>
      <c r="G30" s="119">
        <v>3.4279221566786506</v>
      </c>
      <c r="H30" s="167">
        <v>1368.7854612951003</v>
      </c>
      <c r="I30" s="167">
        <v>0.22090963542866202</v>
      </c>
      <c r="J30" s="167">
        <v>0.05075403069923991</v>
      </c>
      <c r="K30" s="190" t="s">
        <v>84</v>
      </c>
    </row>
    <row r="31" ht="18" customHeight="1" x14ac:dyDescent="0.25">
      <c r="B31" s="175" t="s">
        <v>235</v>
      </c>
      <c r="C31" s="125">
        <v>248.521598661</v>
      </c>
      <c r="D31" s="125" t="s">
        <v>163</v>
      </c>
      <c r="E31" s="49"/>
      <c r="F31" s="49"/>
      <c r="G31" s="49"/>
      <c r="H31" s="125">
        <v>17.9405025469812</v>
      </c>
      <c r="I31" s="125">
        <v>0.02016631779435969</v>
      </c>
      <c r="J31" s="199">
        <v>0.0002913797869078123</v>
      </c>
      <c r="K31" s="200"/>
    </row>
    <row r="32" ht="18" customHeight="1" x14ac:dyDescent="0.25">
      <c r="B32" s="122" t="s">
        <v>155</v>
      </c>
      <c r="C32" s="167">
        <v>243.096240474</v>
      </c>
      <c r="D32" s="119" t="s">
        <v>163</v>
      </c>
      <c r="E32" s="119">
        <v>73.8</v>
      </c>
      <c r="F32" s="119">
        <v>82.61540255630527</v>
      </c>
      <c r="G32" s="119">
        <v>1.1758924173798369</v>
      </c>
      <c r="H32" s="167">
        <v>17.9405025469812</v>
      </c>
      <c r="I32" s="167">
        <v>0.0200834937666839</v>
      </c>
      <c r="J32" s="167">
        <v>0.000285855025866922</v>
      </c>
      <c r="K32" s="200"/>
    </row>
    <row r="33" ht="18" customHeight="1" x14ac:dyDescent="0.25">
      <c r="B33" s="122" t="s">
        <v>157</v>
      </c>
      <c r="C33" s="167" t="s">
        <v>84</v>
      </c>
      <c r="D33" s="119" t="s">
        <v>163</v>
      </c>
      <c r="E33" s="119" t="s">
        <v>84</v>
      </c>
      <c r="F33" s="119" t="s">
        <v>84</v>
      </c>
      <c r="G33" s="119" t="s">
        <v>84</v>
      </c>
      <c r="H33" s="167" t="s">
        <v>84</v>
      </c>
      <c r="I33" s="167" t="s">
        <v>84</v>
      </c>
      <c r="J33" s="167" t="s">
        <v>84</v>
      </c>
      <c r="K33" s="200"/>
    </row>
    <row r="34" ht="18" customHeight="1" x14ac:dyDescent="0.25">
      <c r="B34" s="122" t="s">
        <v>158</v>
      </c>
      <c r="C34" s="167" t="s">
        <v>84</v>
      </c>
      <c r="D34" s="119" t="s">
        <v>163</v>
      </c>
      <c r="E34" s="119" t="s">
        <v>84</v>
      </c>
      <c r="F34" s="119" t="s">
        <v>84</v>
      </c>
      <c r="G34" s="119" t="s">
        <v>84</v>
      </c>
      <c r="H34" s="167" t="s">
        <v>84</v>
      </c>
      <c r="I34" s="167" t="s">
        <v>84</v>
      </c>
      <c r="J34" s="167" t="s">
        <v>84</v>
      </c>
      <c r="K34" s="200"/>
    </row>
    <row r="35" ht="18" customHeight="1" x14ac:dyDescent="0.25">
      <c r="B35" s="122" t="s">
        <v>159</v>
      </c>
      <c r="C35" s="167" t="s">
        <v>84</v>
      </c>
      <c r="D35" s="119" t="s">
        <v>163</v>
      </c>
      <c r="E35" s="119" t="s">
        <v>84</v>
      </c>
      <c r="F35" s="119" t="s">
        <v>172</v>
      </c>
      <c r="G35" s="119" t="s">
        <v>84</v>
      </c>
      <c r="H35" s="167" t="s">
        <v>84</v>
      </c>
      <c r="I35" s="167" t="s">
        <v>84</v>
      </c>
      <c r="J35" s="167" t="s">
        <v>84</v>
      </c>
      <c r="K35" s="200"/>
    </row>
    <row r="36" ht="18" customHeight="1" x14ac:dyDescent="0.25">
      <c r="B36" s="122" t="s">
        <v>233</v>
      </c>
      <c r="C36" s="167">
        <v>5.425358187</v>
      </c>
      <c r="D36" s="119" t="s">
        <v>163</v>
      </c>
      <c r="E36" s="119">
        <v>73.80000000000001</v>
      </c>
      <c r="F36" s="119">
        <v>15.266093928000004</v>
      </c>
      <c r="G36" s="119">
        <v>1.018321897</v>
      </c>
      <c r="H36" s="167">
        <v>0.4003914342006</v>
      </c>
      <c r="I36" s="167">
        <v>0.0000828240276757858</v>
      </c>
      <c r="J36" s="167">
        <v>0.00000552476104089032</v>
      </c>
      <c r="K36" s="200"/>
    </row>
    <row r="37" ht="18" customHeight="1" x14ac:dyDescent="0.25">
      <c r="B37" s="166" t="s">
        <v>236</v>
      </c>
      <c r="C37" s="125">
        <v>140128.6474782148</v>
      </c>
      <c r="D37" s="125" t="s">
        <v>162</v>
      </c>
      <c r="E37" s="49"/>
      <c r="F37" s="49"/>
      <c r="G37" s="49"/>
      <c r="H37" s="119">
        <v>7866.871232431915</v>
      </c>
      <c r="I37" s="119">
        <v>1.9518570971872942</v>
      </c>
      <c r="J37" s="119">
        <v>0.12645184173238705</v>
      </c>
      <c r="K37" s="186" t="s">
        <v>84</v>
      </c>
    </row>
    <row r="38" ht="18" customHeight="1" x14ac:dyDescent="0.25">
      <c r="B38" s="122" t="s">
        <v>155</v>
      </c>
      <c r="C38" s="119">
        <v>66201.052328156</v>
      </c>
      <c r="D38" s="119" t="s">
        <v>163</v>
      </c>
      <c r="E38" s="119">
        <v>73.6999221714912</v>
      </c>
      <c r="F38" s="119">
        <v>10.068432164780342</v>
      </c>
      <c r="G38" s="119">
        <v>0.6021364640228756</v>
      </c>
      <c r="H38" s="119">
        <v>4879.012404255914</v>
      </c>
      <c r="I38" s="119">
        <v>0.6665408046031124</v>
      </c>
      <c r="J38" s="119">
        <v>0.03986206756346921</v>
      </c>
      <c r="K38" s="186" t="s">
        <v>84</v>
      </c>
    </row>
    <row r="39" ht="18" customHeight="1" x14ac:dyDescent="0.25">
      <c r="B39" s="122" t="s">
        <v>157</v>
      </c>
      <c r="C39" s="119">
        <v>100</v>
      </c>
      <c r="D39" s="119" t="s">
        <v>163</v>
      </c>
      <c r="E39" s="119">
        <v>92.7</v>
      </c>
      <c r="F39" s="119">
        <v>300</v>
      </c>
      <c r="G39" s="119">
        <v>1.5</v>
      </c>
      <c r="H39" s="119">
        <v>9.27</v>
      </c>
      <c r="I39" s="119">
        <v>0.03</v>
      </c>
      <c r="J39" s="119">
        <v>0.00015</v>
      </c>
      <c r="K39" s="186" t="s">
        <v>84</v>
      </c>
    </row>
    <row r="40" ht="18" customHeight="1" x14ac:dyDescent="0.25">
      <c r="B40" s="122" t="s">
        <v>158</v>
      </c>
      <c r="C40" s="119">
        <v>53284.23664</v>
      </c>
      <c r="D40" s="119" t="s">
        <v>163</v>
      </c>
      <c r="E40" s="119">
        <v>55.9</v>
      </c>
      <c r="F40" s="119">
        <v>5.000433689238267</v>
      </c>
      <c r="G40" s="119">
        <v>0.1011630756844413</v>
      </c>
      <c r="H40" s="119">
        <v>2978.5888281760003</v>
      </c>
      <c r="I40" s="119">
        <v>0.266444292</v>
      </c>
      <c r="J40" s="119">
        <v>0.005390397264000001</v>
      </c>
      <c r="K40" s="186" t="s">
        <v>84</v>
      </c>
    </row>
    <row r="41" ht="18" customHeight="1" x14ac:dyDescent="0.25">
      <c r="B41" s="122" t="s">
        <v>159</v>
      </c>
      <c r="C41" s="119" t="s">
        <v>84</v>
      </c>
      <c r="D41" s="119" t="s">
        <v>163</v>
      </c>
      <c r="E41" s="119" t="s">
        <v>84</v>
      </c>
      <c r="F41" s="119" t="s">
        <v>84</v>
      </c>
      <c r="G41" s="119" t="s">
        <v>84</v>
      </c>
      <c r="H41" s="119" t="s">
        <v>84</v>
      </c>
      <c r="I41" s="119" t="s">
        <v>84</v>
      </c>
      <c r="J41" s="119" t="s">
        <v>84</v>
      </c>
      <c r="K41" s="186" t="s">
        <v>84</v>
      </c>
    </row>
    <row r="42" ht="18" customHeight="1" x14ac:dyDescent="0.25">
      <c r="B42" s="122" t="s">
        <v>230</v>
      </c>
      <c r="C42" s="119" t="s">
        <v>84</v>
      </c>
      <c r="D42" s="119" t="s">
        <v>84</v>
      </c>
      <c r="E42" s="119" t="s">
        <v>84</v>
      </c>
      <c r="F42" s="119" t="s">
        <v>84</v>
      </c>
      <c r="G42" s="119" t="s">
        <v>84</v>
      </c>
      <c r="H42" s="119" t="s">
        <v>84</v>
      </c>
      <c r="I42" s="119" t="s">
        <v>84</v>
      </c>
      <c r="J42" s="119" t="s">
        <v>84</v>
      </c>
      <c r="K42" s="186" t="s">
        <v>84</v>
      </c>
    </row>
    <row r="43" ht="18" customHeight="1" x14ac:dyDescent="0.25">
      <c r="B43" s="122" t="s">
        <v>233</v>
      </c>
      <c r="C43" s="119">
        <v>20543.3585100588</v>
      </c>
      <c r="D43" s="119" t="s">
        <v>163</v>
      </c>
      <c r="E43" s="119">
        <v>100.09553366045277</v>
      </c>
      <c r="F43" s="119">
        <v>48.135848873006466</v>
      </c>
      <c r="G43" s="119">
        <v>3.9452836723475873</v>
      </c>
      <c r="H43" s="119">
        <v>2056.2984332423393</v>
      </c>
      <c r="I43" s="119">
        <v>0.9888720005841817</v>
      </c>
      <c r="J43" s="119">
        <v>0.08104937690491784</v>
      </c>
      <c r="K43" s="186" t="s">
        <v>84</v>
      </c>
    </row>
    <row r="44" ht="18" customHeight="1" x14ac:dyDescent="0.25">
      <c r="B44" s="175" t="s">
        <v>237</v>
      </c>
      <c r="C44" s="125">
        <v>139973.66426</v>
      </c>
      <c r="D44" s="125" t="s">
        <v>162</v>
      </c>
      <c r="E44" s="49"/>
      <c r="F44" s="49"/>
      <c r="G44" s="49"/>
      <c r="H44" s="125">
        <v>7855.786715370001</v>
      </c>
      <c r="I44" s="125">
        <v>1.9456879666933329</v>
      </c>
      <c r="J44" s="199">
        <v>0.126229307336</v>
      </c>
      <c r="K44" s="186" t="s">
        <v>84</v>
      </c>
    </row>
    <row r="45" ht="18" customHeight="1" x14ac:dyDescent="0.25">
      <c r="B45" s="122" t="s">
        <v>155</v>
      </c>
      <c r="C45" s="167">
        <v>66050.85562</v>
      </c>
      <c r="D45" s="119" t="s">
        <v>163</v>
      </c>
      <c r="E45" s="119">
        <v>73.69969459896</v>
      </c>
      <c r="F45" s="119">
        <v>9.999030201813456</v>
      </c>
      <c r="G45" s="119">
        <v>0.6002103333843232</v>
      </c>
      <c r="H45" s="167">
        <v>4867.9278871940005</v>
      </c>
      <c r="I45" s="167">
        <v>0.6604445002</v>
      </c>
      <c r="J45" s="167">
        <v>0.039644406071999996</v>
      </c>
      <c r="K45" s="190" t="s">
        <v>84</v>
      </c>
    </row>
    <row r="46" ht="18" customHeight="1" x14ac:dyDescent="0.25">
      <c r="B46" s="122" t="s">
        <v>157</v>
      </c>
      <c r="C46" s="167">
        <v>100</v>
      </c>
      <c r="D46" s="119" t="s">
        <v>163</v>
      </c>
      <c r="E46" s="119">
        <v>92.7</v>
      </c>
      <c r="F46" s="119">
        <v>300</v>
      </c>
      <c r="G46" s="119">
        <v>1.5</v>
      </c>
      <c r="H46" s="167">
        <v>9.27</v>
      </c>
      <c r="I46" s="167">
        <v>0.03</v>
      </c>
      <c r="J46" s="167">
        <v>0.00015</v>
      </c>
      <c r="K46" s="190" t="s">
        <v>84</v>
      </c>
    </row>
    <row r="47" ht="18" customHeight="1" x14ac:dyDescent="0.25">
      <c r="B47" s="122" t="s">
        <v>158</v>
      </c>
      <c r="C47" s="167">
        <v>53284.23664</v>
      </c>
      <c r="D47" s="119" t="s">
        <v>163</v>
      </c>
      <c r="E47" s="119">
        <v>55.9</v>
      </c>
      <c r="F47" s="119">
        <v>5.000433689238267</v>
      </c>
      <c r="G47" s="119">
        <v>0.1011630756844413</v>
      </c>
      <c r="H47" s="167">
        <v>2978.5888281760003</v>
      </c>
      <c r="I47" s="167">
        <v>0.266444292</v>
      </c>
      <c r="J47" s="167">
        <v>0.005390397264000001</v>
      </c>
      <c r="K47" s="190" t="s">
        <v>84</v>
      </c>
    </row>
    <row r="48" ht="18" customHeight="1" x14ac:dyDescent="0.25">
      <c r="B48" s="122" t="s">
        <v>159</v>
      </c>
      <c r="C48" s="167" t="s">
        <v>84</v>
      </c>
      <c r="D48" s="119" t="s">
        <v>163</v>
      </c>
      <c r="E48" s="119" t="s">
        <v>84</v>
      </c>
      <c r="F48" s="119" t="s">
        <v>84</v>
      </c>
      <c r="G48" s="119" t="s">
        <v>84</v>
      </c>
      <c r="H48" s="167" t="s">
        <v>84</v>
      </c>
      <c r="I48" s="167" t="s">
        <v>84</v>
      </c>
      <c r="J48" s="167" t="s">
        <v>84</v>
      </c>
      <c r="K48" s="190" t="s">
        <v>84</v>
      </c>
    </row>
    <row r="49" ht="18" customHeight="1" x14ac:dyDescent="0.25">
      <c r="B49" s="122" t="s">
        <v>230</v>
      </c>
      <c r="C49" s="167" t="s">
        <v>84</v>
      </c>
      <c r="D49" s="119" t="s">
        <v>84</v>
      </c>
      <c r="E49" s="119" t="s">
        <v>84</v>
      </c>
      <c r="F49" s="119" t="s">
        <v>84</v>
      </c>
      <c r="G49" s="119" t="s">
        <v>84</v>
      </c>
      <c r="H49" s="167" t="s">
        <v>84</v>
      </c>
      <c r="I49" s="167" t="s">
        <v>84</v>
      </c>
      <c r="J49" s="167" t="s">
        <v>84</v>
      </c>
      <c r="K49" s="190" t="s">
        <v>84</v>
      </c>
    </row>
    <row r="50" ht="18" customHeight="1" x14ac:dyDescent="0.25">
      <c r="B50" s="122" t="s">
        <v>233</v>
      </c>
      <c r="C50" s="167">
        <v>20538.572</v>
      </c>
      <c r="D50" s="119" t="s">
        <v>163</v>
      </c>
      <c r="E50" s="119">
        <v>100.10166182926446</v>
      </c>
      <c r="F50" s="119">
        <v>48.143521102310956</v>
      </c>
      <c r="G50" s="119">
        <v>3.945965863644269</v>
      </c>
      <c r="H50" s="167">
        <v>2055.9451888</v>
      </c>
      <c r="I50" s="167">
        <v>0.988799174493333</v>
      </c>
      <c r="J50" s="167">
        <v>0.081044504</v>
      </c>
      <c r="K50" s="190" t="s">
        <v>84</v>
      </c>
    </row>
    <row r="51" ht="18" customHeight="1" x14ac:dyDescent="0.25">
      <c r="B51" s="175" t="s">
        <v>238</v>
      </c>
      <c r="C51" s="125">
        <v>154.9832182148</v>
      </c>
      <c r="D51" s="125" t="s">
        <v>163</v>
      </c>
      <c r="E51" s="49"/>
      <c r="F51" s="49"/>
      <c r="G51" s="49"/>
      <c r="H51" s="125">
        <v>11.084517061912798</v>
      </c>
      <c r="I51" s="125">
        <v>0.00616913049396107</v>
      </c>
      <c r="J51" s="199">
        <v>0.00022253439638706058</v>
      </c>
      <c r="K51" s="200"/>
    </row>
    <row r="52" ht="18" customHeight="1" x14ac:dyDescent="0.25">
      <c r="B52" s="122" t="s">
        <v>155</v>
      </c>
      <c r="C52" s="167">
        <v>150.196708156</v>
      </c>
      <c r="D52" s="119" t="s">
        <v>163</v>
      </c>
      <c r="E52" s="119">
        <v>73.79999999999998</v>
      </c>
      <c r="F52" s="119">
        <v>40.58880169850685</v>
      </c>
      <c r="G52" s="119">
        <v>1.449176177970189</v>
      </c>
      <c r="H52" s="167">
        <v>11.084517061912798</v>
      </c>
      <c r="I52" s="167">
        <v>0.00609630440311239</v>
      </c>
      <c r="J52" s="167">
        <v>0.000217661491469216</v>
      </c>
      <c r="K52" s="200"/>
    </row>
    <row r="53" ht="18" customHeight="1" x14ac:dyDescent="0.25">
      <c r="B53" s="122" t="s">
        <v>157</v>
      </c>
      <c r="C53" s="167" t="s">
        <v>84</v>
      </c>
      <c r="D53" s="119" t="s">
        <v>163</v>
      </c>
      <c r="E53" s="119" t="s">
        <v>84</v>
      </c>
      <c r="F53" s="119" t="s">
        <v>84</v>
      </c>
      <c r="G53" s="119" t="s">
        <v>84</v>
      </c>
      <c r="H53" s="167" t="s">
        <v>84</v>
      </c>
      <c r="I53" s="167" t="s">
        <v>84</v>
      </c>
      <c r="J53" s="167" t="s">
        <v>84</v>
      </c>
      <c r="K53" s="200"/>
    </row>
    <row r="54" ht="18" customHeight="1" x14ac:dyDescent="0.25">
      <c r="B54" s="122" t="s">
        <v>158</v>
      </c>
      <c r="C54" s="167" t="s">
        <v>84</v>
      </c>
      <c r="D54" s="119" t="s">
        <v>163</v>
      </c>
      <c r="E54" s="119" t="s">
        <v>84</v>
      </c>
      <c r="F54" s="119" t="s">
        <v>84</v>
      </c>
      <c r="G54" s="119" t="s">
        <v>84</v>
      </c>
      <c r="H54" s="167" t="s">
        <v>84</v>
      </c>
      <c r="I54" s="167" t="s">
        <v>84</v>
      </c>
      <c r="J54" s="167" t="s">
        <v>84</v>
      </c>
      <c r="K54" s="200"/>
    </row>
    <row r="55" ht="18" customHeight="1" x14ac:dyDescent="0.25">
      <c r="B55" s="122" t="s">
        <v>159</v>
      </c>
      <c r="C55" s="167" t="s">
        <v>84</v>
      </c>
      <c r="D55" s="119" t="s">
        <v>163</v>
      </c>
      <c r="E55" s="119" t="s">
        <v>84</v>
      </c>
      <c r="F55" s="119" t="s">
        <v>84</v>
      </c>
      <c r="G55" s="119" t="s">
        <v>84</v>
      </c>
      <c r="H55" s="167" t="s">
        <v>84</v>
      </c>
      <c r="I55" s="167" t="s">
        <v>84</v>
      </c>
      <c r="J55" s="167" t="s">
        <v>84</v>
      </c>
      <c r="K55" s="200"/>
    </row>
    <row r="56" ht="18" customHeight="1" x14ac:dyDescent="0.25">
      <c r="B56" s="122" t="s">
        <v>233</v>
      </c>
      <c r="C56" s="167">
        <v>4.7865100588</v>
      </c>
      <c r="D56" s="119" t="s">
        <v>163</v>
      </c>
      <c r="E56" s="119">
        <v>73.79999999999998</v>
      </c>
      <c r="F56" s="119">
        <v>15.214862176000008</v>
      </c>
      <c r="G56" s="119">
        <v>1.0180496558000005</v>
      </c>
      <c r="H56" s="167">
        <v>0.35324444233943997</v>
      </c>
      <c r="I56" s="167">
        <v>0.0000728260908486797</v>
      </c>
      <c r="J56" s="167">
        <v>0.00000487290491784458</v>
      </c>
      <c r="K56" s="200"/>
    </row>
    <row r="57" ht="18" customHeight="1" x14ac:dyDescent="0.25">
      <c r="B57" s="191" t="s">
        <v>239</v>
      </c>
      <c r="C57" s="125">
        <v>11803.269617435999</v>
      </c>
      <c r="D57" s="125" t="s">
        <v>162</v>
      </c>
      <c r="E57" s="49"/>
      <c r="F57" s="49"/>
      <c r="G57" s="49"/>
      <c r="H57" s="119">
        <v>581.715320274532</v>
      </c>
      <c r="I57" s="119">
        <v>0.0701576994705335</v>
      </c>
      <c r="J57" s="119">
        <v>0.022071001071798057</v>
      </c>
      <c r="K57" s="186" t="s">
        <v>84</v>
      </c>
    </row>
    <row r="58" ht="18" customHeight="1" x14ac:dyDescent="0.25">
      <c r="B58" s="122" t="s">
        <v>155</v>
      </c>
      <c r="C58" s="119">
        <v>6171.88475119</v>
      </c>
      <c r="D58" s="119" t="s">
        <v>163</v>
      </c>
      <c r="E58" s="119">
        <v>73.40030903664486</v>
      </c>
      <c r="F58" s="119">
        <v>7.355967166318207</v>
      </c>
      <c r="G58" s="119">
        <v>2.4660200616317587</v>
      </c>
      <c r="H58" s="119">
        <v>453.018248075902</v>
      </c>
      <c r="I58" s="119">
        <v>0.04540018158405366</v>
      </c>
      <c r="J58" s="119">
        <v>0.015219991614513676</v>
      </c>
      <c r="K58" s="186" t="s">
        <v>84</v>
      </c>
    </row>
    <row r="59" ht="18" customHeight="1" x14ac:dyDescent="0.25">
      <c r="B59" s="122" t="s">
        <v>157</v>
      </c>
      <c r="C59" s="119" t="s">
        <v>84</v>
      </c>
      <c r="D59" s="119" t="s">
        <v>163</v>
      </c>
      <c r="E59" s="119" t="s">
        <v>84</v>
      </c>
      <c r="F59" s="119" t="s">
        <v>84</v>
      </c>
      <c r="G59" s="119" t="s">
        <v>84</v>
      </c>
      <c r="H59" s="119" t="s">
        <v>84</v>
      </c>
      <c r="I59" s="119" t="s">
        <v>84</v>
      </c>
      <c r="J59" s="119" t="s">
        <v>84</v>
      </c>
      <c r="K59" s="186" t="s">
        <v>84</v>
      </c>
    </row>
    <row r="60" ht="18" customHeight="1" x14ac:dyDescent="0.25">
      <c r="B60" s="122" t="s">
        <v>158</v>
      </c>
      <c r="C60" s="119">
        <v>2302.2732057</v>
      </c>
      <c r="D60" s="119" t="s">
        <v>163</v>
      </c>
      <c r="E60" s="119">
        <v>55.9</v>
      </c>
      <c r="F60" s="119">
        <v>1</v>
      </c>
      <c r="G60" s="119">
        <v>0.10000000000000002</v>
      </c>
      <c r="H60" s="119">
        <v>128.69707219863</v>
      </c>
      <c r="I60" s="119">
        <v>0.0023022732056999996</v>
      </c>
      <c r="J60" s="119">
        <v>0.00023022732057000002</v>
      </c>
      <c r="K60" s="186" t="s">
        <v>84</v>
      </c>
    </row>
    <row r="61" ht="18" customHeight="1" x14ac:dyDescent="0.25">
      <c r="B61" s="122" t="s">
        <v>159</v>
      </c>
      <c r="C61" s="119" t="s">
        <v>84</v>
      </c>
      <c r="D61" s="119" t="s">
        <v>163</v>
      </c>
      <c r="E61" s="119" t="s">
        <v>84</v>
      </c>
      <c r="F61" s="119" t="s">
        <v>84</v>
      </c>
      <c r="G61" s="119" t="s">
        <v>84</v>
      </c>
      <c r="H61" s="119" t="s">
        <v>84</v>
      </c>
      <c r="I61" s="119" t="s">
        <v>84</v>
      </c>
      <c r="J61" s="119" t="s">
        <v>84</v>
      </c>
      <c r="K61" s="186" t="s">
        <v>84</v>
      </c>
    </row>
    <row r="62" ht="18" customHeight="1" x14ac:dyDescent="0.25">
      <c r="B62" s="122" t="s">
        <v>230</v>
      </c>
      <c r="C62" s="119" t="s">
        <v>84</v>
      </c>
      <c r="D62" s="119" t="s">
        <v>84</v>
      </c>
      <c r="E62" s="119" t="s">
        <v>84</v>
      </c>
      <c r="F62" s="119" t="s">
        <v>84</v>
      </c>
      <c r="G62" s="119" t="s">
        <v>84</v>
      </c>
      <c r="H62" s="119" t="s">
        <v>84</v>
      </c>
      <c r="I62" s="119" t="s">
        <v>84</v>
      </c>
      <c r="J62" s="119" t="s">
        <v>84</v>
      </c>
      <c r="K62" s="186" t="s">
        <v>84</v>
      </c>
    </row>
    <row r="63" ht="18" customHeight="1" x14ac:dyDescent="0.25">
      <c r="B63" s="122" t="s">
        <v>233</v>
      </c>
      <c r="C63" s="119">
        <v>3329.1116605459997</v>
      </c>
      <c r="D63" s="119" t="s">
        <v>163</v>
      </c>
      <c r="E63" s="119">
        <v>72.88868638425231</v>
      </c>
      <c r="F63" s="119">
        <v>6.7451161061677976</v>
      </c>
      <c r="G63" s="119">
        <v>1.9887534008482373</v>
      </c>
      <c r="H63" s="119">
        <v>242.65457576369482</v>
      </c>
      <c r="I63" s="119">
        <v>0.022455244680779845</v>
      </c>
      <c r="J63" s="119">
        <v>0.00662078213671438</v>
      </c>
      <c r="K63" s="186" t="s">
        <v>84</v>
      </c>
    </row>
    <row r="64" ht="18" customHeight="1" x14ac:dyDescent="0.25">
      <c r="B64" s="201" t="s">
        <v>240</v>
      </c>
      <c r="C64" s="119">
        <v>6370.533292499999</v>
      </c>
      <c r="D64" s="119" t="s">
        <v>162</v>
      </c>
      <c r="E64" s="49"/>
      <c r="F64" s="49"/>
      <c r="G64" s="49"/>
      <c r="H64" s="119">
        <v>199.21320148047</v>
      </c>
      <c r="I64" s="119">
        <v>0.0272225480527667</v>
      </c>
      <c r="J64" s="119">
        <v>0.00689719885265</v>
      </c>
      <c r="K64" s="186" t="s">
        <v>84</v>
      </c>
    </row>
    <row r="65" ht="18" customHeight="1" x14ac:dyDescent="0.25">
      <c r="B65" s="122" t="s">
        <v>155</v>
      </c>
      <c r="C65" s="167">
        <v>956.7995832</v>
      </c>
      <c r="D65" s="119" t="s">
        <v>163</v>
      </c>
      <c r="E65" s="178">
        <v>73.69999999999999</v>
      </c>
      <c r="F65" s="178">
        <v>2.9961003327493927</v>
      </c>
      <c r="G65" s="178">
        <v>0.6050739988658473</v>
      </c>
      <c r="H65" s="167">
        <v>70.51612928184</v>
      </c>
      <c r="I65" s="167">
        <v>0.0028666675496000003</v>
      </c>
      <c r="J65" s="167">
        <v>0.00057893454992</v>
      </c>
      <c r="K65" s="190" t="s">
        <v>84</v>
      </c>
    </row>
    <row r="66" ht="18" customHeight="1" x14ac:dyDescent="0.25">
      <c r="B66" s="122" t="s">
        <v>157</v>
      </c>
      <c r="C66" s="167" t="s">
        <v>84</v>
      </c>
      <c r="D66" s="119" t="s">
        <v>163</v>
      </c>
      <c r="E66" s="178" t="s">
        <v>84</v>
      </c>
      <c r="F66" s="178" t="s">
        <v>84</v>
      </c>
      <c r="G66" s="178" t="s">
        <v>84</v>
      </c>
      <c r="H66" s="167" t="s">
        <v>84</v>
      </c>
      <c r="I66" s="167" t="s">
        <v>84</v>
      </c>
      <c r="J66" s="167" t="s">
        <v>84</v>
      </c>
      <c r="K66" s="190" t="s">
        <v>84</v>
      </c>
    </row>
    <row r="67" ht="18" customHeight="1" x14ac:dyDescent="0.25">
      <c r="B67" s="122" t="s">
        <v>158</v>
      </c>
      <c r="C67" s="167">
        <v>2302.2732057</v>
      </c>
      <c r="D67" s="119" t="s">
        <v>163</v>
      </c>
      <c r="E67" s="178">
        <v>55.9</v>
      </c>
      <c r="F67" s="178">
        <v>1</v>
      </c>
      <c r="G67" s="178">
        <v>0.10000000000000002</v>
      </c>
      <c r="H67" s="167">
        <v>128.69707219863</v>
      </c>
      <c r="I67" s="167">
        <v>0.0023022732056999996</v>
      </c>
      <c r="J67" s="167">
        <v>0.00023022732057000002</v>
      </c>
      <c r="K67" s="190" t="s">
        <v>84</v>
      </c>
    </row>
    <row r="68" ht="18" customHeight="1" x14ac:dyDescent="0.25">
      <c r="B68" s="122" t="s">
        <v>159</v>
      </c>
      <c r="C68" s="167" t="s">
        <v>84</v>
      </c>
      <c r="D68" s="119" t="s">
        <v>163</v>
      </c>
      <c r="E68" s="178" t="s">
        <v>84</v>
      </c>
      <c r="F68" s="178" t="s">
        <v>84</v>
      </c>
      <c r="G68" s="178" t="s">
        <v>84</v>
      </c>
      <c r="H68" s="167" t="s">
        <v>84</v>
      </c>
      <c r="I68" s="167" t="s">
        <v>84</v>
      </c>
      <c r="J68" s="167" t="s">
        <v>84</v>
      </c>
      <c r="K68" s="190" t="s">
        <v>84</v>
      </c>
    </row>
    <row r="69" ht="18" customHeight="1" x14ac:dyDescent="0.25">
      <c r="B69" s="122" t="s">
        <v>230</v>
      </c>
      <c r="C69" s="167" t="s">
        <v>84</v>
      </c>
      <c r="D69" s="119" t="s">
        <v>84</v>
      </c>
      <c r="E69" s="178" t="s">
        <v>84</v>
      </c>
      <c r="F69" s="178" t="s">
        <v>84</v>
      </c>
      <c r="G69" s="178" t="s">
        <v>84</v>
      </c>
      <c r="H69" s="167" t="s">
        <v>84</v>
      </c>
      <c r="I69" s="167" t="s">
        <v>84</v>
      </c>
      <c r="J69" s="167" t="s">
        <v>84</v>
      </c>
      <c r="K69" s="190" t="s">
        <v>84</v>
      </c>
    </row>
    <row r="70" ht="18" customHeight="1" x14ac:dyDescent="0.25">
      <c r="B70" s="122" t="s">
        <v>233</v>
      </c>
      <c r="C70" s="167">
        <v>3111.4605036</v>
      </c>
      <c r="D70" s="119" t="s">
        <v>163</v>
      </c>
      <c r="E70" s="178">
        <v>72.85794475916099</v>
      </c>
      <c r="F70" s="178">
        <v>7.087863487886281</v>
      </c>
      <c r="G70" s="178">
        <v>1.9566492890126883</v>
      </c>
      <c r="H70" s="167">
        <v>226.6946174916</v>
      </c>
      <c r="I70" s="167">
        <v>0.0220536072974667</v>
      </c>
      <c r="J70" s="167">
        <v>0.006088036982160001</v>
      </c>
      <c r="K70" s="190" t="s">
        <v>84</v>
      </c>
    </row>
    <row r="71" ht="18" customHeight="1" x14ac:dyDescent="0.25">
      <c r="B71" s="201" t="s">
        <v>241</v>
      </c>
      <c r="C71" s="119">
        <v>5432.7363249360005</v>
      </c>
      <c r="D71" s="119" t="s">
        <v>163</v>
      </c>
      <c r="E71" s="49"/>
      <c r="F71" s="49"/>
      <c r="G71" s="49"/>
      <c r="H71" s="119">
        <v>382.502118794062</v>
      </c>
      <c r="I71" s="119">
        <v>0.042935151417766805</v>
      </c>
      <c r="J71" s="119">
        <v>0.015173802219148056</v>
      </c>
      <c r="K71" s="200"/>
    </row>
    <row r="72" ht="18" customHeight="1" x14ac:dyDescent="0.25">
      <c r="B72" s="122" t="s">
        <v>192</v>
      </c>
      <c r="C72" s="167">
        <v>472.75196079</v>
      </c>
      <c r="D72" s="119" t="s">
        <v>163</v>
      </c>
      <c r="E72" s="119">
        <v>73.80000000000001</v>
      </c>
      <c r="F72" s="119">
        <v>80.0681718049447</v>
      </c>
      <c r="G72" s="119">
        <v>1.174765321386313</v>
      </c>
      <c r="H72" s="167">
        <v>34.889094706302004</v>
      </c>
      <c r="I72" s="167">
        <v>0.0378523852176582</v>
      </c>
      <c r="J72" s="167">
        <v>0.0005553726091534739</v>
      </c>
      <c r="K72" s="200"/>
    </row>
    <row r="73" ht="18" customHeight="1" x14ac:dyDescent="0.25">
      <c r="B73" s="122" t="s">
        <v>193</v>
      </c>
      <c r="C73" s="167">
        <v>4742.3332072</v>
      </c>
      <c r="D73" s="119" t="s">
        <v>163</v>
      </c>
      <c r="E73" s="119">
        <v>73.3</v>
      </c>
      <c r="F73" s="119">
        <v>0.9870940341535644</v>
      </c>
      <c r="G73" s="119">
        <v>2.970201341832065</v>
      </c>
      <c r="H73" s="167">
        <v>347.61302408776004</v>
      </c>
      <c r="I73" s="167">
        <v>0.00468112881679546</v>
      </c>
      <c r="J73" s="167">
        <v>0.014085684455440202</v>
      </c>
      <c r="K73" s="200"/>
    </row>
    <row r="74" ht="18" customHeight="1" x14ac:dyDescent="0.25">
      <c r="B74" s="122" t="s">
        <v>194</v>
      </c>
      <c r="C74" s="167" t="s">
        <v>84</v>
      </c>
      <c r="D74" s="119" t="s">
        <v>163</v>
      </c>
      <c r="E74" s="119" t="s">
        <v>84</v>
      </c>
      <c r="F74" s="119" t="s">
        <v>84</v>
      </c>
      <c r="G74" s="119" t="s">
        <v>84</v>
      </c>
      <c r="H74" s="167" t="s">
        <v>84</v>
      </c>
      <c r="I74" s="167" t="s">
        <v>84</v>
      </c>
      <c r="J74" s="167" t="s">
        <v>84</v>
      </c>
      <c r="K74" s="200"/>
    </row>
    <row r="75" ht="18" customHeight="1" x14ac:dyDescent="0.25">
      <c r="B75" s="122" t="s">
        <v>195</v>
      </c>
      <c r="C75" s="119" t="s">
        <v>84</v>
      </c>
      <c r="D75" s="119" t="s">
        <v>163</v>
      </c>
      <c r="E75" s="49"/>
      <c r="F75" s="49"/>
      <c r="G75" s="49"/>
      <c r="H75" s="119" t="s">
        <v>84</v>
      </c>
      <c r="I75" s="119" t="s">
        <v>84</v>
      </c>
      <c r="J75" s="119" t="s">
        <v>84</v>
      </c>
      <c r="K75" s="200"/>
    </row>
    <row r="76" ht="18" customHeight="1" x14ac:dyDescent="0.25">
      <c r="B76" s="122" t="s">
        <v>158</v>
      </c>
      <c r="C76" s="167" t="s">
        <v>84</v>
      </c>
      <c r="D76" s="119" t="s">
        <v>163</v>
      </c>
      <c r="E76" s="119" t="s">
        <v>84</v>
      </c>
      <c r="F76" s="119" t="s">
        <v>84</v>
      </c>
      <c r="G76" s="119" t="s">
        <v>84</v>
      </c>
      <c r="H76" s="167" t="s">
        <v>84</v>
      </c>
      <c r="I76" s="167" t="s">
        <v>84</v>
      </c>
      <c r="J76" s="167" t="s">
        <v>84</v>
      </c>
      <c r="K76" s="200"/>
    </row>
    <row r="77" ht="18" customHeight="1" x14ac:dyDescent="0.25">
      <c r="B77" s="122" t="s">
        <v>233</v>
      </c>
      <c r="C77" s="167">
        <v>217.651156946</v>
      </c>
      <c r="D77" s="119" t="s">
        <v>163</v>
      </c>
      <c r="E77" s="119">
        <v>73.32815729555034</v>
      </c>
      <c r="F77" s="119">
        <v>1.8453262043205847</v>
      </c>
      <c r="G77" s="119">
        <v>2.447701919115252</v>
      </c>
      <c r="H77" s="167">
        <v>15.9599582720948</v>
      </c>
      <c r="I77" s="167">
        <v>0.000401637383313146</v>
      </c>
      <c r="J77" s="167">
        <v>0.000532745154554379</v>
      </c>
      <c r="K77" s="200"/>
    </row>
    <row r="78" ht="18" customHeight="1" x14ac:dyDescent="0.25">
      <c r="B78" s="122" t="s">
        <v>242</v>
      </c>
      <c r="C78" s="119" t="s">
        <v>84</v>
      </c>
      <c r="D78" s="119" t="s">
        <v>163</v>
      </c>
      <c r="E78" s="49"/>
      <c r="F78" s="49"/>
      <c r="G78" s="49"/>
      <c r="H78" s="119" t="s">
        <v>84</v>
      </c>
      <c r="I78" s="119" t="s">
        <v>84</v>
      </c>
      <c r="J78" s="119" t="s">
        <v>84</v>
      </c>
      <c r="K78" s="200"/>
    </row>
    <row r="79" ht="18" customHeight="1" x14ac:dyDescent="0.25">
      <c r="B79" s="201" t="s">
        <v>243</v>
      </c>
      <c r="C79" s="119" t="s">
        <v>154</v>
      </c>
      <c r="D79" s="119" t="s">
        <v>163</v>
      </c>
      <c r="E79" s="49"/>
      <c r="F79" s="49"/>
      <c r="G79" s="49"/>
      <c r="H79" s="119" t="s">
        <v>154</v>
      </c>
      <c r="I79" s="119" t="s">
        <v>154</v>
      </c>
      <c r="J79" s="119" t="s">
        <v>154</v>
      </c>
      <c r="K79" s="200"/>
    </row>
    <row r="80" ht="18" customHeight="1" x14ac:dyDescent="0.25">
      <c r="B80" s="122" t="s">
        <v>219</v>
      </c>
      <c r="C80" s="167" t="s">
        <v>84</v>
      </c>
      <c r="D80" s="119" t="s">
        <v>163</v>
      </c>
      <c r="E80" s="119" t="s">
        <v>84</v>
      </c>
      <c r="F80" s="119" t="s">
        <v>84</v>
      </c>
      <c r="G80" s="119" t="s">
        <v>84</v>
      </c>
      <c r="H80" s="167" t="s">
        <v>84</v>
      </c>
      <c r="I80" s="167" t="s">
        <v>84</v>
      </c>
      <c r="J80" s="167" t="s">
        <v>84</v>
      </c>
      <c r="K80" s="200"/>
    </row>
    <row r="81" ht="18" customHeight="1" x14ac:dyDescent="0.25">
      <c r="B81" s="122" t="s">
        <v>220</v>
      </c>
      <c r="C81" s="167" t="s">
        <v>170</v>
      </c>
      <c r="D81" s="119" t="s">
        <v>163</v>
      </c>
      <c r="E81" s="119" t="s">
        <v>170</v>
      </c>
      <c r="F81" s="119" t="s">
        <v>170</v>
      </c>
      <c r="G81" s="119" t="s">
        <v>170</v>
      </c>
      <c r="H81" s="167" t="s">
        <v>170</v>
      </c>
      <c r="I81" s="167" t="s">
        <v>170</v>
      </c>
      <c r="J81" s="167" t="s">
        <v>170</v>
      </c>
      <c r="K81" s="200"/>
    </row>
    <row r="82" ht="18" customHeight="1" x14ac:dyDescent="0.25">
      <c r="B82" s="122" t="s">
        <v>192</v>
      </c>
      <c r="C82" s="167" t="s">
        <v>170</v>
      </c>
      <c r="D82" s="119" t="s">
        <v>163</v>
      </c>
      <c r="E82" s="119" t="s">
        <v>170</v>
      </c>
      <c r="F82" s="119" t="s">
        <v>170</v>
      </c>
      <c r="G82" s="119" t="s">
        <v>170</v>
      </c>
      <c r="H82" s="167" t="s">
        <v>170</v>
      </c>
      <c r="I82" s="167" t="s">
        <v>170</v>
      </c>
      <c r="J82" s="167" t="s">
        <v>170</v>
      </c>
      <c r="K82" s="200"/>
    </row>
    <row r="83" ht="18" customHeight="1" x14ac:dyDescent="0.25">
      <c r="B83" s="122" t="s">
        <v>221</v>
      </c>
      <c r="C83" s="119" t="s">
        <v>84</v>
      </c>
      <c r="D83" s="119" t="s">
        <v>163</v>
      </c>
      <c r="E83" s="49"/>
      <c r="F83" s="49"/>
      <c r="G83" s="49"/>
      <c r="H83" s="119" t="s">
        <v>84</v>
      </c>
      <c r="I83" s="119" t="s">
        <v>84</v>
      </c>
      <c r="J83" s="119" t="s">
        <v>84</v>
      </c>
      <c r="K83" s="200"/>
    </row>
    <row r="84" ht="18" customHeight="1" x14ac:dyDescent="0.25">
      <c r="B84" s="122" t="s">
        <v>158</v>
      </c>
      <c r="C84" s="167" t="s">
        <v>84</v>
      </c>
      <c r="D84" s="119" t="s">
        <v>163</v>
      </c>
      <c r="E84" s="119" t="s">
        <v>84</v>
      </c>
      <c r="F84" s="119" t="s">
        <v>84</v>
      </c>
      <c r="G84" s="119" t="s">
        <v>84</v>
      </c>
      <c r="H84" s="167" t="s">
        <v>84</v>
      </c>
      <c r="I84" s="167" t="s">
        <v>84</v>
      </c>
      <c r="J84" s="167" t="s">
        <v>84</v>
      </c>
      <c r="K84" s="200"/>
    </row>
    <row r="85" ht="18" customHeight="1" x14ac:dyDescent="0.25">
      <c r="B85" s="122" t="s">
        <v>231</v>
      </c>
      <c r="C85" s="167" t="s">
        <v>170</v>
      </c>
      <c r="D85" s="119" t="s">
        <v>163</v>
      </c>
      <c r="E85" s="119" t="s">
        <v>170</v>
      </c>
      <c r="F85" s="119" t="s">
        <v>170</v>
      </c>
      <c r="G85" s="119" t="s">
        <v>170</v>
      </c>
      <c r="H85" s="167" t="s">
        <v>170</v>
      </c>
      <c r="I85" s="167" t="s">
        <v>170</v>
      </c>
      <c r="J85" s="167" t="s">
        <v>170</v>
      </c>
      <c r="K85" s="200"/>
    </row>
    <row r="86" ht="18" customHeight="1" x14ac:dyDescent="0.25">
      <c r="B86" s="122" t="s">
        <v>242</v>
      </c>
      <c r="C86" s="119" t="s">
        <v>84</v>
      </c>
      <c r="D86" s="119" t="s">
        <v>163</v>
      </c>
      <c r="E86" s="49"/>
      <c r="F86" s="49"/>
      <c r="G86" s="49"/>
      <c r="H86" s="119" t="s">
        <v>84</v>
      </c>
      <c r="I86" s="119" t="s">
        <v>84</v>
      </c>
      <c r="J86" s="119" t="s">
        <v>84</v>
      </c>
      <c r="K86" s="200"/>
    </row>
    <row r="87" ht="18" customHeight="1" x14ac:dyDescent="0.25">
      <c r="B87" s="202" t="s">
        <v>244</v>
      </c>
      <c r="C87" s="195">
        <v>1570.80972227276</v>
      </c>
      <c r="D87" s="195" t="s">
        <v>156</v>
      </c>
      <c r="E87" s="196"/>
      <c r="F87" s="196"/>
      <c r="G87" s="196"/>
      <c r="H87" s="195">
        <v>113.68995808580901</v>
      </c>
      <c r="I87" s="195">
        <v>0.0014097589826126678</v>
      </c>
      <c r="J87" s="197">
        <v>0.0033894103669602654</v>
      </c>
      <c r="K87" s="203" t="s">
        <v>84</v>
      </c>
    </row>
    <row r="88" ht="18" customHeight="1" x14ac:dyDescent="0.25">
      <c r="B88" s="122" t="s">
        <v>155</v>
      </c>
      <c r="C88" s="195">
        <v>1559.792029605</v>
      </c>
      <c r="D88" s="119" t="s">
        <v>156</v>
      </c>
      <c r="E88" s="119">
        <v>72.88789526293434</v>
      </c>
      <c r="F88" s="119">
        <v>0.8968792433253728</v>
      </c>
      <c r="G88" s="119">
        <v>2.1552001901237077</v>
      </c>
      <c r="H88" s="119">
        <v>113.68995808580901</v>
      </c>
      <c r="I88" s="119">
        <v>0.00139894509525708</v>
      </c>
      <c r="J88" s="119">
        <v>0.00336166407875814</v>
      </c>
      <c r="K88" s="186" t="s">
        <v>84</v>
      </c>
    </row>
    <row r="89" ht="18" customHeight="1" x14ac:dyDescent="0.25">
      <c r="B89" s="122" t="s">
        <v>157</v>
      </c>
      <c r="C89" s="195" t="s">
        <v>84</v>
      </c>
      <c r="D89" s="119" t="s">
        <v>156</v>
      </c>
      <c r="E89" s="119" t="s">
        <v>84</v>
      </c>
      <c r="F89" s="119" t="s">
        <v>84</v>
      </c>
      <c r="G89" s="119" t="s">
        <v>84</v>
      </c>
      <c r="H89" s="119" t="s">
        <v>84</v>
      </c>
      <c r="I89" s="119" t="s">
        <v>84</v>
      </c>
      <c r="J89" s="119" t="s">
        <v>84</v>
      </c>
      <c r="K89" s="186" t="s">
        <v>84</v>
      </c>
    </row>
    <row r="90" ht="18" customHeight="1" x14ac:dyDescent="0.25">
      <c r="B90" s="122" t="s">
        <v>158</v>
      </c>
      <c r="C90" s="195" t="s">
        <v>84</v>
      </c>
      <c r="D90" s="119" t="s">
        <v>156</v>
      </c>
      <c r="E90" s="119" t="s">
        <v>84</v>
      </c>
      <c r="F90" s="119" t="s">
        <v>84</v>
      </c>
      <c r="G90" s="119" t="s">
        <v>84</v>
      </c>
      <c r="H90" s="119" t="s">
        <v>84</v>
      </c>
      <c r="I90" s="119" t="s">
        <v>84</v>
      </c>
      <c r="J90" s="119" t="s">
        <v>84</v>
      </c>
      <c r="K90" s="186" t="s">
        <v>84</v>
      </c>
    </row>
    <row r="91" ht="18" customHeight="1" x14ac:dyDescent="0.25">
      <c r="B91" s="122" t="s">
        <v>245</v>
      </c>
      <c r="C91" s="195" t="s">
        <v>84</v>
      </c>
      <c r="D91" s="119" t="s">
        <v>156</v>
      </c>
      <c r="E91" s="119" t="s">
        <v>84</v>
      </c>
      <c r="F91" s="119" t="s">
        <v>84</v>
      </c>
      <c r="G91" s="119" t="s">
        <v>84</v>
      </c>
      <c r="H91" s="119" t="s">
        <v>84</v>
      </c>
      <c r="I91" s="119" t="s">
        <v>84</v>
      </c>
      <c r="J91" s="119" t="s">
        <v>84</v>
      </c>
      <c r="K91" s="186" t="s">
        <v>84</v>
      </c>
    </row>
    <row r="92" ht="18" customHeight="1" x14ac:dyDescent="0.25">
      <c r="B92" s="122" t="s">
        <v>230</v>
      </c>
      <c r="C92" s="195" t="s">
        <v>84</v>
      </c>
      <c r="D92" s="119" t="s">
        <v>172</v>
      </c>
      <c r="E92" s="119" t="s">
        <v>84</v>
      </c>
      <c r="F92" s="119" t="s">
        <v>84</v>
      </c>
      <c r="G92" s="119" t="s">
        <v>84</v>
      </c>
      <c r="H92" s="119" t="s">
        <v>84</v>
      </c>
      <c r="I92" s="119" t="s">
        <v>84</v>
      </c>
      <c r="J92" s="119" t="s">
        <v>84</v>
      </c>
      <c r="K92" s="186" t="s">
        <v>84</v>
      </c>
    </row>
    <row r="93" ht="18" customHeight="1" x14ac:dyDescent="0.25">
      <c r="B93" s="122" t="s">
        <v>233</v>
      </c>
      <c r="C93" s="195">
        <v>11.01769266776</v>
      </c>
      <c r="D93" s="119" t="s">
        <v>156</v>
      </c>
      <c r="E93" s="119">
        <v>73.32321450143809</v>
      </c>
      <c r="F93" s="119">
        <v>0.981501996986295</v>
      </c>
      <c r="G93" s="119">
        <v>2.5183392783605734</v>
      </c>
      <c r="H93" s="119">
        <v>0.8078526427890881</v>
      </c>
      <c r="I93" s="119">
        <v>0.0000108138873555877</v>
      </c>
      <c r="J93" s="119">
        <v>0.0000277462882021253</v>
      </c>
      <c r="K93" s="186" t="s">
        <v>84</v>
      </c>
    </row>
    <row r="94" ht="18" customHeight="1" x14ac:dyDescent="0.25">
      <c r="B94" s="204" t="s">
        <v>246</v>
      </c>
      <c r="C94" s="125" t="s">
        <v>84</v>
      </c>
      <c r="D94" s="125" t="s">
        <v>172</v>
      </c>
      <c r="E94" s="49"/>
      <c r="F94" s="49"/>
      <c r="G94" s="49"/>
      <c r="H94" s="125" t="s">
        <v>84</v>
      </c>
      <c r="I94" s="125" t="s">
        <v>84</v>
      </c>
      <c r="J94" s="199" t="s">
        <v>84</v>
      </c>
      <c r="K94" s="186" t="s">
        <v>84</v>
      </c>
    </row>
    <row r="95" ht="18" customHeight="1" x14ac:dyDescent="0.25">
      <c r="B95" s="204" t="s">
        <v>247</v>
      </c>
      <c r="C95" s="125">
        <v>1570.80972227276</v>
      </c>
      <c r="D95" s="125" t="s">
        <v>163</v>
      </c>
      <c r="E95" s="49"/>
      <c r="F95" s="49"/>
      <c r="G95" s="49"/>
      <c r="H95" s="125">
        <v>113.68995808580901</v>
      </c>
      <c r="I95" s="125">
        <v>0.0014097589826126678</v>
      </c>
      <c r="J95" s="199">
        <v>0.0033894103669602654</v>
      </c>
      <c r="K95" s="200"/>
    </row>
    <row r="96" ht="18" customHeight="1" x14ac:dyDescent="0.25">
      <c r="B96" s="205" t="s">
        <v>248</v>
      </c>
      <c r="C96" s="178">
        <v>1570.80972227276</v>
      </c>
      <c r="D96" s="178" t="s">
        <v>163</v>
      </c>
      <c r="E96" s="49"/>
      <c r="F96" s="49"/>
      <c r="G96" s="49"/>
      <c r="H96" s="178">
        <v>113.68995808580901</v>
      </c>
      <c r="I96" s="178">
        <v>0.0014097589826126678</v>
      </c>
      <c r="J96" s="178">
        <v>0.0033894103669602654</v>
      </c>
      <c r="K96" s="200"/>
    </row>
    <row r="97" ht="18" customHeight="1" x14ac:dyDescent="0.25">
      <c r="B97" s="122" t="s">
        <v>155</v>
      </c>
      <c r="C97" s="167">
        <v>1559.792029605</v>
      </c>
      <c r="D97" s="119" t="s">
        <v>163</v>
      </c>
      <c r="E97" s="119" t="s">
        <v>198</v>
      </c>
      <c r="F97" s="119" t="s">
        <v>198</v>
      </c>
      <c r="G97" s="119" t="s">
        <v>198</v>
      </c>
      <c r="H97" s="167">
        <v>113.68995808580901</v>
      </c>
      <c r="I97" s="167">
        <v>0.00139894509525708</v>
      </c>
      <c r="J97" s="167">
        <v>0.00336166407875814</v>
      </c>
      <c r="K97" s="206"/>
    </row>
    <row r="98" ht="18" customHeight="1" x14ac:dyDescent="0.25">
      <c r="B98" s="122" t="s">
        <v>157</v>
      </c>
      <c r="C98" s="167" t="s">
        <v>84</v>
      </c>
      <c r="D98" s="119" t="s">
        <v>163</v>
      </c>
      <c r="E98" s="119" t="s">
        <v>84</v>
      </c>
      <c r="F98" s="119" t="s">
        <v>84</v>
      </c>
      <c r="G98" s="119" t="s">
        <v>84</v>
      </c>
      <c r="H98" s="167" t="s">
        <v>84</v>
      </c>
      <c r="I98" s="167" t="s">
        <v>84</v>
      </c>
      <c r="J98" s="167" t="s">
        <v>84</v>
      </c>
      <c r="K98" s="206"/>
    </row>
    <row r="99" ht="18" customHeight="1" x14ac:dyDescent="0.25">
      <c r="B99" s="122" t="s">
        <v>158</v>
      </c>
      <c r="C99" s="167" t="s">
        <v>84</v>
      </c>
      <c r="D99" s="119" t="s">
        <v>163</v>
      </c>
      <c r="E99" s="119" t="s">
        <v>84</v>
      </c>
      <c r="F99" s="119" t="s">
        <v>84</v>
      </c>
      <c r="G99" s="119" t="s">
        <v>84</v>
      </c>
      <c r="H99" s="167" t="s">
        <v>84</v>
      </c>
      <c r="I99" s="167" t="s">
        <v>84</v>
      </c>
      <c r="J99" s="167" t="s">
        <v>84</v>
      </c>
      <c r="K99" s="206"/>
    </row>
    <row r="100" ht="18" customHeight="1" x14ac:dyDescent="0.25">
      <c r="B100" s="122" t="s">
        <v>159</v>
      </c>
      <c r="C100" s="167" t="s">
        <v>84</v>
      </c>
      <c r="D100" s="119" t="s">
        <v>163</v>
      </c>
      <c r="E100" s="119" t="s">
        <v>84</v>
      </c>
      <c r="F100" s="119" t="s">
        <v>84</v>
      </c>
      <c r="G100" s="119" t="s">
        <v>84</v>
      </c>
      <c r="H100" s="167" t="s">
        <v>84</v>
      </c>
      <c r="I100" s="167" t="s">
        <v>84</v>
      </c>
      <c r="J100" s="167" t="s">
        <v>84</v>
      </c>
      <c r="K100" s="206"/>
    </row>
    <row r="101" ht="18" customHeight="1" x14ac:dyDescent="0.25">
      <c r="B101" s="207" t="s">
        <v>231</v>
      </c>
      <c r="C101" s="208">
        <v>11.01769266776</v>
      </c>
      <c r="D101" s="128" t="s">
        <v>163</v>
      </c>
      <c r="E101" s="128" t="s">
        <v>198</v>
      </c>
      <c r="F101" s="128" t="s">
        <v>198</v>
      </c>
      <c r="G101" s="128" t="s">
        <v>198</v>
      </c>
      <c r="H101" s="208">
        <v>0.8078526427890881</v>
      </c>
      <c r="I101" s="208">
        <v>0.0000108138873555877</v>
      </c>
      <c r="J101" s="208">
        <v>0.0000277462882021253</v>
      </c>
      <c r="K101" s="209"/>
    </row>
    <row r="102" ht="18" customHeight="1" x14ac:dyDescent="0.25" s="103" customFormat="1">
      <c r="B102" s="210" t="s">
        <v>249</v>
      </c>
      <c r="C102" s="211"/>
      <c r="D102" s="212"/>
      <c r="E102" s="212"/>
      <c r="F102" s="212"/>
      <c r="G102" s="212"/>
      <c r="H102" s="212"/>
      <c r="I102" s="212"/>
      <c r="J102" s="212"/>
      <c r="K102" s="213"/>
    </row>
    <row r="103" ht="18" customHeight="1" x14ac:dyDescent="0.25" s="103" customFormat="1">
      <c r="B103" s="214" t="s">
        <v>250</v>
      </c>
      <c r="C103" s="215"/>
      <c r="D103" s="216"/>
      <c r="E103" s="216"/>
      <c r="F103" s="216"/>
      <c r="G103" s="216"/>
      <c r="H103" s="216"/>
      <c r="I103" s="216"/>
      <c r="J103" s="216"/>
      <c r="K103" s="217"/>
    </row>
    <row r="104" ht="18" customHeight="1" x14ac:dyDescent="0.25" s="103" customFormat="1">
      <c r="B104" s="122" t="s">
        <v>233</v>
      </c>
      <c r="C104" s="218">
        <v>24842.31945</v>
      </c>
      <c r="D104" s="119" t="s">
        <v>163</v>
      </c>
      <c r="E104" s="119">
        <v>92.03080457490694</v>
      </c>
      <c r="F104" s="119">
        <v>0.000829994962487289</v>
      </c>
      <c r="G104" s="119">
        <v>1.1304137548143194</v>
      </c>
      <c r="H104" s="167">
        <v>2286.2586464903598</v>
      </c>
      <c r="I104" s="167">
        <v>0.000020619</v>
      </c>
      <c r="J104" s="167">
        <v>0.028082099607771298</v>
      </c>
      <c r="K104" s="190" t="s">
        <v>84</v>
      </c>
    </row>
    <row r="105" ht="18" customHeight="1" x14ac:dyDescent="0.25" s="103" customFormat="1">
      <c r="B105" s="207" t="s">
        <v>251</v>
      </c>
      <c r="C105" s="219">
        <v>27020.369456</v>
      </c>
      <c r="D105" s="128" t="s">
        <v>163</v>
      </c>
      <c r="E105" s="128">
        <v>89.16305903092461</v>
      </c>
      <c r="F105" s="128" t="s">
        <v>172</v>
      </c>
      <c r="G105" s="128">
        <v>3.257391223174868</v>
      </c>
      <c r="H105" s="208">
        <v>2409.21879684272</v>
      </c>
      <c r="I105" s="208" t="s">
        <v>172</v>
      </c>
      <c r="J105" s="208">
        <v>0.0880159143129167</v>
      </c>
      <c r="K105" s="220" t="s">
        <v>84</v>
      </c>
    </row>
    <row r="106" ht="14.1" customHeight="1" x14ac:dyDescent="0.3" s="103" customFormat="1">
      <c r="B106" s="221" t="s">
        <v>252</v>
      </c>
      <c r="C106" s="181"/>
      <c r="D106" s="181"/>
      <c r="E106" s="181"/>
      <c r="F106" s="181"/>
      <c r="G106" s="181"/>
      <c r="H106" s="181"/>
      <c r="I106" s="181"/>
      <c r="J106" s="181"/>
      <c r="K106" s="181"/>
    </row>
    <row r="107" ht="14.1" customHeight="1" x14ac:dyDescent="0.3">
      <c r="B107" s="221" t="s">
        <v>253</v>
      </c>
      <c r="C107" s="181"/>
      <c r="D107" s="181"/>
    </row>
    <row r="108" ht="14.1" customHeight="1" x14ac:dyDescent="0.3">
      <c r="B108" s="221" t="s">
        <v>254</v>
      </c>
    </row>
    <row r="109" ht="14.1" customHeight="1" x14ac:dyDescent="0.3">
      <c r="B109" s="221" t="s">
        <v>255</v>
      </c>
      <c r="C109" s="181"/>
      <c r="D109" s="181"/>
      <c r="E109" s="181"/>
      <c r="F109" s="181"/>
      <c r="G109" s="181"/>
      <c r="H109" s="181"/>
      <c r="I109" s="181"/>
      <c r="J109" s="181"/>
    </row>
    <row r="110" ht="14.1" customHeight="1" x14ac:dyDescent="0.25">
      <c r="B110" s="221" t="s">
        <v>256</v>
      </c>
      <c r="C110" s="181"/>
      <c r="D110" s="181"/>
      <c r="E110" s="181"/>
      <c r="F110" s="181"/>
      <c r="G110" s="181"/>
    </row>
    <row r="111" ht="14.1" customHeight="1" x14ac:dyDescent="0.25">
      <c r="B111" s="221" t="s">
        <v>257</v>
      </c>
      <c r="C111" s="181"/>
      <c r="D111" s="181"/>
      <c r="E111" s="181"/>
      <c r="F111" s="181"/>
      <c r="G111" s="181"/>
      <c r="H111" s="181"/>
      <c r="I111" s="181"/>
    </row>
    <row r="112" ht="14.1" customHeight="1" x14ac:dyDescent="0.25">
      <c r="B112" s="221" t="s">
        <v>258</v>
      </c>
      <c r="C112" s="181"/>
      <c r="D112" s="181"/>
      <c r="E112" s="181"/>
      <c r="F112" s="181"/>
      <c r="G112" s="181"/>
      <c r="H112" s="181"/>
      <c r="I112" s="181"/>
      <c r="J112" s="181"/>
    </row>
    <row r="113" ht="14.1" customHeight="1" x14ac:dyDescent="0.3">
      <c r="B113" s="221" t="s">
        <v>259</v>
      </c>
      <c r="C113" s="1"/>
      <c r="D113" s="1"/>
      <c r="E113" s="1"/>
      <c r="F113" s="1"/>
      <c r="G113" s="1"/>
      <c r="H113" s="1"/>
      <c r="I113" s="1"/>
      <c r="J113" s="1"/>
    </row>
    <row r="114" ht="14.1" customHeight="1" x14ac:dyDescent="0.25">
      <c r="B114" s="221" t="s">
        <v>260</v>
      </c>
      <c r="C114" s="1"/>
      <c r="D114" s="1"/>
      <c r="E114" s="1"/>
      <c r="F114" s="1"/>
      <c r="G114" s="1"/>
      <c r="H114" s="1"/>
      <c r="I114" s="1"/>
      <c r="J114" s="1"/>
    </row>
    <row r="115" ht="14.1" customHeight="1" x14ac:dyDescent="0.25">
      <c r="B115" s="221" t="s">
        <v>261</v>
      </c>
      <c r="C115" s="1"/>
      <c r="D115" s="1"/>
      <c r="E115" s="1"/>
      <c r="F115" s="1"/>
      <c r="G115" s="1"/>
      <c r="H115" s="1"/>
      <c r="I115" s="1"/>
      <c r="J115" s="1"/>
    </row>
    <row r="116" ht="14.1" customHeight="1" x14ac:dyDescent="0.25">
      <c r="B116" s="221" t="s">
        <v>262</v>
      </c>
      <c r="C116" s="222"/>
      <c r="D116" s="222"/>
      <c r="E116" s="222"/>
      <c r="F116" s="222"/>
      <c r="G116" s="222"/>
      <c r="H116" s="222"/>
    </row>
    <row r="117" ht="14.1" customHeight="1" x14ac:dyDescent="0.25">
      <c r="B117" s="221" t="s">
        <v>263</v>
      </c>
      <c r="C117" s="222"/>
      <c r="D117" s="222"/>
      <c r="E117" s="222"/>
      <c r="F117" s="222"/>
      <c r="G117" s="222"/>
      <c r="H117" s="222"/>
    </row>
    <row r="118" ht="14.1" customHeight="1" x14ac:dyDescent="0.25">
      <c r="B118" s="221" t="s">
        <v>264</v>
      </c>
      <c r="C118" s="1"/>
      <c r="D118" s="1"/>
      <c r="E118" s="1"/>
      <c r="F118" s="1"/>
      <c r="G118" s="1"/>
      <c r="H118" s="1"/>
      <c r="I118" s="1"/>
      <c r="J118" s="1"/>
    </row>
    <row r="119" ht="14.1" customHeight="1" x14ac:dyDescent="0.25">
      <c r="B119" s="221" t="s">
        <v>265</v>
      </c>
      <c r="C119" s="1"/>
      <c r="D119" s="1"/>
      <c r="E119" s="1"/>
      <c r="F119" s="1"/>
      <c r="G119" s="1"/>
      <c r="H119" s="1"/>
      <c r="I119" s="1"/>
      <c r="J119" s="1"/>
    </row>
    <row r="120" ht="14.1" customHeight="1" x14ac:dyDescent="0.25">
      <c r="B120" s="221" t="s">
        <v>266</v>
      </c>
    </row>
    <row r="121" ht="14.1" customHeight="1" x14ac:dyDescent="0.25">
      <c r="B121" s="221" t="s">
        <v>267</v>
      </c>
    </row>
    <row r="122" ht="14.1" customHeight="1" x14ac:dyDescent="0.25">
      <c r="B122" s="181"/>
    </row>
    <row r="123" ht="14.1" customHeight="1" x14ac:dyDescent="0.25">
      <c r="B123" s="152" t="s">
        <v>133</v>
      </c>
    </row>
    <row r="124" ht="14.1" customHeight="1" x14ac:dyDescent="0.25">
      <c r="B124" s="181"/>
    </row>
    <row r="125" ht="14.1" customHeight="1" x14ac:dyDescent="0.25">
      <c r="B125" s="223" t="s">
        <v>268</v>
      </c>
      <c r="C125" s="224"/>
      <c r="D125" s="224"/>
      <c r="E125" s="224"/>
      <c r="F125" s="224"/>
      <c r="G125" s="224"/>
      <c r="H125" s="224"/>
      <c r="I125" s="224"/>
      <c r="J125" s="224"/>
      <c r="K125" s="225"/>
    </row>
    <row r="126" ht="14.1" customHeight="1" x14ac:dyDescent="0.25">
      <c r="B126" s="226" t="s">
        <v>269</v>
      </c>
      <c r="C126" s="227"/>
      <c r="D126" s="227"/>
      <c r="E126" s="227"/>
      <c r="F126" s="227"/>
      <c r="G126" s="227"/>
      <c r="H126" s="227"/>
      <c r="I126" s="227"/>
      <c r="J126" s="227"/>
      <c r="K126" s="228"/>
    </row>
    <row r="127" ht="14.1" customHeight="1" x14ac:dyDescent="0.25">
      <c r="B127" s="226" t="s">
        <v>270</v>
      </c>
      <c r="C127" s="227"/>
      <c r="D127" s="227"/>
      <c r="E127" s="227"/>
      <c r="F127" s="227"/>
      <c r="G127" s="227"/>
      <c r="H127" s="227"/>
      <c r="I127" s="227"/>
      <c r="J127" s="227"/>
      <c r="K127" s="228"/>
    </row>
    <row r="128" ht="14.1" customHeight="1" x14ac:dyDescent="0.25">
      <c r="B128" s="226" t="s">
        <v>271</v>
      </c>
      <c r="C128" s="227"/>
      <c r="D128" s="227"/>
      <c r="E128" s="227"/>
      <c r="F128" s="227"/>
      <c r="G128" s="227"/>
      <c r="H128" s="227"/>
      <c r="I128" s="227"/>
      <c r="J128" s="227"/>
      <c r="K128" s="228"/>
    </row>
    <row r="129" ht="14.1" customHeight="1" x14ac:dyDescent="0.25">
      <c r="B129" s="226" t="s">
        <v>272</v>
      </c>
      <c r="C129" s="227"/>
      <c r="D129" s="227"/>
      <c r="E129" s="227"/>
      <c r="F129" s="227"/>
      <c r="G129" s="227"/>
      <c r="H129" s="227"/>
      <c r="I129" s="227"/>
      <c r="J129" s="227"/>
      <c r="K129" s="228"/>
    </row>
    <row r="130" ht="14.1" customHeight="1" x14ac:dyDescent="0.25">
      <c r="B130" s="226" t="s">
        <v>273</v>
      </c>
      <c r="C130" s="229"/>
      <c r="D130" s="229"/>
      <c r="E130" s="229"/>
      <c r="F130" s="229"/>
      <c r="G130" s="229"/>
      <c r="H130" s="229"/>
      <c r="I130" s="229"/>
      <c r="J130" s="229"/>
      <c r="K130" s="230"/>
    </row>
    <row r="131" ht="18" customHeight="1" x14ac:dyDescent="0.25">
      <c r="B131" s="231" t="s">
        <v>274</v>
      </c>
      <c r="C131" s="232"/>
      <c r="D131" s="232"/>
      <c r="E131" s="232"/>
      <c r="F131" s="232"/>
      <c r="G131" s="232"/>
      <c r="H131" s="232"/>
      <c r="I131" s="232"/>
      <c r="J131" s="232"/>
      <c r="K131" s="233"/>
    </row>
    <row r="132" ht="18" customHeight="1" x14ac:dyDescent="0.25"/>
    <row r="133" ht="18" customHeight="1" x14ac:dyDescent="0.25"/>
    <row r="134" ht="18" customHeight="1" x14ac:dyDescent="0.25"/>
    <row r="135" ht="18" customHeight="1" x14ac:dyDescent="0.25"/>
    <row r="136" ht="18" customHeight="1" x14ac:dyDescent="0.25"/>
    <row r="137" ht="18" customHeight="1" x14ac:dyDescent="0.25"/>
    <row r="138" ht="18" customHeight="1" x14ac:dyDescent="0.25"/>
    <row r="139" ht="18" customHeight="1" x14ac:dyDescent="0.25"/>
    <row r="140" ht="18" customHeight="1" x14ac:dyDescent="0.25"/>
    <row r="141" ht="18" customHeight="1" x14ac:dyDescent="0.25"/>
    <row r="142" ht="18" customHeight="1" x14ac:dyDescent="0.25"/>
    <row r="143" ht="18" customHeight="1" x14ac:dyDescent="0.25"/>
    <row r="144" ht="18" customHeight="1" x14ac:dyDescent="0.25"/>
    <row r="145" ht="18" customHeight="1" x14ac:dyDescent="0.25"/>
    <row r="146" ht="18" customHeight="1" x14ac:dyDescent="0.25"/>
    <row r="147" ht="18" customHeight="1" x14ac:dyDescent="0.25"/>
    <row r="148" ht="18" customHeight="1" x14ac:dyDescent="0.25"/>
    <row r="149" ht="18" customHeight="1" x14ac:dyDescent="0.25"/>
    <row r="150" ht="18"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3.2" customHeight="1" x14ac:dyDescent="0.25" defaultColWidth="8" outlineLevelRow="7"/>
  <cols>
    <col min="1" max="1" width="1.85546875" customWidth="1" style="234"/>
    <col min="2" max="2" width="8.42578125" customWidth="1" style="234"/>
    <col min="3" max="3" width="11.7109375" customWidth="1" style="234"/>
    <col min="4" max="4" width="28.140625" customWidth="1" style="234"/>
    <col min="5" max="5" width="5" customWidth="1" style="234"/>
    <col min="6" max="6" width="9.140625" customWidth="1" style="234"/>
    <col min="7" max="7" width="10.85546875" customWidth="1" style="234"/>
    <col min="8" max="8" width="10.85546875" customWidth="1" style="234"/>
    <col min="9" max="9" width="11" customWidth="1" style="234"/>
    <col min="10" max="10" width="11" customWidth="1" style="234"/>
    <col min="11" max="11" width="10.42578125" customWidth="1" style="234"/>
    <col min="12" max="12" width="11.85546875" customWidth="1" style="234"/>
    <col min="13" max="13" width="6.42578125" customWidth="1" style="234"/>
    <col min="14" max="14" width="12.42578125" customWidth="1" style="234"/>
    <col min="15" max="15" width="12.42578125" customWidth="1" style="234"/>
    <col min="16" max="16" width="8.42578125" customWidth="1" style="234"/>
    <col min="17" max="17" width="11" customWidth="1" style="234"/>
    <col min="18" max="18" width="11.42578125" customWidth="1" style="234"/>
    <col min="19" max="19" width="11.140625" customWidth="1" style="234"/>
    <col min="20" max="20" width="12.140625" customWidth="1" style="234"/>
    <col min="21" max="21" width="10.85546875"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8.9" customHeight="1" x14ac:dyDescent="0.3">
      <c r="B1" s="235" t="s">
        <v>275</v>
      </c>
      <c r="C1" s="235"/>
      <c r="D1" s="235"/>
      <c r="E1" s="235"/>
      <c r="F1" s="235"/>
      <c r="G1" s="235"/>
      <c r="H1" s="235"/>
      <c r="S1" s="236"/>
      <c r="T1" s="4" t="s">
        <v>62</v>
      </c>
    </row>
    <row r="2" ht="18.9" customHeight="1" x14ac:dyDescent="0.4">
      <c r="B2" s="235" t="s">
        <v>276</v>
      </c>
      <c r="C2" s="235"/>
      <c r="D2" s="235"/>
      <c r="E2" s="235"/>
      <c r="F2" s="235"/>
      <c r="G2" s="235"/>
      <c r="H2" s="235"/>
      <c r="I2" s="235"/>
      <c r="J2" s="235"/>
      <c r="S2" s="236"/>
      <c r="T2" s="4" t="s">
        <v>64</v>
      </c>
    </row>
    <row r="3" ht="18.9" customHeight="1" x14ac:dyDescent="0.3">
      <c r="B3" s="235" t="s">
        <v>63</v>
      </c>
      <c r="C3" s="235"/>
      <c r="D3" s="235"/>
      <c r="S3" s="4"/>
      <c r="T3" s="4" t="s">
        <v>65</v>
      </c>
    </row>
    <row r="4" hidden="1" ht="14.1" customHeight="1" x14ac:dyDescent="0.3">
      <c r="B4" s="235"/>
      <c r="C4" s="235"/>
      <c r="D4" s="235"/>
      <c r="S4" s="4"/>
      <c r="T4" s="4"/>
    </row>
    <row r="5" hidden="1" ht="14.1" customHeight="1" x14ac:dyDescent="0.3">
      <c r="B5" s="235"/>
      <c r="C5" s="235"/>
      <c r="D5" s="235"/>
      <c r="S5" s="4"/>
      <c r="T5" s="4"/>
    </row>
    <row r="6" hidden="1" ht="14.1" customHeight="1" x14ac:dyDescent="0.3">
      <c r="B6" s="235"/>
      <c r="C6" s="235"/>
      <c r="D6" s="235"/>
      <c r="S6" s="4"/>
      <c r="T6" s="4"/>
    </row>
    <row r="7" ht="14.1" customHeight="1" x14ac:dyDescent="0.3">
      <c r="B7" s="6" t="s">
        <v>66</v>
      </c>
    </row>
    <row r="8" ht="34.2" customHeight="1" x14ac:dyDescent="0.25">
      <c r="B8" s="237" t="s">
        <v>277</v>
      </c>
      <c r="C8" s="238"/>
      <c r="D8" s="239"/>
      <c r="E8" s="240" t="s">
        <v>278</v>
      </c>
      <c r="F8" s="240" t="s">
        <v>279</v>
      </c>
      <c r="G8" s="240" t="s">
        <v>280</v>
      </c>
      <c r="H8" s="240" t="s">
        <v>281</v>
      </c>
      <c r="I8" s="240" t="s">
        <v>282</v>
      </c>
      <c r="J8" s="240" t="s">
        <v>283</v>
      </c>
      <c r="K8" s="240" t="s">
        <v>284</v>
      </c>
      <c r="L8" s="240" t="s">
        <v>285</v>
      </c>
      <c r="M8" s="241" t="s">
        <v>286</v>
      </c>
      <c r="N8" s="240" t="s">
        <v>284</v>
      </c>
      <c r="O8" s="242" t="s">
        <v>287</v>
      </c>
      <c r="P8" s="240" t="s">
        <v>288</v>
      </c>
      <c r="Q8" s="240" t="s">
        <v>289</v>
      </c>
      <c r="R8" s="240" t="s">
        <v>290</v>
      </c>
      <c r="S8" s="240" t="s">
        <v>291</v>
      </c>
      <c r="T8" s="243" t="s">
        <v>292</v>
      </c>
    </row>
    <row r="9" ht="14.1" customHeight="1" x14ac:dyDescent="0.25">
      <c r="B9" s="244"/>
      <c r="C9" s="245"/>
      <c r="D9" s="246"/>
      <c r="E9" s="247"/>
      <c r="F9" s="248"/>
      <c r="G9" s="248"/>
      <c r="H9" s="248"/>
      <c r="I9" s="248"/>
      <c r="J9" s="248"/>
      <c r="K9" s="248"/>
      <c r="L9" s="249" t="s">
        <v>293</v>
      </c>
      <c r="M9" s="250"/>
      <c r="N9" s="249" t="s">
        <v>148</v>
      </c>
      <c r="O9" s="249" t="s">
        <v>294</v>
      </c>
      <c r="P9" s="249" t="s">
        <v>76</v>
      </c>
      <c r="Q9" s="249" t="s">
        <v>295</v>
      </c>
      <c r="R9" s="249" t="s">
        <v>296</v>
      </c>
      <c r="S9" s="249" t="s">
        <v>297</v>
      </c>
      <c r="T9" s="251" t="s">
        <v>298</v>
      </c>
    </row>
    <row r="10" ht="18" customHeight="1" x14ac:dyDescent="0.25">
      <c r="B10" s="252" t="s">
        <v>299</v>
      </c>
      <c r="C10" s="253" t="s">
        <v>300</v>
      </c>
      <c r="D10" s="254"/>
      <c r="E10" s="255"/>
      <c r="F10" s="256"/>
      <c r="G10" s="256"/>
      <c r="H10" s="256"/>
      <c r="I10" s="256"/>
      <c r="J10" s="256"/>
      <c r="K10" s="256"/>
      <c r="L10" s="256"/>
      <c r="M10" s="257"/>
      <c r="N10" s="256"/>
      <c r="O10" s="256"/>
      <c r="P10" s="256"/>
      <c r="Q10" s="256"/>
      <c r="R10" s="256"/>
      <c r="S10" s="256"/>
      <c r="T10" s="258"/>
    </row>
    <row r="11" ht="18" customHeight="1" x14ac:dyDescent="0.25">
      <c r="B11" s="259"/>
      <c r="C11" s="260"/>
      <c r="D11" s="261" t="s">
        <v>301</v>
      </c>
      <c r="E11" s="262" t="s">
        <v>302</v>
      </c>
      <c r="F11" s="263" t="s">
        <v>84</v>
      </c>
      <c r="G11" s="263">
        <v>2339</v>
      </c>
      <c r="H11" s="263" t="s">
        <v>84</v>
      </c>
      <c r="I11" s="196"/>
      <c r="J11" s="263">
        <v>-14</v>
      </c>
      <c r="K11" s="124">
        <v>2353</v>
      </c>
      <c r="L11" s="263">
        <v>43.2</v>
      </c>
      <c r="M11" s="264" t="s">
        <v>163</v>
      </c>
      <c r="N11" s="124">
        <v>101649.6</v>
      </c>
      <c r="O11" s="263">
        <v>19.99999991</v>
      </c>
      <c r="P11" s="124">
        <v>2032.9919908515362</v>
      </c>
      <c r="Q11" s="124" t="s">
        <v>84</v>
      </c>
      <c r="R11" s="124">
        <v>2032.9919908515362</v>
      </c>
      <c r="S11" s="263">
        <v>1</v>
      </c>
      <c r="T11" s="198">
        <v>7454.303966455633</v>
      </c>
    </row>
    <row r="12" ht="18" customHeight="1" x14ac:dyDescent="0.25">
      <c r="B12" s="265"/>
      <c r="C12" s="253" t="s">
        <v>303</v>
      </c>
      <c r="D12" s="254"/>
      <c r="E12" s="266"/>
      <c r="F12" s="216"/>
      <c r="G12" s="216"/>
      <c r="H12" s="216"/>
      <c r="I12" s="216"/>
      <c r="J12" s="216"/>
      <c r="K12" s="216"/>
      <c r="L12" s="216"/>
      <c r="M12" s="267"/>
      <c r="N12" s="216"/>
      <c r="O12" s="216"/>
      <c r="P12" s="216"/>
      <c r="Q12" s="216"/>
      <c r="R12" s="216"/>
      <c r="S12" s="216"/>
      <c r="T12" s="217"/>
    </row>
    <row r="13" ht="18" customHeight="1" x14ac:dyDescent="0.25">
      <c r="B13" s="265"/>
      <c r="C13" s="260"/>
      <c r="D13" s="268" t="s">
        <v>192</v>
      </c>
      <c r="E13" s="262" t="s">
        <v>302</v>
      </c>
      <c r="F13" s="196"/>
      <c r="G13" s="263">
        <v>1453.999957</v>
      </c>
      <c r="H13" s="263" t="s">
        <v>84</v>
      </c>
      <c r="I13" s="263" t="s">
        <v>84</v>
      </c>
      <c r="J13" s="263">
        <v>-104</v>
      </c>
      <c r="K13" s="124">
        <v>1557.999957</v>
      </c>
      <c r="L13" s="263">
        <v>42.6</v>
      </c>
      <c r="M13" s="269" t="s">
        <v>163</v>
      </c>
      <c r="N13" s="124">
        <v>66370.7981682</v>
      </c>
      <c r="O13" s="263">
        <v>20.12727273</v>
      </c>
      <c r="P13" s="124">
        <v>1335.863156039146</v>
      </c>
      <c r="Q13" s="124" t="s">
        <v>84</v>
      </c>
      <c r="R13" s="124">
        <v>1335.863156039146</v>
      </c>
      <c r="S13" s="263">
        <v>1</v>
      </c>
      <c r="T13" s="198">
        <v>4898.164905476868</v>
      </c>
    </row>
    <row r="14" ht="18" customHeight="1" x14ac:dyDescent="0.25">
      <c r="B14" s="265"/>
      <c r="C14" s="270"/>
      <c r="D14" s="268" t="s">
        <v>207</v>
      </c>
      <c r="E14" s="262" t="s">
        <v>302</v>
      </c>
      <c r="F14" s="196"/>
      <c r="G14" s="263">
        <v>732.6754193</v>
      </c>
      <c r="H14" s="263" t="s">
        <v>84</v>
      </c>
      <c r="I14" s="263">
        <v>737.194838</v>
      </c>
      <c r="J14" s="263">
        <v>-54</v>
      </c>
      <c r="K14" s="124">
        <v>49.48058130000004</v>
      </c>
      <c r="L14" s="263">
        <v>43.2</v>
      </c>
      <c r="M14" s="269" t="s">
        <v>163</v>
      </c>
      <c r="N14" s="124">
        <v>2137.561112160002</v>
      </c>
      <c r="O14" s="263">
        <v>19.85454545</v>
      </c>
      <c r="P14" s="124">
        <v>42.4403042535333</v>
      </c>
      <c r="Q14" s="124" t="s">
        <v>84</v>
      </c>
      <c r="R14" s="124">
        <v>42.4403042535333</v>
      </c>
      <c r="S14" s="263">
        <v>1</v>
      </c>
      <c r="T14" s="198">
        <v>155.61444892962209</v>
      </c>
    </row>
    <row r="15" ht="18" customHeight="1" x14ac:dyDescent="0.25">
      <c r="B15" s="265"/>
      <c r="C15" s="270"/>
      <c r="D15" s="268" t="s">
        <v>304</v>
      </c>
      <c r="E15" s="262" t="s">
        <v>302</v>
      </c>
      <c r="F15" s="196"/>
      <c r="G15" s="263" t="s">
        <v>170</v>
      </c>
      <c r="H15" s="263" t="s">
        <v>84</v>
      </c>
      <c r="I15" s="263" t="s">
        <v>84</v>
      </c>
      <c r="J15" s="263" t="s">
        <v>84</v>
      </c>
      <c r="K15" s="124" t="s">
        <v>154</v>
      </c>
      <c r="L15" s="263" t="s">
        <v>84</v>
      </c>
      <c r="M15" s="269" t="s">
        <v>163</v>
      </c>
      <c r="N15" s="124" t="s">
        <v>154</v>
      </c>
      <c r="O15" s="263" t="s">
        <v>84</v>
      </c>
      <c r="P15" s="124" t="s">
        <v>154</v>
      </c>
      <c r="Q15" s="124" t="s">
        <v>84</v>
      </c>
      <c r="R15" s="124" t="s">
        <v>154</v>
      </c>
      <c r="S15" s="263" t="s">
        <v>84</v>
      </c>
      <c r="T15" s="198" t="s">
        <v>154</v>
      </c>
    </row>
    <row r="16" ht="18" customHeight="1" x14ac:dyDescent="0.25">
      <c r="B16" s="265"/>
      <c r="C16" s="270"/>
      <c r="D16" s="268" t="s">
        <v>220</v>
      </c>
      <c r="E16" s="262" t="s">
        <v>302</v>
      </c>
      <c r="F16" s="196"/>
      <c r="G16" s="263">
        <v>3363.316785</v>
      </c>
      <c r="H16" s="263">
        <v>11</v>
      </c>
      <c r="I16" s="263">
        <v>5.313412146</v>
      </c>
      <c r="J16" s="263">
        <v>-379.7832168</v>
      </c>
      <c r="K16" s="124">
        <v>3726.786589654</v>
      </c>
      <c r="L16" s="263">
        <v>42.95247627</v>
      </c>
      <c r="M16" s="269" t="s">
        <v>163</v>
      </c>
      <c r="N16" s="124">
        <v>160074.71255546767</v>
      </c>
      <c r="O16" s="263">
        <v>20.04275316</v>
      </c>
      <c r="P16" s="124">
        <v>3208.3379509071915</v>
      </c>
      <c r="Q16" s="124" t="s">
        <v>84</v>
      </c>
      <c r="R16" s="124">
        <v>3208.3379509071915</v>
      </c>
      <c r="S16" s="263">
        <v>1</v>
      </c>
      <c r="T16" s="198">
        <v>11763.905819993035</v>
      </c>
    </row>
    <row r="17" ht="18" customHeight="1" x14ac:dyDescent="0.25">
      <c r="B17" s="265"/>
      <c r="C17" s="270"/>
      <c r="D17" s="268" t="s">
        <v>219</v>
      </c>
      <c r="E17" s="262" t="s">
        <v>302</v>
      </c>
      <c r="F17" s="196"/>
      <c r="G17" s="263" t="s">
        <v>84</v>
      </c>
      <c r="H17" s="263">
        <v>284</v>
      </c>
      <c r="I17" s="263" t="s">
        <v>84</v>
      </c>
      <c r="J17" s="263">
        <v>6.665048544000001</v>
      </c>
      <c r="K17" s="124">
        <v>-290.665048544</v>
      </c>
      <c r="L17" s="263">
        <v>41.2</v>
      </c>
      <c r="M17" s="269" t="s">
        <v>163</v>
      </c>
      <c r="N17" s="124">
        <v>-11975.400000012802</v>
      </c>
      <c r="O17" s="263">
        <v>21</v>
      </c>
      <c r="P17" s="124">
        <v>-251.48340000026883</v>
      </c>
      <c r="Q17" s="124" t="s">
        <v>84</v>
      </c>
      <c r="R17" s="124">
        <v>-251.48340000026883</v>
      </c>
      <c r="S17" s="263">
        <v>1</v>
      </c>
      <c r="T17" s="198">
        <v>-922.1058000009857</v>
      </c>
    </row>
    <row r="18" ht="18" customHeight="1" x14ac:dyDescent="0.25">
      <c r="B18" s="265"/>
      <c r="C18" s="270"/>
      <c r="D18" s="268" t="s">
        <v>194</v>
      </c>
      <c r="E18" s="262" t="s">
        <v>302</v>
      </c>
      <c r="F18" s="196"/>
      <c r="G18" s="263">
        <v>112.71578</v>
      </c>
      <c r="H18" s="263" t="s">
        <v>84</v>
      </c>
      <c r="I18" s="196"/>
      <c r="J18" s="263">
        <v>3.03122</v>
      </c>
      <c r="K18" s="124">
        <v>109.68455999999999</v>
      </c>
      <c r="L18" s="263">
        <v>46</v>
      </c>
      <c r="M18" s="269" t="s">
        <v>163</v>
      </c>
      <c r="N18" s="124">
        <v>5045.4897599999995</v>
      </c>
      <c r="O18" s="263">
        <v>17.86363636</v>
      </c>
      <c r="P18" s="124">
        <v>90.13079433074367</v>
      </c>
      <c r="Q18" s="124" t="s">
        <v>170</v>
      </c>
      <c r="R18" s="124">
        <v>90.13079433074367</v>
      </c>
      <c r="S18" s="263">
        <v>1</v>
      </c>
      <c r="T18" s="198">
        <v>330.4795792127268</v>
      </c>
    </row>
    <row r="19" ht="18" customHeight="1" x14ac:dyDescent="0.25">
      <c r="B19" s="265"/>
      <c r="C19" s="270"/>
      <c r="D19" s="268" t="s">
        <v>305</v>
      </c>
      <c r="E19" s="262" t="s">
        <v>302</v>
      </c>
      <c r="F19" s="196"/>
      <c r="G19" s="263">
        <v>6.309</v>
      </c>
      <c r="H19" s="263" t="s">
        <v>84</v>
      </c>
      <c r="I19" s="196"/>
      <c r="J19" s="263">
        <v>0.42196</v>
      </c>
      <c r="K19" s="124">
        <v>5.88704</v>
      </c>
      <c r="L19" s="263">
        <v>44.5</v>
      </c>
      <c r="M19" s="269" t="s">
        <v>163</v>
      </c>
      <c r="N19" s="124">
        <v>261.97328</v>
      </c>
      <c r="O19" s="263">
        <v>20</v>
      </c>
      <c r="P19" s="124">
        <v>5.2394656</v>
      </c>
      <c r="Q19" s="124" t="s">
        <v>170</v>
      </c>
      <c r="R19" s="124">
        <v>5.2394656</v>
      </c>
      <c r="S19" s="263">
        <v>1</v>
      </c>
      <c r="T19" s="198">
        <v>19.211373866666666</v>
      </c>
    </row>
    <row r="20" ht="18" customHeight="1" x14ac:dyDescent="0.25">
      <c r="B20" s="265"/>
      <c r="C20" s="270"/>
      <c r="D20" s="268" t="s">
        <v>306</v>
      </c>
      <c r="E20" s="262" t="s">
        <v>302</v>
      </c>
      <c r="F20" s="196"/>
      <c r="G20" s="263">
        <v>239.9610096</v>
      </c>
      <c r="H20" s="263">
        <v>7.367</v>
      </c>
      <c r="I20" s="196"/>
      <c r="J20" s="263">
        <v>0.001</v>
      </c>
      <c r="K20" s="124">
        <v>232.59300960000002</v>
      </c>
      <c r="L20" s="263">
        <v>40.2</v>
      </c>
      <c r="M20" s="269" t="s">
        <v>163</v>
      </c>
      <c r="N20" s="124">
        <v>9350.238985920001</v>
      </c>
      <c r="O20" s="263">
        <v>22</v>
      </c>
      <c r="P20" s="124">
        <v>205.70525769024002</v>
      </c>
      <c r="Q20" s="124">
        <v>205.7052577</v>
      </c>
      <c r="R20" s="124">
        <v>-9.759986596691306e-9</v>
      </c>
      <c r="S20" s="263">
        <v>1</v>
      </c>
      <c r="T20" s="198">
        <v>-3.578661752120145e-8</v>
      </c>
    </row>
    <row r="21" ht="18" customHeight="1" x14ac:dyDescent="0.25">
      <c r="B21" s="265"/>
      <c r="C21" s="270"/>
      <c r="D21" s="268" t="s">
        <v>307</v>
      </c>
      <c r="E21" s="262" t="s">
        <v>302</v>
      </c>
      <c r="F21" s="196"/>
      <c r="G21" s="263">
        <v>68.2577498</v>
      </c>
      <c r="H21" s="263">
        <v>16.03</v>
      </c>
      <c r="I21" s="263" t="s">
        <v>84</v>
      </c>
      <c r="J21" s="263">
        <v>10.073</v>
      </c>
      <c r="K21" s="124">
        <v>42.1547498</v>
      </c>
      <c r="L21" s="263">
        <v>40.2</v>
      </c>
      <c r="M21" s="269" t="s">
        <v>163</v>
      </c>
      <c r="N21" s="124">
        <v>1694.62094196</v>
      </c>
      <c r="O21" s="263">
        <v>20</v>
      </c>
      <c r="P21" s="124">
        <v>33.8924188392</v>
      </c>
      <c r="Q21" s="124">
        <v>33.89241884</v>
      </c>
      <c r="R21" s="124">
        <v>-8.000000661922968e-10</v>
      </c>
      <c r="S21" s="263">
        <v>1</v>
      </c>
      <c r="T21" s="198">
        <v>-2.9333335760384216e-9</v>
      </c>
    </row>
    <row r="22" ht="18" customHeight="1" x14ac:dyDescent="0.25">
      <c r="B22" s="265"/>
      <c r="C22" s="270"/>
      <c r="D22" s="268" t="s">
        <v>308</v>
      </c>
      <c r="E22" s="262" t="s">
        <v>302</v>
      </c>
      <c r="F22" s="196"/>
      <c r="G22" s="263">
        <v>49.196</v>
      </c>
      <c r="H22" s="263" t="s">
        <v>84</v>
      </c>
      <c r="I22" s="196"/>
      <c r="J22" s="263">
        <v>1.04172</v>
      </c>
      <c r="K22" s="124">
        <v>48.15428</v>
      </c>
      <c r="L22" s="263">
        <v>31.8</v>
      </c>
      <c r="M22" s="269" t="s">
        <v>163</v>
      </c>
      <c r="N22" s="124">
        <v>1531.306104</v>
      </c>
      <c r="O22" s="263">
        <v>24.92727273</v>
      </c>
      <c r="P22" s="124">
        <v>38.171284887521736</v>
      </c>
      <c r="Q22" s="124" t="s">
        <v>170</v>
      </c>
      <c r="R22" s="124">
        <v>38.171284887521736</v>
      </c>
      <c r="S22" s="263">
        <v>1</v>
      </c>
      <c r="T22" s="198">
        <v>139.96137792091304</v>
      </c>
    </row>
    <row r="23" ht="18" customHeight="1" x14ac:dyDescent="0.25">
      <c r="B23" s="265"/>
      <c r="C23" s="270"/>
      <c r="D23" s="268" t="s">
        <v>309</v>
      </c>
      <c r="E23" s="262" t="s">
        <v>302</v>
      </c>
      <c r="F23" s="196"/>
      <c r="G23" s="263" t="s">
        <v>170</v>
      </c>
      <c r="H23" s="263" t="s">
        <v>84</v>
      </c>
      <c r="I23" s="196"/>
      <c r="J23" s="263" t="s">
        <v>84</v>
      </c>
      <c r="K23" s="124" t="s">
        <v>154</v>
      </c>
      <c r="L23" s="263" t="s">
        <v>84</v>
      </c>
      <c r="M23" s="269" t="s">
        <v>163</v>
      </c>
      <c r="N23" s="124" t="s">
        <v>154</v>
      </c>
      <c r="O23" s="263" t="s">
        <v>84</v>
      </c>
      <c r="P23" s="124" t="s">
        <v>154</v>
      </c>
      <c r="Q23" s="124" t="s">
        <v>84</v>
      </c>
      <c r="R23" s="124" t="s">
        <v>154</v>
      </c>
      <c r="S23" s="263" t="s">
        <v>84</v>
      </c>
      <c r="T23" s="198" t="s">
        <v>154</v>
      </c>
    </row>
    <row r="24" ht="18" customHeight="1" x14ac:dyDescent="0.25">
      <c r="B24" s="265"/>
      <c r="C24" s="271"/>
      <c r="D24" s="268" t="s">
        <v>310</v>
      </c>
      <c r="E24" s="262" t="s">
        <v>302</v>
      </c>
      <c r="F24" s="196"/>
      <c r="G24" s="263">
        <v>21.23122</v>
      </c>
      <c r="H24" s="263">
        <v>60.603</v>
      </c>
      <c r="I24" s="196"/>
      <c r="J24" s="263">
        <v>-22.5689</v>
      </c>
      <c r="K24" s="124">
        <v>-16.802880000000002</v>
      </c>
      <c r="L24" s="263">
        <v>40.2</v>
      </c>
      <c r="M24" s="269" t="s">
        <v>163</v>
      </c>
      <c r="N24" s="124">
        <v>-675.4757760000001</v>
      </c>
      <c r="O24" s="263">
        <v>22.00909091</v>
      </c>
      <c r="P24" s="124">
        <v>-14.866607761486799</v>
      </c>
      <c r="Q24" s="124">
        <v>131.317388841</v>
      </c>
      <c r="R24" s="124">
        <v>-146.1839966024868</v>
      </c>
      <c r="S24" s="263">
        <v>1</v>
      </c>
      <c r="T24" s="198">
        <v>-536.0079875424515</v>
      </c>
    </row>
    <row r="25" ht="18" customHeight="1" x14ac:dyDescent="0.25">
      <c r="B25" s="272"/>
      <c r="C25" s="273" t="s">
        <v>311</v>
      </c>
      <c r="D25" s="273"/>
      <c r="E25" s="274"/>
      <c r="F25" s="196"/>
      <c r="G25" s="150"/>
      <c r="H25" s="150"/>
      <c r="I25" s="196"/>
      <c r="J25" s="150"/>
      <c r="K25" s="150"/>
      <c r="L25" s="150"/>
      <c r="M25" s="275"/>
      <c r="N25" s="124" t="s">
        <v>84</v>
      </c>
      <c r="O25" s="150"/>
      <c r="P25" s="124" t="s">
        <v>84</v>
      </c>
      <c r="Q25" s="124" t="s">
        <v>84</v>
      </c>
      <c r="R25" s="124" t="s">
        <v>84</v>
      </c>
      <c r="S25" s="276"/>
      <c r="T25" s="198" t="s">
        <v>84</v>
      </c>
    </row>
    <row r="26" ht="18" customHeight="1" x14ac:dyDescent="0.25">
      <c r="B26" s="277" t="s">
        <v>312</v>
      </c>
      <c r="C26" s="278"/>
      <c r="D26" s="278"/>
      <c r="E26" s="279"/>
      <c r="F26" s="280"/>
      <c r="G26" s="280"/>
      <c r="H26" s="280"/>
      <c r="I26" s="280"/>
      <c r="J26" s="280"/>
      <c r="K26" s="280"/>
      <c r="L26" s="280"/>
      <c r="M26" s="281"/>
      <c r="N26" s="128">
        <v>335465.4251316948</v>
      </c>
      <c r="O26" s="280"/>
      <c r="P26" s="128">
        <v>6726.422615637355</v>
      </c>
      <c r="Q26" s="128">
        <v>370.915065381</v>
      </c>
      <c r="R26" s="128">
        <v>6355.507550256356</v>
      </c>
      <c r="S26" s="282"/>
      <c r="T26" s="283">
        <v>23303.527684273304</v>
      </c>
    </row>
    <row r="27" ht="18" customHeight="1" x14ac:dyDescent="0.25">
      <c r="B27" s="284" t="s">
        <v>313</v>
      </c>
      <c r="C27" s="285" t="s">
        <v>300</v>
      </c>
      <c r="D27" s="286"/>
      <c r="E27" s="287"/>
      <c r="F27" s="212"/>
      <c r="G27" s="212"/>
      <c r="H27" s="212"/>
      <c r="I27" s="212"/>
      <c r="J27" s="212"/>
      <c r="K27" s="212"/>
      <c r="L27" s="212"/>
      <c r="M27" s="288"/>
      <c r="N27" s="212"/>
      <c r="O27" s="212"/>
      <c r="P27" s="212"/>
      <c r="Q27" s="212"/>
      <c r="R27" s="212"/>
      <c r="S27" s="212"/>
      <c r="T27" s="213"/>
    </row>
    <row r="28" ht="18" customHeight="1" x14ac:dyDescent="0.25">
      <c r="B28" s="259"/>
      <c r="C28" s="260"/>
      <c r="D28" s="273" t="s">
        <v>314</v>
      </c>
      <c r="E28" s="262" t="s">
        <v>302</v>
      </c>
      <c r="F28" s="263" t="s">
        <v>84</v>
      </c>
      <c r="G28" s="263" t="s">
        <v>170</v>
      </c>
      <c r="H28" s="263" t="s">
        <v>84</v>
      </c>
      <c r="I28" s="196"/>
      <c r="J28" s="263" t="s">
        <v>170</v>
      </c>
      <c r="K28" s="124" t="s">
        <v>154</v>
      </c>
      <c r="L28" s="263" t="s">
        <v>84</v>
      </c>
      <c r="M28" s="264" t="s">
        <v>163</v>
      </c>
      <c r="N28" s="124" t="s">
        <v>154</v>
      </c>
      <c r="O28" s="263" t="s">
        <v>84</v>
      </c>
      <c r="P28" s="124" t="s">
        <v>154</v>
      </c>
      <c r="Q28" s="124" t="s">
        <v>170</v>
      </c>
      <c r="R28" s="124" t="s">
        <v>154</v>
      </c>
      <c r="S28" s="263" t="s">
        <v>84</v>
      </c>
      <c r="T28" s="198" t="s">
        <v>154</v>
      </c>
    </row>
    <row r="29" ht="18" customHeight="1" x14ac:dyDescent="0.25">
      <c r="B29" s="265"/>
      <c r="C29" s="270"/>
      <c r="D29" s="273" t="s">
        <v>315</v>
      </c>
      <c r="E29" s="262" t="s">
        <v>302</v>
      </c>
      <c r="F29" s="263" t="s">
        <v>84</v>
      </c>
      <c r="G29" s="263">
        <v>47.576148</v>
      </c>
      <c r="H29" s="263">
        <v>0.01054</v>
      </c>
      <c r="I29" s="263" t="s">
        <v>84</v>
      </c>
      <c r="J29" s="263">
        <v>-1.657155627</v>
      </c>
      <c r="K29" s="124">
        <v>49.222763627000006</v>
      </c>
      <c r="L29" s="263">
        <v>25.5</v>
      </c>
      <c r="M29" s="269" t="s">
        <v>163</v>
      </c>
      <c r="N29" s="124">
        <v>1255.1804724885</v>
      </c>
      <c r="O29" s="263">
        <v>25.28181818</v>
      </c>
      <c r="P29" s="124">
        <v>31.733244488540752</v>
      </c>
      <c r="Q29" s="124" t="s">
        <v>84</v>
      </c>
      <c r="R29" s="124">
        <v>31.733244488540752</v>
      </c>
      <c r="S29" s="263">
        <v>1</v>
      </c>
      <c r="T29" s="198">
        <v>116.35522979131609</v>
      </c>
    </row>
    <row r="30" ht="18" customHeight="1" x14ac:dyDescent="0.25">
      <c r="B30" s="265"/>
      <c r="C30" s="270"/>
      <c r="D30" s="273" t="s">
        <v>316</v>
      </c>
      <c r="E30" s="262" t="s">
        <v>302</v>
      </c>
      <c r="F30" s="263" t="s">
        <v>84</v>
      </c>
      <c r="G30" s="263">
        <v>106.02605</v>
      </c>
      <c r="H30" s="263" t="s">
        <v>84</v>
      </c>
      <c r="I30" s="196"/>
      <c r="J30" s="263">
        <v>2.55005</v>
      </c>
      <c r="K30" s="124">
        <v>103.476</v>
      </c>
      <c r="L30" s="263">
        <v>23.6</v>
      </c>
      <c r="M30" s="269" t="s">
        <v>163</v>
      </c>
      <c r="N30" s="124">
        <v>2442.0336</v>
      </c>
      <c r="O30" s="263">
        <v>26.20909091</v>
      </c>
      <c r="P30" s="124">
        <v>64.00348062767458</v>
      </c>
      <c r="Q30" s="124" t="s">
        <v>84</v>
      </c>
      <c r="R30" s="124">
        <v>64.00348062767458</v>
      </c>
      <c r="S30" s="263">
        <v>1</v>
      </c>
      <c r="T30" s="198">
        <v>234.67942896814012</v>
      </c>
    </row>
    <row r="31" ht="18" customHeight="1" x14ac:dyDescent="0.25">
      <c r="B31" s="265"/>
      <c r="C31" s="289" t="s">
        <v>317</v>
      </c>
      <c r="D31" s="290"/>
      <c r="E31" s="291"/>
      <c r="F31" s="216"/>
      <c r="G31" s="216"/>
      <c r="H31" s="216"/>
      <c r="I31" s="216"/>
      <c r="J31" s="216"/>
      <c r="K31" s="216"/>
      <c r="L31" s="216"/>
      <c r="M31" s="267"/>
      <c r="N31" s="216"/>
      <c r="O31" s="216"/>
      <c r="P31" s="216"/>
      <c r="Q31" s="216"/>
      <c r="R31" s="216"/>
      <c r="S31" s="216"/>
      <c r="T31" s="217"/>
    </row>
    <row r="32" ht="18" customHeight="1" x14ac:dyDescent="0.25">
      <c r="B32" s="265"/>
      <c r="C32" s="270"/>
      <c r="D32" s="273" t="s">
        <v>318</v>
      </c>
      <c r="E32" s="262" t="s">
        <v>302</v>
      </c>
      <c r="F32" s="196"/>
      <c r="G32" s="263" t="s">
        <v>170</v>
      </c>
      <c r="H32" s="263" t="s">
        <v>84</v>
      </c>
      <c r="I32" s="196"/>
      <c r="J32" s="263" t="s">
        <v>170</v>
      </c>
      <c r="K32" s="124" t="s">
        <v>154</v>
      </c>
      <c r="L32" s="263" t="s">
        <v>84</v>
      </c>
      <c r="M32" s="269" t="s">
        <v>163</v>
      </c>
      <c r="N32" s="124" t="s">
        <v>154</v>
      </c>
      <c r="O32" s="263" t="s">
        <v>84</v>
      </c>
      <c r="P32" s="124" t="s">
        <v>154</v>
      </c>
      <c r="Q32" s="124" t="s">
        <v>84</v>
      </c>
      <c r="R32" s="124" t="s">
        <v>154</v>
      </c>
      <c r="S32" s="263" t="s">
        <v>84</v>
      </c>
      <c r="T32" s="198" t="s">
        <v>154</v>
      </c>
    </row>
    <row r="33" ht="18" customHeight="1" x14ac:dyDescent="0.25">
      <c r="B33" s="272"/>
      <c r="C33" s="273" t="s">
        <v>319</v>
      </c>
      <c r="D33" s="273"/>
      <c r="E33" s="274"/>
      <c r="F33" s="196"/>
      <c r="G33" s="150"/>
      <c r="H33" s="150"/>
      <c r="I33" s="196"/>
      <c r="J33" s="150"/>
      <c r="K33" s="150"/>
      <c r="L33" s="150"/>
      <c r="M33" s="275"/>
      <c r="N33" s="124" t="s">
        <v>84</v>
      </c>
      <c r="O33" s="150"/>
      <c r="P33" s="124" t="s">
        <v>84</v>
      </c>
      <c r="Q33" s="124" t="s">
        <v>84</v>
      </c>
      <c r="R33" s="124" t="s">
        <v>84</v>
      </c>
      <c r="S33" s="150"/>
      <c r="T33" s="198" t="s">
        <v>84</v>
      </c>
    </row>
    <row r="34" ht="18" customHeight="1" x14ac:dyDescent="0.3">
      <c r="B34" s="277" t="s">
        <v>320</v>
      </c>
      <c r="C34" s="278"/>
      <c r="D34" s="278"/>
      <c r="E34" s="279"/>
      <c r="F34" s="280"/>
      <c r="G34" s="280"/>
      <c r="H34" s="280"/>
      <c r="I34" s="280"/>
      <c r="J34" s="280"/>
      <c r="K34" s="280"/>
      <c r="L34" s="280"/>
      <c r="M34" s="281"/>
      <c r="N34" s="128">
        <v>3697.2140724885003</v>
      </c>
      <c r="O34" s="280"/>
      <c r="P34" s="128">
        <v>95.73672511621533</v>
      </c>
      <c r="Q34" s="128" t="s">
        <v>154</v>
      </c>
      <c r="R34" s="128">
        <v>95.73672511621533</v>
      </c>
      <c r="S34" s="280"/>
      <c r="T34" s="283">
        <v>351.0346587594562</v>
      </c>
    </row>
    <row r="35" ht="18" customHeight="1" x14ac:dyDescent="0.25">
      <c r="B35" s="292" t="s">
        <v>321</v>
      </c>
      <c r="C35" s="293"/>
      <c r="D35" s="286"/>
      <c r="E35" s="287"/>
      <c r="F35" s="212"/>
      <c r="G35" s="212"/>
      <c r="H35" s="212"/>
      <c r="I35" s="212"/>
      <c r="J35" s="212"/>
      <c r="K35" s="212"/>
      <c r="L35" s="212"/>
      <c r="M35" s="288"/>
      <c r="N35" s="212"/>
      <c r="O35" s="212"/>
      <c r="P35" s="212"/>
      <c r="Q35" s="212"/>
      <c r="R35" s="212"/>
      <c r="S35" s="212"/>
      <c r="T35" s="213"/>
    </row>
    <row r="36" ht="18" customHeight="1" x14ac:dyDescent="0.25">
      <c r="B36" s="294"/>
      <c r="C36" s="295"/>
      <c r="D36" s="296" t="s">
        <v>322</v>
      </c>
      <c r="E36" s="262" t="s">
        <v>323</v>
      </c>
      <c r="F36" s="263" t="s">
        <v>84</v>
      </c>
      <c r="G36" s="263">
        <v>129320.6287</v>
      </c>
      <c r="H36" s="263" t="s">
        <v>84</v>
      </c>
      <c r="I36" s="263" t="s">
        <v>84</v>
      </c>
      <c r="J36" s="263" t="s">
        <v>84</v>
      </c>
      <c r="K36" s="124">
        <v>129320.6287</v>
      </c>
      <c r="L36" s="263">
        <v>1</v>
      </c>
      <c r="M36" s="264" t="s">
        <v>163</v>
      </c>
      <c r="N36" s="124">
        <v>129320.6287</v>
      </c>
      <c r="O36" s="263">
        <v>15.24545455</v>
      </c>
      <c r="P36" s="124">
        <v>1971.5517672232756</v>
      </c>
      <c r="Q36" s="124" t="s">
        <v>84</v>
      </c>
      <c r="R36" s="124">
        <v>1971.5517672232756</v>
      </c>
      <c r="S36" s="263">
        <v>1</v>
      </c>
      <c r="T36" s="198">
        <v>7229.023146485344</v>
      </c>
    </row>
    <row r="37" ht="18" customHeight="1" x14ac:dyDescent="0.25">
      <c r="B37" s="297" t="s">
        <v>324</v>
      </c>
      <c r="C37" s="298"/>
      <c r="D37" s="299"/>
      <c r="E37" s="300"/>
      <c r="F37" s="301"/>
      <c r="G37" s="301"/>
      <c r="H37" s="301"/>
      <c r="I37" s="280"/>
      <c r="J37" s="301"/>
      <c r="K37" s="301"/>
      <c r="L37" s="301"/>
      <c r="M37" s="302"/>
      <c r="N37" s="128">
        <v>129320.6287</v>
      </c>
      <c r="O37" s="301"/>
      <c r="P37" s="128">
        <v>1971.5517672232756</v>
      </c>
      <c r="Q37" s="128" t="s">
        <v>84</v>
      </c>
      <c r="R37" s="128">
        <v>1971.5517672232756</v>
      </c>
      <c r="S37" s="301"/>
      <c r="T37" s="283">
        <v>7229.023146485344</v>
      </c>
    </row>
    <row r="38" ht="18" customHeight="1" x14ac:dyDescent="0.25">
      <c r="B38" s="303" t="s">
        <v>325</v>
      </c>
      <c r="C38" s="304"/>
      <c r="D38" s="304"/>
      <c r="E38" s="305" t="s">
        <v>323</v>
      </c>
      <c r="F38" s="263">
        <v>31854.86092</v>
      </c>
      <c r="G38" s="263" t="s">
        <v>84</v>
      </c>
      <c r="H38" s="263" t="s">
        <v>84</v>
      </c>
      <c r="I38" s="306" t="s">
        <v>84</v>
      </c>
      <c r="J38" s="263" t="s">
        <v>84</v>
      </c>
      <c r="K38" s="124">
        <v>31854.86092</v>
      </c>
      <c r="L38" s="263">
        <v>1</v>
      </c>
      <c r="M38" s="307" t="s">
        <v>163</v>
      </c>
      <c r="N38" s="124">
        <v>31854.86092</v>
      </c>
      <c r="O38" s="263">
        <v>24.44047143</v>
      </c>
      <c r="P38" s="124">
        <v>778.5478182218835</v>
      </c>
      <c r="Q38" s="124" t="s">
        <v>84</v>
      </c>
      <c r="R38" s="124">
        <v>778.5478182218835</v>
      </c>
      <c r="S38" s="263">
        <v>1</v>
      </c>
      <c r="T38" s="198">
        <v>2854.6753334802393</v>
      </c>
    </row>
    <row r="39" ht="18" customHeight="1" x14ac:dyDescent="0.25">
      <c r="B39" s="308" t="s">
        <v>326</v>
      </c>
      <c r="C39" s="273"/>
      <c r="D39" s="273"/>
      <c r="E39" s="274"/>
      <c r="F39" s="196"/>
      <c r="G39" s="150"/>
      <c r="H39" s="150"/>
      <c r="I39" s="196"/>
      <c r="J39" s="150"/>
      <c r="K39" s="150"/>
      <c r="L39" s="150"/>
      <c r="M39" s="275"/>
      <c r="N39" s="124" t="s">
        <v>84</v>
      </c>
      <c r="O39" s="150"/>
      <c r="P39" s="124" t="s">
        <v>84</v>
      </c>
      <c r="Q39" s="124" t="s">
        <v>84</v>
      </c>
      <c r="R39" s="124" t="s">
        <v>84</v>
      </c>
      <c r="S39" s="150"/>
      <c r="T39" s="198" t="s">
        <v>84</v>
      </c>
    </row>
    <row r="40" ht="18" customHeight="1" x14ac:dyDescent="0.3">
      <c r="B40" s="309" t="s">
        <v>327</v>
      </c>
      <c r="C40" s="310"/>
      <c r="D40" s="310"/>
      <c r="E40" s="279"/>
      <c r="F40" s="280"/>
      <c r="G40" s="280"/>
      <c r="H40" s="280"/>
      <c r="I40" s="280"/>
      <c r="J40" s="280"/>
      <c r="K40" s="280"/>
      <c r="L40" s="282"/>
      <c r="M40" s="311"/>
      <c r="N40" s="128">
        <v>31854.86092</v>
      </c>
      <c r="O40" s="280"/>
      <c r="P40" s="128">
        <v>778.5478182218835</v>
      </c>
      <c r="Q40" s="128" t="s">
        <v>84</v>
      </c>
      <c r="R40" s="128">
        <v>778.5478182218835</v>
      </c>
      <c r="S40" s="280"/>
      <c r="T40" s="283">
        <v>2854.6753334802393</v>
      </c>
    </row>
    <row r="41" ht="18" customHeight="1" x14ac:dyDescent="0.3">
      <c r="B41" s="312" t="s">
        <v>328</v>
      </c>
      <c r="C41" s="313"/>
      <c r="D41" s="313"/>
      <c r="E41" s="314" t="s">
        <v>323</v>
      </c>
      <c r="F41" s="315" t="s">
        <v>84</v>
      </c>
      <c r="G41" s="316" t="s">
        <v>84</v>
      </c>
      <c r="H41" s="316" t="s">
        <v>84</v>
      </c>
      <c r="I41" s="315" t="s">
        <v>84</v>
      </c>
      <c r="J41" s="316" t="s">
        <v>84</v>
      </c>
      <c r="K41" s="317" t="s">
        <v>84</v>
      </c>
      <c r="L41" s="316" t="s">
        <v>84</v>
      </c>
      <c r="M41" s="318" t="s">
        <v>163</v>
      </c>
      <c r="N41" s="317" t="s">
        <v>84</v>
      </c>
      <c r="O41" s="316" t="s">
        <v>84</v>
      </c>
      <c r="P41" s="317" t="s">
        <v>84</v>
      </c>
      <c r="Q41" s="317" t="s">
        <v>84</v>
      </c>
      <c r="R41" s="317" t="s">
        <v>84</v>
      </c>
      <c r="S41" s="316" t="s">
        <v>84</v>
      </c>
      <c r="T41" s="319" t="s">
        <v>84</v>
      </c>
    </row>
    <row r="42" ht="18" customHeight="1" x14ac:dyDescent="0.3">
      <c r="B42" s="320" t="s">
        <v>329</v>
      </c>
      <c r="C42" s="321"/>
      <c r="D42" s="321"/>
      <c r="E42" s="322"/>
      <c r="F42" s="323"/>
      <c r="G42" s="323"/>
      <c r="H42" s="323"/>
      <c r="I42" s="323"/>
      <c r="J42" s="323"/>
      <c r="K42" s="323"/>
      <c r="L42" s="324"/>
      <c r="M42" s="325"/>
      <c r="N42" s="127">
        <v>500338.1288241833</v>
      </c>
      <c r="O42" s="323"/>
      <c r="P42" s="127">
        <v>9572.258926198729</v>
      </c>
      <c r="Q42" s="127">
        <v>370.915065381</v>
      </c>
      <c r="R42" s="127">
        <v>9201.34386081773</v>
      </c>
      <c r="S42" s="323"/>
      <c r="T42" s="326">
        <v>33738.260822998345</v>
      </c>
    </row>
    <row r="43" ht="18" customHeight="1" x14ac:dyDescent="0.25">
      <c r="B43" s="327" t="s">
        <v>330</v>
      </c>
      <c r="C43" s="293"/>
      <c r="D43" s="328"/>
      <c r="E43" s="329"/>
      <c r="F43" s="196"/>
      <c r="G43" s="196"/>
      <c r="H43" s="196"/>
      <c r="I43" s="196"/>
      <c r="J43" s="196"/>
      <c r="K43" s="196"/>
      <c r="L43" s="196"/>
      <c r="M43" s="330"/>
      <c r="N43" s="124">
        <v>92536.00861</v>
      </c>
      <c r="O43" s="196"/>
      <c r="P43" s="124">
        <v>2342.0438341299073</v>
      </c>
      <c r="Q43" s="124" t="s">
        <v>84</v>
      </c>
      <c r="R43" s="124">
        <v>2342.0438341299073</v>
      </c>
      <c r="S43" s="196"/>
      <c r="T43" s="198">
        <v>8587.494058476328</v>
      </c>
    </row>
    <row r="44" ht="18" customHeight="1" x14ac:dyDescent="0.25">
      <c r="B44" s="331"/>
      <c r="C44" s="295"/>
      <c r="D44" s="328" t="s">
        <v>331</v>
      </c>
      <c r="E44" s="262" t="s">
        <v>323</v>
      </c>
      <c r="F44" s="263">
        <v>51220</v>
      </c>
      <c r="G44" s="263">
        <v>1880</v>
      </c>
      <c r="H44" s="263">
        <v>90</v>
      </c>
      <c r="I44" s="196"/>
      <c r="J44" s="263" t="s">
        <v>84</v>
      </c>
      <c r="K44" s="124">
        <v>53010</v>
      </c>
      <c r="L44" s="263">
        <v>1</v>
      </c>
      <c r="M44" s="269" t="s">
        <v>163</v>
      </c>
      <c r="N44" s="124">
        <v>53010</v>
      </c>
      <c r="O44" s="263">
        <v>27.24545455</v>
      </c>
      <c r="P44" s="124">
        <v>1444.2815456955</v>
      </c>
      <c r="Q44" s="124" t="s">
        <v>84</v>
      </c>
      <c r="R44" s="124">
        <v>1444.2815456955</v>
      </c>
      <c r="S44" s="263">
        <v>1</v>
      </c>
      <c r="T44" s="198">
        <v>5295.6990008835</v>
      </c>
    </row>
    <row r="45" ht="18" customHeight="1" x14ac:dyDescent="0.25">
      <c r="B45" s="331"/>
      <c r="C45" s="295"/>
      <c r="D45" s="328" t="s">
        <v>332</v>
      </c>
      <c r="E45" s="262" t="s">
        <v>323</v>
      </c>
      <c r="F45" s="263">
        <v>324.72</v>
      </c>
      <c r="G45" s="263">
        <v>6269.04</v>
      </c>
      <c r="H45" s="263" t="s">
        <v>84</v>
      </c>
      <c r="I45" s="263" t="s">
        <v>84</v>
      </c>
      <c r="J45" s="263" t="s">
        <v>84</v>
      </c>
      <c r="K45" s="124">
        <v>6593.76</v>
      </c>
      <c r="L45" s="263">
        <v>1</v>
      </c>
      <c r="M45" s="269" t="s">
        <v>163</v>
      </c>
      <c r="N45" s="124">
        <v>6593.76</v>
      </c>
      <c r="O45" s="263">
        <v>19.96338265</v>
      </c>
      <c r="P45" s="124">
        <v>131.633753982264</v>
      </c>
      <c r="Q45" s="124" t="s">
        <v>84</v>
      </c>
      <c r="R45" s="124">
        <v>131.633753982264</v>
      </c>
      <c r="S45" s="263">
        <v>1</v>
      </c>
      <c r="T45" s="198">
        <v>482.657097934968</v>
      </c>
    </row>
    <row r="46" ht="18" customHeight="1" x14ac:dyDescent="0.25">
      <c r="B46" s="331"/>
      <c r="C46" s="295"/>
      <c r="D46" s="328" t="s">
        <v>333</v>
      </c>
      <c r="E46" s="332" t="s">
        <v>323</v>
      </c>
      <c r="F46" s="167">
        <v>5890.86</v>
      </c>
      <c r="G46" s="167" t="s">
        <v>84</v>
      </c>
      <c r="H46" s="167" t="s">
        <v>84</v>
      </c>
      <c r="I46" s="263" t="s">
        <v>84</v>
      </c>
      <c r="J46" s="167" t="s">
        <v>84</v>
      </c>
      <c r="K46" s="119">
        <v>5890.86</v>
      </c>
      <c r="L46" s="167">
        <v>1</v>
      </c>
      <c r="M46" s="269" t="s">
        <v>163</v>
      </c>
      <c r="N46" s="119">
        <v>5890.86</v>
      </c>
      <c r="O46" s="167">
        <v>15.24545455</v>
      </c>
      <c r="P46" s="119">
        <v>89.80883839041299</v>
      </c>
      <c r="Q46" s="119" t="s">
        <v>84</v>
      </c>
      <c r="R46" s="119">
        <v>89.80883839041299</v>
      </c>
      <c r="S46" s="167">
        <v>1</v>
      </c>
      <c r="T46" s="186">
        <v>329.29907409818094</v>
      </c>
    </row>
    <row r="47" ht="18" customHeight="1" x14ac:dyDescent="0.25">
      <c r="B47" s="333"/>
      <c r="C47" s="334"/>
      <c r="D47" s="335" t="s">
        <v>334</v>
      </c>
      <c r="E47" s="336" t="s">
        <v>323</v>
      </c>
      <c r="F47" s="337">
        <v>27041.38861</v>
      </c>
      <c r="G47" s="337" t="s">
        <v>84</v>
      </c>
      <c r="H47" s="337" t="s">
        <v>84</v>
      </c>
      <c r="I47" s="323"/>
      <c r="J47" s="337" t="s">
        <v>84</v>
      </c>
      <c r="K47" s="127">
        <v>27041.38861</v>
      </c>
      <c r="L47" s="337">
        <v>1</v>
      </c>
      <c r="M47" s="338" t="s">
        <v>163</v>
      </c>
      <c r="N47" s="127">
        <v>27041.38861</v>
      </c>
      <c r="O47" s="337">
        <v>25.01053869</v>
      </c>
      <c r="P47" s="127">
        <v>676.3196960617304</v>
      </c>
      <c r="Q47" s="127" t="s">
        <v>84</v>
      </c>
      <c r="R47" s="127">
        <v>676.3196960617304</v>
      </c>
      <c r="S47" s="337">
        <v>1</v>
      </c>
      <c r="T47" s="326">
        <v>2479.838885559678</v>
      </c>
    </row>
    <row r="48" ht="14.1" customHeight="1" x14ac:dyDescent="0.25">
      <c r="B48" s="339" t="s">
        <v>335</v>
      </c>
    </row>
    <row r="49" ht="14.1" customHeight="1" x14ac:dyDescent="0.25">
      <c r="B49" s="339" t="s">
        <v>336</v>
      </c>
      <c r="C49" s="340"/>
      <c r="D49" s="340"/>
      <c r="E49" s="340"/>
      <c r="F49" s="340"/>
      <c r="G49" s="340"/>
      <c r="H49" s="340"/>
      <c r="I49" s="340"/>
      <c r="J49" s="340"/>
      <c r="K49" s="340"/>
      <c r="L49" s="340"/>
      <c r="M49" s="340"/>
      <c r="N49" s="340"/>
      <c r="O49" s="340"/>
      <c r="P49" s="340"/>
    </row>
    <row r="50" ht="14.1" customHeight="1" x14ac:dyDescent="0.25">
      <c r="B50" s="339" t="s">
        <v>337</v>
      </c>
      <c r="C50" s="341"/>
      <c r="D50" s="341"/>
      <c r="E50" s="341"/>
      <c r="F50" s="341"/>
      <c r="G50" s="341"/>
      <c r="H50" s="341"/>
      <c r="I50" s="341"/>
      <c r="J50" s="341"/>
      <c r="K50" s="341"/>
      <c r="L50" s="341"/>
      <c r="M50" s="341"/>
    </row>
    <row r="51" ht="14.1" customHeight="1" x14ac:dyDescent="0.25">
      <c r="B51" s="339" t="s">
        <v>338</v>
      </c>
      <c r="C51" s="341"/>
      <c r="D51" s="341"/>
      <c r="E51" s="341"/>
      <c r="F51" s="341"/>
      <c r="G51" s="341"/>
    </row>
    <row r="52" ht="14.1" customHeight="1" x14ac:dyDescent="0.25">
      <c r="B52" s="339" t="s">
        <v>339</v>
      </c>
      <c r="C52" s="341"/>
      <c r="D52" s="341"/>
      <c r="E52" s="341"/>
      <c r="F52" s="341"/>
      <c r="G52" s="341"/>
    </row>
    <row r="53" ht="14.1" customHeight="1" x14ac:dyDescent="0.35">
      <c r="B53" s="339" t="s">
        <v>340</v>
      </c>
      <c r="C53" s="341"/>
      <c r="D53" s="341"/>
      <c r="E53" s="341"/>
      <c r="F53" s="341"/>
      <c r="G53" s="341"/>
    </row>
    <row r="54" ht="14.1" customHeight="1" x14ac:dyDescent="0.25">
      <c r="B54" s="339" t="s">
        <v>341</v>
      </c>
      <c r="C54" s="341"/>
      <c r="D54" s="341"/>
    </row>
    <row r="55" ht="14.1" customHeight="1" x14ac:dyDescent="0.25">
      <c r="B55" s="341"/>
      <c r="C55" s="341"/>
      <c r="D55" s="341"/>
    </row>
    <row r="56" ht="14.1" customHeight="1" x14ac:dyDescent="0.25">
      <c r="B56" s="342" t="s">
        <v>342</v>
      </c>
      <c r="C56" s="341"/>
      <c r="D56" s="341"/>
    </row>
    <row r="57" ht="14.1" customHeight="1" x14ac:dyDescent="0.35">
      <c r="B57" s="342" t="s">
        <v>343</v>
      </c>
      <c r="C57" s="341"/>
      <c r="D57" s="341"/>
    </row>
    <row r="58" ht="14.1" customHeight="1" x14ac:dyDescent="0.25">
      <c r="B58" s="340"/>
      <c r="C58" s="340"/>
      <c r="D58" s="340"/>
      <c r="E58" s="340"/>
      <c r="F58" s="340"/>
      <c r="G58" s="340"/>
      <c r="H58" s="340"/>
      <c r="I58" s="340"/>
      <c r="J58" s="340"/>
      <c r="K58" s="340"/>
      <c r="L58" s="340"/>
      <c r="M58" s="340"/>
      <c r="N58" s="340"/>
      <c r="O58" s="340"/>
    </row>
    <row r="59" ht="14.1" customHeight="1" x14ac:dyDescent="0.25">
      <c r="B59" s="237" t="s">
        <v>134</v>
      </c>
      <c r="C59" s="238"/>
      <c r="D59" s="238"/>
      <c r="E59" s="238"/>
      <c r="F59" s="238"/>
      <c r="G59" s="238"/>
      <c r="H59" s="238"/>
      <c r="I59" s="238"/>
      <c r="J59" s="238"/>
      <c r="K59" s="238"/>
      <c r="L59" s="238"/>
      <c r="M59" s="238"/>
      <c r="N59" s="238"/>
      <c r="O59" s="238"/>
      <c r="P59" s="238"/>
      <c r="Q59" s="238"/>
      <c r="R59" s="238"/>
      <c r="S59" s="238"/>
      <c r="T59" s="343"/>
    </row>
    <row r="60" ht="14.1" customHeight="1" x14ac:dyDescent="0.25">
      <c r="B60" s="344" t="s">
        <v>344</v>
      </c>
      <c r="C60" s="345"/>
      <c r="D60" s="345"/>
      <c r="E60" s="345"/>
      <c r="F60" s="345"/>
      <c r="G60" s="345"/>
      <c r="H60" s="345"/>
      <c r="I60" s="345"/>
      <c r="J60" s="345"/>
      <c r="K60" s="345"/>
      <c r="L60" s="345"/>
      <c r="M60" s="345"/>
      <c r="N60" s="345"/>
      <c r="O60" s="345"/>
      <c r="P60" s="345"/>
      <c r="Q60" s="345"/>
      <c r="R60" s="345"/>
      <c r="S60" s="345"/>
      <c r="T60" s="346"/>
    </row>
    <row r="61" ht="14.1" customHeight="1" x14ac:dyDescent="0.25">
      <c r="B61" s="347" t="s">
        <v>345</v>
      </c>
      <c r="C61" s="348"/>
      <c r="D61" s="348"/>
      <c r="E61" s="348"/>
      <c r="F61" s="348"/>
      <c r="G61" s="348"/>
      <c r="H61" s="348"/>
      <c r="I61" s="348"/>
      <c r="J61" s="348"/>
      <c r="K61" s="348"/>
      <c r="L61" s="348"/>
      <c r="M61" s="348"/>
      <c r="N61" s="348"/>
      <c r="O61" s="348"/>
      <c r="P61" s="348"/>
      <c r="Q61" s="348"/>
      <c r="R61" s="348"/>
      <c r="S61" s="348"/>
      <c r="T61" s="349"/>
    </row>
    <row r="62" ht="18" customHeight="1" x14ac:dyDescent="0.25">
      <c r="B62" s="350" t="s">
        <v>346</v>
      </c>
      <c r="C62" s="96"/>
      <c r="D62" s="96"/>
      <c r="E62" s="96"/>
      <c r="F62" s="96"/>
      <c r="G62" s="96"/>
      <c r="H62" s="96"/>
      <c r="I62" s="96"/>
      <c r="J62" s="96"/>
      <c r="K62" s="96"/>
      <c r="L62" s="96"/>
      <c r="M62" s="96"/>
      <c r="N62" s="96"/>
      <c r="O62" s="96"/>
      <c r="P62" s="96"/>
      <c r="Q62" s="96"/>
      <c r="R62" s="96"/>
      <c r="S62" s="96"/>
      <c r="T62" s="97"/>
    </row>
    <row r="63" ht="12" customHeight="1" x14ac:dyDescent="0.25">
      <c r="B63" s="351" t="s">
        <v>347</v>
      </c>
      <c r="C63" s="351"/>
      <c r="D63" s="351"/>
      <c r="E63" s="351"/>
      <c r="F63" s="351"/>
      <c r="G63" s="351"/>
      <c r="H63" s="351"/>
      <c r="I63" s="351"/>
      <c r="J63" s="351"/>
      <c r="K63" s="351"/>
      <c r="L63" s="351"/>
      <c r="M63" s="351"/>
      <c r="N63" s="351"/>
      <c r="O63" s="351"/>
      <c r="P63" s="351"/>
      <c r="Q63" s="351"/>
      <c r="R63" s="351"/>
      <c r="S63" s="351"/>
      <c r="T63" s="351"/>
    </row>
    <row r="64" ht="12" customHeight="1" x14ac:dyDescent="0.25"/>
    <row r="65" ht="12" customHeight="1" x14ac:dyDescent="0.25"/>
    <row r="66" ht="12" customHeight="1" x14ac:dyDescent="0.25"/>
    <row r="67" ht="12" customHeight="1" x14ac:dyDescent="0.25"/>
    <row r="68" ht="12" customHeight="1" x14ac:dyDescent="0.25"/>
    <row r="69" ht="12" customHeight="1" x14ac:dyDescent="0.25"/>
    <row r="70" ht="12" customHeight="1" x14ac:dyDescent="0.25"/>
    <row r="71" ht="12" customHeight="1" x14ac:dyDescent="0.25"/>
    <row r="72" ht="12" customHeight="1" x14ac:dyDescent="0.25"/>
    <row r="73" ht="12" customHeight="1" x14ac:dyDescent="0.25"/>
    <row r="74" ht="12" customHeight="1" x14ac:dyDescent="0.25"/>
    <row r="75" ht="12" customHeight="1" x14ac:dyDescent="0.25"/>
    <row r="76" ht="12" customHeight="1" x14ac:dyDescent="0.25"/>
    <row r="77" ht="12" customHeight="1" x14ac:dyDescent="0.25"/>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34"/>
    <col min="2" max="2" width="39.140625" customWidth="1" style="234"/>
    <col min="3" max="3" width="18.140625" customWidth="1" style="234"/>
    <col min="4" max="4" width="23.42578125" customWidth="1" style="234"/>
    <col min="5" max="5" width="17.85546875" customWidth="1" style="234"/>
    <col min="6" max="6" width="15.85546875" customWidth="1" style="234"/>
    <col min="7" max="7" width="15.85546875" customWidth="1" style="234"/>
    <col min="8" max="8" width="15.85546875" customWidth="1" style="234"/>
    <col min="9" max="9" width="17.42578125" customWidth="1" style="234"/>
    <col min="10" max="10" width="10.85546875" customWidth="1" style="234"/>
    <col min="11" max="11" width="9.140625" customWidth="1" style="234"/>
    <col min="12" max="12" width="9.140625" customWidth="1" style="234"/>
    <col min="13" max="13" width="9.140625" customWidth="1" style="234"/>
    <col min="14" max="14" width="9.140625" customWidth="1" style="234"/>
    <col min="15" max="15" width="9.140625" customWidth="1" style="234"/>
    <col min="16" max="16" width="9.140625" customWidth="1" style="234"/>
    <col min="17" max="17" width="9.140625" customWidth="1" style="234"/>
    <col min="18" max="18" width="9.140625" customWidth="1" style="234"/>
    <col min="19" max="19" width="9.140625" customWidth="1" style="234"/>
    <col min="20" max="20" width="9.140625" customWidth="1" style="234"/>
    <col min="21" max="21" width="9.140625" customWidth="1" style="234"/>
    <col min="22" max="22" width="9.140625" customWidth="1" style="234"/>
    <col min="23" max="23" width="9.140625" customWidth="1" style="234"/>
    <col min="24" max="24" width="9.140625" customWidth="1" style="234"/>
    <col min="25" max="25" width="9.140625" customWidth="1" style="234"/>
    <col min="26" max="26" width="9.140625" customWidth="1" style="234"/>
    <col min="27" max="27" width="9.140625" customWidth="1" style="234"/>
    <col min="28" max="28" width="9.140625" customWidth="1" style="234"/>
    <col min="29" max="29" width="9.140625" customWidth="1" style="234"/>
    <col min="30" max="30" width="9.140625" customWidth="1" style="234"/>
    <col min="31" max="31" width="9.140625" customWidth="1" style="234"/>
    <col min="32" max="32" width="9.140625" customWidth="1" style="234"/>
    <col min="33" max="33" width="9.140625" customWidth="1" style="234"/>
    <col min="34" max="34" width="9.140625" customWidth="1" style="234"/>
    <col min="35" max="35" width="9.140625" customWidth="1" style="234"/>
    <col min="36" max="36" width="9.140625" customWidth="1" style="234"/>
    <col min="37" max="37" width="9.140625" customWidth="1" style="234"/>
    <col min="38" max="38" width="9.140625" customWidth="1" style="234"/>
    <col min="39" max="39" width="9.140625" customWidth="1" style="234"/>
    <col min="40" max="40" width="9.140625" customWidth="1" style="234"/>
    <col min="41" max="41" width="9.140625" customWidth="1" style="234"/>
    <col min="42" max="42" width="9.140625" customWidth="1" style="234"/>
    <col min="43" max="43" width="9.140625" customWidth="1" style="234"/>
    <col min="44" max="44" width="9.140625" customWidth="1" style="234"/>
    <col min="45" max="45" width="9.140625" customWidth="1" style="234"/>
    <col min="46" max="46" width="9.140625" customWidth="1" style="234"/>
    <col min="47" max="47" width="9.140625" customWidth="1" style="234"/>
    <col min="48" max="48" width="9.140625" customWidth="1" style="234"/>
    <col min="49" max="49" width="9.140625" customWidth="1" style="234"/>
    <col min="50" max="50" width="9.140625" customWidth="1" style="234"/>
    <col min="51" max="51" width="9.140625" customWidth="1" style="234"/>
    <col min="52" max="52" width="9.140625" customWidth="1" style="234"/>
    <col min="53" max="53" width="9.140625" customWidth="1" style="234"/>
    <col min="54" max="54" width="9.140625" customWidth="1" style="234"/>
    <col min="55" max="55" width="9.140625" customWidth="1" style="234"/>
    <col min="56" max="56" width="9.140625" customWidth="1" style="234"/>
    <col min="57" max="57" width="9.140625" customWidth="1" style="234"/>
    <col min="58" max="58" width="9.140625" customWidth="1" style="234"/>
    <col min="59" max="59" width="9.140625" customWidth="1" style="234"/>
    <col min="60" max="60" width="9.140625" customWidth="1" style="234"/>
    <col min="61" max="61" width="9.140625" customWidth="1" style="234"/>
    <col min="62" max="62" width="9.140625" customWidth="1" style="234"/>
    <col min="63" max="63" width="9.140625" customWidth="1" style="234"/>
    <col min="64" max="64" width="9.140625" customWidth="1" style="234"/>
    <col min="65" max="65" width="9.140625" customWidth="1" style="234"/>
    <col min="66" max="66" width="9.140625" customWidth="1" style="234"/>
    <col min="67" max="67" width="9.140625" customWidth="1" style="234"/>
    <col min="68" max="68" width="9.140625" customWidth="1" style="234"/>
    <col min="69" max="69" width="9.140625" customWidth="1" style="234"/>
    <col min="70" max="70" width="9.140625" customWidth="1" style="234"/>
    <col min="71" max="71" width="9.140625" customWidth="1" style="234"/>
    <col min="72" max="72" width="9.140625" customWidth="1" style="234"/>
    <col min="73" max="73" width="9.140625" customWidth="1" style="234"/>
    <col min="74" max="74" width="9.140625" customWidth="1" style="234"/>
    <col min="75" max="75" width="9.140625" customWidth="1" style="234"/>
    <col min="76" max="76" width="9.140625" customWidth="1" style="234"/>
    <col min="77" max="77" width="9.140625" customWidth="1" style="234"/>
    <col min="78" max="78" width="9.140625" customWidth="1" style="234"/>
    <col min="79" max="79" width="9.140625" customWidth="1" style="234"/>
    <col min="80" max="80" width="9.140625" customWidth="1" style="234"/>
    <col min="81" max="81" width="9.140625" customWidth="1" style="234"/>
    <col min="82" max="82" width="9.140625" customWidth="1" style="234"/>
    <col min="83" max="83" width="9.140625" customWidth="1" style="234"/>
    <col min="84" max="84" width="9.140625" customWidth="1" style="234"/>
    <col min="85" max="85" width="9.140625" customWidth="1" style="234"/>
    <col min="86" max="86" width="9.140625" customWidth="1" style="234"/>
    <col min="87" max="87" width="9.140625" customWidth="1" style="234"/>
    <col min="88" max="88" width="9.140625" customWidth="1" style="234"/>
    <col min="89" max="89" width="9.140625" customWidth="1" style="234"/>
    <col min="90" max="90" width="9.140625" customWidth="1" style="234"/>
    <col min="91" max="91" width="9.140625" customWidth="1" style="234"/>
    <col min="92" max="92" width="9.140625" customWidth="1" style="234"/>
    <col min="93" max="93" width="9.140625" customWidth="1" style="234"/>
    <col min="94" max="94" width="9.140625" customWidth="1" style="234"/>
    <col min="95" max="95" width="9.140625" customWidth="1" style="234"/>
    <col min="96" max="96" width="9.140625" customWidth="1" style="234"/>
    <col min="97" max="97" width="9.140625" customWidth="1" style="234"/>
    <col min="98" max="98" width="9.140625" customWidth="1" style="234"/>
    <col min="99" max="99" width="9.140625" customWidth="1" style="234"/>
    <col min="100" max="100" width="9.140625" customWidth="1" style="234"/>
    <col min="101" max="101" width="9.140625" customWidth="1" style="234"/>
    <col min="102" max="102" width="9.140625" customWidth="1" style="234"/>
    <col min="103" max="103" width="9.140625" customWidth="1" style="234"/>
    <col min="104" max="104" width="9.140625" customWidth="1" style="234"/>
    <col min="105" max="105" width="9.140625" customWidth="1" style="234"/>
    <col min="106" max="106" width="9.140625" customWidth="1" style="234"/>
    <col min="107" max="107" width="9.140625" customWidth="1" style="234"/>
    <col min="108" max="108" width="9.140625" customWidth="1" style="234"/>
    <col min="109" max="109" width="9.140625" customWidth="1" style="234"/>
    <col min="110" max="110" width="9.140625" customWidth="1" style="234"/>
    <col min="111" max="111" width="9.140625" customWidth="1" style="234"/>
    <col min="112" max="112" width="9.140625" customWidth="1" style="234"/>
    <col min="113" max="113" width="9.140625" customWidth="1" style="234"/>
    <col min="114" max="114" width="9.140625" customWidth="1" style="234"/>
    <col min="115" max="115" width="9.140625" customWidth="1" style="234"/>
    <col min="116" max="116" width="9.140625" customWidth="1" style="234"/>
    <col min="117" max="117" width="9.140625" customWidth="1" style="234"/>
    <col min="118" max="118" width="9.140625" customWidth="1" style="234"/>
    <col min="119" max="119" width="9.140625" customWidth="1" style="234"/>
    <col min="120" max="120" width="9.140625" customWidth="1" style="234"/>
    <col min="121" max="121" width="9.140625" customWidth="1" style="234"/>
    <col min="122" max="122" width="9.140625" customWidth="1" style="234"/>
    <col min="123" max="123" width="9.140625" customWidth="1" style="234"/>
    <col min="124" max="124" width="9.140625" customWidth="1" style="234"/>
    <col min="125" max="125" width="9.140625" customWidth="1" style="234"/>
    <col min="126" max="126" width="9.140625" customWidth="1" style="234"/>
    <col min="127" max="127" width="9.140625" customWidth="1" style="234"/>
    <col min="128" max="128" width="9.140625" customWidth="1" style="234"/>
    <col min="129" max="129" width="9.140625" customWidth="1" style="234"/>
    <col min="130" max="130" width="9.140625" customWidth="1" style="234"/>
    <col min="131" max="131" width="9.140625" customWidth="1" style="234"/>
    <col min="132" max="132" width="9.140625" customWidth="1" style="234"/>
    <col min="133" max="133" width="9.140625" customWidth="1" style="234"/>
    <col min="134" max="134" width="9.140625" customWidth="1" style="234"/>
    <col min="135" max="135" width="9.140625" customWidth="1" style="234"/>
    <col min="136" max="136" width="9.140625" customWidth="1" style="234"/>
    <col min="137" max="137" width="9.140625" customWidth="1" style="234"/>
    <col min="138" max="138" width="9.140625" customWidth="1" style="234"/>
    <col min="139" max="139" width="9.140625" customWidth="1" style="234"/>
    <col min="140" max="140" width="9.140625" customWidth="1" style="234"/>
    <col min="141" max="141" width="9.140625" customWidth="1" style="234"/>
    <col min="142" max="142" width="9.140625" customWidth="1" style="234"/>
    <col min="143" max="143" width="9.140625" customWidth="1" style="234"/>
    <col min="144" max="144" width="9.140625" customWidth="1" style="234"/>
    <col min="145" max="145" width="9.140625" customWidth="1" style="234"/>
    <col min="146" max="146" width="9.140625" customWidth="1" style="234"/>
    <col min="147" max="147" width="9.140625" customWidth="1" style="234"/>
    <col min="148" max="148" width="9.140625" customWidth="1" style="234"/>
    <col min="149" max="149" width="9.140625" customWidth="1" style="234"/>
    <col min="150" max="150" width="9.140625" customWidth="1" style="234"/>
    <col min="151" max="151" width="9.140625" customWidth="1" style="234"/>
    <col min="152" max="152" width="9.140625" customWidth="1" style="234"/>
    <col min="153" max="153" width="9.140625" customWidth="1" style="234"/>
    <col min="154" max="154" width="9.140625" customWidth="1" style="234"/>
    <col min="155" max="155" width="9.140625" customWidth="1" style="234"/>
    <col min="156" max="156" width="9.140625" customWidth="1" style="234"/>
    <col min="157" max="157" width="9.140625" customWidth="1" style="234"/>
    <col min="158" max="158" width="9.140625" customWidth="1" style="234"/>
    <col min="159" max="159" width="9.140625" customWidth="1" style="234"/>
    <col min="160" max="160" width="9.140625" customWidth="1" style="234"/>
    <col min="161" max="161" width="9.140625" customWidth="1" style="234"/>
    <col min="162" max="162" width="9.140625" customWidth="1" style="234"/>
    <col min="163" max="163" width="9.140625" customWidth="1" style="234"/>
    <col min="164" max="164" width="9.140625" customWidth="1" style="234"/>
    <col min="165" max="165" width="9.140625" customWidth="1" style="234"/>
    <col min="166" max="166" width="9.140625" customWidth="1" style="234"/>
    <col min="167" max="167" width="9.140625" customWidth="1" style="234"/>
    <col min="168" max="168" width="9.140625" customWidth="1" style="234"/>
    <col min="169" max="169" width="9.140625" customWidth="1" style="234"/>
    <col min="170" max="170" width="9.140625" customWidth="1" style="234"/>
    <col min="171" max="171" width="9.140625" customWidth="1" style="234"/>
    <col min="172" max="172" width="9.140625" customWidth="1" style="234"/>
    <col min="173" max="173" width="9.140625" customWidth="1" style="234"/>
    <col min="174" max="174" width="9.140625" customWidth="1" style="234"/>
    <col min="175" max="175" width="9.140625" customWidth="1" style="234"/>
    <col min="176" max="176" width="9.140625" customWidth="1" style="234"/>
    <col min="177" max="177" width="9.140625" customWidth="1" style="234"/>
    <col min="178" max="178" width="9.140625" customWidth="1" style="234"/>
    <col min="179" max="179" width="9.140625" customWidth="1" style="234"/>
    <col min="180" max="180" width="9.140625" customWidth="1" style="234"/>
    <col min="181" max="181" width="9.140625" customWidth="1" style="234"/>
    <col min="182" max="182" width="9.140625" customWidth="1" style="234"/>
    <col min="183" max="183" width="9.140625" customWidth="1" style="234"/>
    <col min="184" max="184" width="9.140625" customWidth="1" style="234"/>
    <col min="185" max="185" width="9.140625" customWidth="1" style="234"/>
    <col min="186" max="186" width="9.140625" customWidth="1" style="234"/>
    <col min="187" max="187" width="9.140625" customWidth="1" style="234"/>
    <col min="188" max="188" width="9.140625" customWidth="1" style="234"/>
    <col min="189" max="189" width="9.140625" customWidth="1" style="234"/>
    <col min="190" max="190" width="9.140625" customWidth="1" style="234"/>
    <col min="191" max="191" width="9.140625" customWidth="1" style="234"/>
    <col min="192" max="192" width="9.140625" customWidth="1" style="234"/>
    <col min="193" max="193" width="9.140625" customWidth="1" style="234"/>
    <col min="194" max="194" width="9.140625" customWidth="1" style="234"/>
    <col min="195" max="195" width="9.140625" customWidth="1" style="234"/>
    <col min="196" max="196" width="9.140625" customWidth="1" style="234"/>
    <col min="197" max="197" width="9.140625" customWidth="1" style="234"/>
    <col min="198" max="198" width="9.140625" customWidth="1" style="234"/>
    <col min="199" max="199" width="9.140625" customWidth="1" style="234"/>
    <col min="200" max="200" width="9.140625" customWidth="1" style="234"/>
    <col min="201" max="201" width="9.140625" customWidth="1" style="234"/>
    <col min="202" max="202" width="9.140625" customWidth="1" style="234"/>
    <col min="203" max="203" width="9.140625" customWidth="1" style="234"/>
    <col min="204" max="204" width="9.140625" customWidth="1" style="234"/>
    <col min="205" max="205" width="9.140625" customWidth="1" style="234"/>
    <col min="206" max="206" width="9.140625" customWidth="1" style="234"/>
    <col min="207" max="207" width="9.140625" customWidth="1" style="234"/>
    <col min="208" max="208" width="9.140625" customWidth="1" style="234"/>
    <col min="209" max="209" width="9.140625" customWidth="1" style="234"/>
    <col min="210" max="210" width="9.140625" customWidth="1" style="234"/>
    <col min="211" max="211" width="9.140625" customWidth="1" style="234"/>
    <col min="212" max="212" width="9.140625" customWidth="1" style="234"/>
    <col min="213" max="213" width="9.140625" customWidth="1" style="234"/>
    <col min="214" max="214" width="9.140625" customWidth="1" style="234"/>
    <col min="215" max="215" width="9.140625" customWidth="1" style="234"/>
    <col min="216" max="216" width="9.140625" customWidth="1" style="234"/>
    <col min="217" max="217" width="9.140625" customWidth="1" style="234"/>
    <col min="218" max="218" width="9.140625" customWidth="1" style="234"/>
    <col min="219" max="219" width="9.140625" customWidth="1" style="234"/>
    <col min="220" max="220" width="9.140625" customWidth="1" style="234"/>
    <col min="221" max="221" width="9.140625" customWidth="1" style="234"/>
    <col min="222" max="222" width="9.140625" customWidth="1" style="234"/>
    <col min="223" max="223" width="9.140625" customWidth="1" style="234"/>
    <col min="224" max="224" width="9.140625" customWidth="1" style="234"/>
    <col min="225" max="225" width="9.140625" customWidth="1" style="234"/>
    <col min="226" max="226" width="9.140625" customWidth="1" style="234"/>
    <col min="227" max="227" width="9.140625" customWidth="1" style="234"/>
    <col min="228" max="228" width="9.140625" customWidth="1" style="234"/>
    <col min="229" max="229" width="9.140625" customWidth="1" style="234"/>
    <col min="230" max="230" width="9.140625" customWidth="1" style="234"/>
    <col min="231" max="231" width="9.140625" customWidth="1" style="234"/>
    <col min="232" max="232" width="9.140625" customWidth="1" style="234"/>
    <col min="233" max="233" width="9.140625" customWidth="1" style="234"/>
    <col min="234" max="234" width="9.140625" customWidth="1" style="234"/>
    <col min="235" max="235" width="9.140625" customWidth="1" style="234"/>
    <col min="236" max="236" width="9.140625" customWidth="1" style="234"/>
    <col min="237" max="237" width="9.140625" customWidth="1" style="234"/>
    <col min="238" max="238" width="9.140625" customWidth="1" style="234"/>
    <col min="239" max="239" width="9.140625" customWidth="1" style="234"/>
    <col min="240" max="240" width="9.140625" customWidth="1" style="234"/>
    <col min="241" max="241" width="9.140625" customWidth="1" style="234"/>
    <col min="242" max="242" width="9.140625" customWidth="1" style="234"/>
    <col min="243" max="243" width="9.140625" customWidth="1" style="234"/>
    <col min="244" max="244" width="9.140625" customWidth="1" style="234"/>
    <col min="245" max="245" width="9.140625" customWidth="1" style="234"/>
    <col min="246" max="246" width="9.140625" customWidth="1" style="234"/>
    <col min="247" max="247" width="9.140625" customWidth="1" style="234"/>
    <col min="248" max="248" width="9.140625" customWidth="1" style="234"/>
    <col min="249" max="249" width="9.140625" customWidth="1" style="234"/>
    <col min="250" max="250" width="9.140625" customWidth="1" style="234"/>
    <col min="251" max="251" width="9.140625" customWidth="1" style="234"/>
    <col min="252" max="252" width="9.140625" customWidth="1" style="234"/>
    <col min="253" max="253" width="9.140625" customWidth="1" style="234"/>
    <col min="254" max="254" width="9.140625" customWidth="1" style="234"/>
    <col min="255" max="255" width="9.140625" customWidth="1" style="234"/>
    <col min="256" max="256" width="9.140625" customWidth="1" style="234"/>
    <col min="257" max="257" width="9.140625" customWidth="1" style="234"/>
    <col min="258" max="258" width="9.140625" customWidth="1" style="234"/>
    <col min="259" max="259" width="9.140625" customWidth="1" style="234"/>
    <col min="260" max="260" width="9.140625" customWidth="1" style="234"/>
    <col min="261" max="261" width="9.140625" customWidth="1" style="234"/>
    <col min="262" max="262" width="9.140625" customWidth="1" style="234"/>
    <col min="263" max="263" width="9.140625" customWidth="1" style="234"/>
    <col min="264" max="264" width="9.140625" customWidth="1" style="234"/>
    <col min="265" max="265" width="9.140625" customWidth="1" style="234"/>
    <col min="266" max="266" width="9.140625" customWidth="1" style="234"/>
    <col min="267" max="267" width="9.140625" customWidth="1" style="234"/>
    <col min="268" max="268" width="9.140625" customWidth="1" style="234"/>
    <col min="269" max="269" width="9.140625" customWidth="1" style="234"/>
    <col min="270" max="270" width="9.140625" customWidth="1" style="234"/>
    <col min="271" max="271" width="9.140625" customWidth="1" style="234"/>
    <col min="272" max="272" width="9.140625" customWidth="1" style="234"/>
    <col min="273" max="273" width="9.140625" customWidth="1" style="234"/>
    <col min="274" max="274" width="9.140625" customWidth="1" style="234"/>
    <col min="275" max="275" width="9.140625" customWidth="1" style="234"/>
    <col min="276" max="276" width="9.140625" customWidth="1" style="234"/>
    <col min="277" max="277" width="9.140625" customWidth="1" style="234"/>
    <col min="278" max="278" width="9.140625" customWidth="1" style="234"/>
    <col min="279" max="279" width="9.140625" customWidth="1" style="234"/>
    <col min="280" max="280" width="9.140625" customWidth="1" style="234"/>
    <col min="281" max="281" width="9.140625" customWidth="1" style="234"/>
    <col min="282" max="282" width="9.140625" customWidth="1" style="234"/>
    <col min="283" max="283" width="9.140625" customWidth="1" style="234"/>
    <col min="284" max="284" width="9.140625" customWidth="1" style="234"/>
    <col min="285" max="285" width="9.140625" customWidth="1" style="234"/>
    <col min="286" max="286" width="9.140625" customWidth="1" style="234"/>
    <col min="287" max="287" width="9.140625" customWidth="1" style="234"/>
    <col min="288" max="288" width="9.140625" customWidth="1" style="234"/>
    <col min="289" max="289" width="9.140625" customWidth="1" style="234"/>
    <col min="290" max="290" width="9.140625" customWidth="1" style="234"/>
    <col min="291" max="291" width="9.140625" customWidth="1" style="234"/>
    <col min="292" max="292" width="9.140625" customWidth="1" style="234"/>
    <col min="293" max="293" width="9.140625" customWidth="1" style="234"/>
    <col min="294" max="294" width="9.140625" customWidth="1" style="234"/>
    <col min="295" max="295" width="9.140625" customWidth="1" style="234"/>
    <col min="296" max="296" width="9.140625" customWidth="1" style="234"/>
    <col min="297" max="297" width="9.140625" customWidth="1" style="234"/>
    <col min="298" max="298" width="9.140625" customWidth="1" style="234"/>
    <col min="299" max="299" width="9.140625" customWidth="1" style="234"/>
    <col min="300" max="300" width="9.140625" customWidth="1" style="234"/>
    <col min="301" max="301" width="9.140625" customWidth="1" style="234"/>
    <col min="302" max="302" width="9.140625" customWidth="1" style="234"/>
    <col min="303" max="303" width="9.140625" customWidth="1" style="234"/>
    <col min="304" max="304" width="9.140625" customWidth="1" style="234"/>
    <col min="305" max="305" width="9.140625" customWidth="1" style="234"/>
    <col min="306" max="306" width="9.140625" customWidth="1" style="234"/>
    <col min="307" max="307" width="9.140625" customWidth="1" style="234"/>
    <col min="308" max="308" width="9.140625" customWidth="1" style="234"/>
    <col min="309" max="309" width="9.140625" customWidth="1" style="234"/>
    <col min="310" max="310" width="9.140625" customWidth="1" style="234"/>
    <col min="311" max="311" width="9.140625" customWidth="1" style="234"/>
    <col min="312" max="312" width="9.140625" customWidth="1" style="234"/>
    <col min="313" max="313" width="9.140625" customWidth="1" style="234"/>
    <col min="314" max="314" width="9.140625" customWidth="1" style="234"/>
    <col min="315" max="315" width="9.140625" customWidth="1" style="234"/>
    <col min="316" max="316" width="9.140625" customWidth="1" style="234"/>
    <col min="317" max="317" width="9.140625" customWidth="1" style="234"/>
    <col min="318" max="318" width="9.140625" customWidth="1" style="234"/>
    <col min="319" max="319" width="9.140625" customWidth="1" style="234"/>
    <col min="320" max="320" width="9.140625" customWidth="1" style="234"/>
    <col min="321" max="321" width="9.140625" customWidth="1" style="234"/>
    <col min="322" max="322" width="9.140625" customWidth="1" style="234"/>
    <col min="323" max="323" width="9.140625" customWidth="1" style="234"/>
    <col min="324" max="324" width="9.140625" customWidth="1" style="234"/>
    <col min="325" max="325" width="9.140625" customWidth="1" style="234"/>
    <col min="326" max="326" width="9.140625" customWidth="1" style="234"/>
    <col min="327" max="327" width="9.140625" customWidth="1" style="234"/>
    <col min="328" max="328" width="9.140625" customWidth="1" style="234"/>
    <col min="329" max="329" width="9.140625" customWidth="1" style="234"/>
    <col min="330" max="330" width="9.140625" customWidth="1" style="234"/>
    <col min="331" max="331" width="9.140625" customWidth="1" style="234"/>
    <col min="332" max="332" width="9.140625" customWidth="1" style="234"/>
    <col min="333" max="333" width="9.140625" customWidth="1" style="234"/>
    <col min="334" max="334" width="9.140625" customWidth="1" style="234"/>
    <col min="335" max="335" width="9.140625" customWidth="1" style="234"/>
    <col min="336" max="336" width="9.140625" customWidth="1" style="234"/>
    <col min="337" max="337" width="9.140625" customWidth="1" style="234"/>
    <col min="338" max="338" width="9.140625" customWidth="1" style="234"/>
    <col min="339" max="339" width="9.140625" customWidth="1" style="234"/>
    <col min="340" max="340" width="9.140625" customWidth="1" style="234"/>
    <col min="341" max="341" width="9.140625" customWidth="1" style="234"/>
    <col min="342" max="342" width="9.140625" customWidth="1" style="234"/>
    <col min="343" max="343" width="9.140625" customWidth="1" style="234"/>
    <col min="344" max="344" width="9.140625" customWidth="1" style="234"/>
    <col min="345" max="345" width="9.140625" customWidth="1" style="234"/>
    <col min="346" max="346" width="9.140625" customWidth="1" style="234"/>
    <col min="347" max="347" width="9.140625" customWidth="1" style="234"/>
    <col min="348" max="348" width="9.140625" customWidth="1" style="234"/>
    <col min="349" max="349" width="9.140625" customWidth="1" style="234"/>
    <col min="350" max="350" width="9.140625" customWidth="1" style="234"/>
    <col min="351" max="351" width="9.140625" customWidth="1" style="234"/>
    <col min="352" max="352" width="9.140625" customWidth="1" style="234"/>
    <col min="353" max="353" width="9.140625" customWidth="1" style="234"/>
    <col min="354" max="354" width="9.140625" customWidth="1" style="234"/>
    <col min="355" max="355" width="9.140625" customWidth="1" style="234"/>
    <col min="356" max="356" width="9.140625" customWidth="1" style="234"/>
    <col min="357" max="357" width="9.140625" customWidth="1" style="234"/>
    <col min="358" max="358" width="9.140625" customWidth="1" style="234"/>
    <col min="359" max="359" width="9.140625" customWidth="1" style="234"/>
    <col min="360" max="360" width="9.140625" customWidth="1" style="234"/>
    <col min="361" max="361" width="9.140625" customWidth="1" style="234"/>
    <col min="362" max="362" width="9.140625" customWidth="1" style="234"/>
    <col min="363" max="363" width="9.140625" customWidth="1" style="234"/>
    <col min="364" max="364" width="9.140625" customWidth="1" style="234"/>
    <col min="365" max="365" width="9.140625" customWidth="1" style="234"/>
    <col min="366" max="366" width="9.140625" customWidth="1" style="234"/>
    <col min="367" max="367" width="9.140625" customWidth="1" style="234"/>
    <col min="368" max="368" width="9.140625" customWidth="1" style="234"/>
    <col min="369" max="369" width="9.140625" customWidth="1" style="234"/>
    <col min="370" max="370" width="9.140625" customWidth="1" style="234"/>
    <col min="371" max="371" width="9.140625" customWidth="1" style="234"/>
    <col min="372" max="372" width="9.140625" customWidth="1" style="234"/>
    <col min="373" max="373" width="9.140625" customWidth="1" style="234"/>
    <col min="374" max="374" width="9.140625" customWidth="1" style="234"/>
    <col min="375" max="375" width="9.140625" customWidth="1" style="234"/>
    <col min="376" max="376" width="9.140625" customWidth="1" style="234"/>
    <col min="377" max="377" width="9.140625" customWidth="1" style="234"/>
    <col min="378" max="378" width="9.140625" customWidth="1" style="234"/>
    <col min="379" max="379" width="9.140625" customWidth="1" style="234"/>
    <col min="380" max="380" width="9.140625" customWidth="1" style="234"/>
    <col min="381" max="381" width="9.140625" customWidth="1" style="234"/>
    <col min="382" max="382" width="9.140625" customWidth="1" style="234"/>
    <col min="383" max="383" width="9.140625" customWidth="1" style="234"/>
    <col min="384" max="384" width="9.140625" customWidth="1" style="234"/>
    <col min="385" max="385" width="9.140625" customWidth="1" style="234"/>
    <col min="386" max="386" width="9.140625" customWidth="1" style="234"/>
    <col min="387" max="387" width="9.140625" customWidth="1" style="234"/>
    <col min="388" max="388" width="9.140625" customWidth="1" style="234"/>
    <col min="389" max="389" width="9.140625" customWidth="1" style="234"/>
    <col min="390" max="390" width="9.140625" customWidth="1" style="234"/>
    <col min="391" max="391" width="9.140625" customWidth="1" style="234"/>
    <col min="392" max="392" width="9.140625" customWidth="1" style="234"/>
    <col min="393" max="393" width="9.140625" customWidth="1" style="234"/>
    <col min="394" max="394" width="9.140625" customWidth="1" style="234"/>
    <col min="395" max="395" width="9.140625" customWidth="1" style="234"/>
    <col min="396" max="396" width="9.140625" customWidth="1" style="234"/>
    <col min="397" max="397" width="9.140625" customWidth="1" style="234"/>
    <col min="398" max="398" width="9.140625" customWidth="1" style="234"/>
    <col min="399" max="399" width="9.140625" customWidth="1" style="234"/>
    <col min="400" max="400" width="9.140625" customWidth="1" style="234"/>
    <col min="401" max="401" width="9.140625" customWidth="1" style="234"/>
    <col min="402" max="402" width="9.140625" customWidth="1" style="234"/>
    <col min="403" max="403" width="9.140625" customWidth="1" style="234"/>
    <col min="404" max="404" width="9.140625" customWidth="1" style="234"/>
    <col min="405" max="405" width="9.140625" customWidth="1" style="234"/>
    <col min="406" max="406" width="9.140625" customWidth="1" style="234"/>
    <col min="407" max="407" width="9.140625" customWidth="1" style="234"/>
    <col min="408" max="408" width="9.140625" customWidth="1" style="234"/>
    <col min="409" max="409" width="9.140625" customWidth="1" style="234"/>
    <col min="410" max="410" width="9.140625" customWidth="1" style="234"/>
    <col min="411" max="411" width="9.140625" customWidth="1" style="234"/>
    <col min="412" max="412" width="9.140625" customWidth="1" style="234"/>
    <col min="413" max="413" width="9.140625" customWidth="1" style="234"/>
    <col min="414" max="414" width="9.140625" customWidth="1" style="234"/>
    <col min="415" max="415" width="9.140625" customWidth="1" style="234"/>
    <col min="416" max="416" width="9.140625" customWidth="1" style="234"/>
    <col min="417" max="417" width="9.140625" customWidth="1" style="234"/>
    <col min="418" max="418" width="9.140625" customWidth="1" style="234"/>
    <col min="419" max="419" width="9.140625" customWidth="1" style="234"/>
    <col min="420" max="420" width="9.140625" customWidth="1" style="234"/>
    <col min="421" max="421" width="9.140625" customWidth="1" style="234"/>
    <col min="422" max="422" width="9.140625" customWidth="1" style="234"/>
    <col min="423" max="423" width="9.140625" customWidth="1" style="234"/>
    <col min="424" max="424" width="9.140625" customWidth="1" style="234"/>
    <col min="425" max="425" width="9.140625" customWidth="1" style="234"/>
    <col min="426" max="426" width="9.140625" customWidth="1" style="234"/>
    <col min="427" max="427" width="9.140625" customWidth="1" style="234"/>
    <col min="428" max="428" width="9.140625" customWidth="1" style="234"/>
    <col min="429" max="429" width="9.140625" customWidth="1" style="234"/>
    <col min="430" max="430" width="9.140625" customWidth="1" style="234"/>
    <col min="431" max="431" width="9.140625" customWidth="1" style="234"/>
    <col min="432" max="432" width="9.140625" customWidth="1" style="234"/>
    <col min="433" max="433" width="9.140625" customWidth="1" style="234"/>
    <col min="434" max="434" width="9.140625" customWidth="1" style="234"/>
    <col min="435" max="435" width="9.140625" customWidth="1" style="234"/>
    <col min="436" max="436" width="9.140625" customWidth="1" style="234"/>
    <col min="437" max="437" width="9.140625" customWidth="1" style="234"/>
    <col min="438" max="438" width="9.140625" customWidth="1" style="234"/>
    <col min="439" max="439" width="9.140625" customWidth="1" style="234"/>
    <col min="440" max="440" width="9.140625" customWidth="1" style="234"/>
    <col min="441" max="441" width="9.140625" customWidth="1" style="234"/>
    <col min="442" max="442" width="9.140625" customWidth="1" style="234"/>
    <col min="443" max="443" width="9.140625" customWidth="1" style="234"/>
    <col min="444" max="444" width="9.140625" customWidth="1" style="234"/>
    <col min="445" max="445" width="9.140625" customWidth="1" style="234"/>
    <col min="446" max="446" width="9.140625" customWidth="1" style="234"/>
    <col min="447" max="447" width="9.140625" customWidth="1" style="234"/>
    <col min="448" max="448" width="9.140625" customWidth="1" style="234"/>
    <col min="449" max="449" width="9.140625" customWidth="1" style="234"/>
    <col min="450" max="450" width="9.140625" customWidth="1" style="234"/>
    <col min="451" max="451" width="9.140625" customWidth="1" style="234"/>
    <col min="452" max="452" width="9.140625" customWidth="1" style="234"/>
    <col min="453" max="453" width="9.140625" customWidth="1" style="234"/>
    <col min="454" max="454" width="9.140625" customWidth="1" style="234"/>
    <col min="455" max="455" width="9.140625" customWidth="1" style="234"/>
    <col min="456" max="456" width="9.140625" customWidth="1" style="234"/>
    <col min="457" max="457" width="9.140625" customWidth="1" style="234"/>
    <col min="458" max="458" width="9.140625" customWidth="1" style="234"/>
    <col min="459" max="459" width="9.140625" customWidth="1" style="234"/>
    <col min="460" max="460" width="9.140625" customWidth="1" style="234"/>
    <col min="461" max="461" width="9.140625" customWidth="1" style="234"/>
    <col min="462" max="462" width="9.140625" customWidth="1" style="234"/>
    <col min="463" max="463" width="9.140625" customWidth="1" style="234"/>
    <col min="464" max="464" width="9.140625" customWidth="1" style="234"/>
    <col min="465" max="465" width="9.140625" customWidth="1" style="234"/>
    <col min="466" max="466" width="9.140625" customWidth="1" style="234"/>
    <col min="467" max="467" width="9.140625" customWidth="1" style="234"/>
    <col min="468" max="468" width="9.140625" customWidth="1" style="234"/>
    <col min="469" max="469" width="9.140625" customWidth="1" style="234"/>
    <col min="470" max="470" width="9.140625" customWidth="1" style="234"/>
    <col min="471" max="471" width="9.140625" customWidth="1" style="234"/>
    <col min="472" max="472" width="9.140625" customWidth="1" style="234"/>
    <col min="473" max="473" width="9.140625" customWidth="1" style="234"/>
    <col min="474" max="474" width="9.140625" customWidth="1" style="234"/>
    <col min="475" max="475" width="9.140625" customWidth="1" style="234"/>
    <col min="476" max="476" width="9.140625" customWidth="1" style="234"/>
    <col min="477" max="477" width="9.140625" customWidth="1" style="234"/>
    <col min="478" max="478" width="9.140625" customWidth="1" style="234"/>
    <col min="479" max="479" width="9.140625" customWidth="1" style="234"/>
    <col min="480" max="480" width="9.140625" customWidth="1" style="234"/>
    <col min="481" max="481" width="9.140625" customWidth="1" style="234"/>
    <col min="482" max="482" width="9.140625" customWidth="1" style="234"/>
    <col min="483" max="483" width="9.140625" customWidth="1" style="234"/>
    <col min="484" max="484" width="9.140625" customWidth="1" style="234"/>
    <col min="485" max="485" width="9.140625" customWidth="1" style="234"/>
    <col min="486" max="486" width="9.140625" customWidth="1" style="234"/>
    <col min="487" max="487" width="9.140625" customWidth="1" style="234"/>
    <col min="488" max="488" width="9.140625" customWidth="1" style="234"/>
    <col min="489" max="489" width="9.140625" customWidth="1" style="234"/>
    <col min="490" max="490" width="9.140625" customWidth="1" style="234"/>
    <col min="491" max="491" width="9.140625" customWidth="1" style="234"/>
    <col min="492" max="492" width="9.140625" customWidth="1" style="234"/>
    <col min="493" max="493" width="9.140625" customWidth="1" style="234"/>
    <col min="494" max="494" width="9.140625" customWidth="1" style="234"/>
    <col min="495" max="495" width="9.140625" customWidth="1" style="234"/>
    <col min="496" max="496" width="9.140625" customWidth="1" style="234"/>
    <col min="497" max="497" width="9.140625" customWidth="1" style="234"/>
    <col min="498" max="498" width="9.140625" customWidth="1" style="234"/>
    <col min="499" max="499" width="9.140625" customWidth="1" style="234"/>
    <col min="500" max="500" width="9.140625" customWidth="1" style="234"/>
    <col min="501" max="501" width="9.140625" customWidth="1" style="234"/>
    <col min="502" max="502" width="9.140625" customWidth="1" style="234"/>
    <col min="503" max="503" width="9.140625" customWidth="1" style="234"/>
    <col min="504" max="504" width="9.140625" customWidth="1" style="234"/>
    <col min="505" max="505" width="9.140625" customWidth="1" style="234"/>
    <col min="506" max="506" width="9.140625" customWidth="1" style="234"/>
    <col min="507" max="507" width="9.140625" customWidth="1" style="234"/>
    <col min="508" max="508" width="9.140625" customWidth="1" style="234"/>
    <col min="509" max="509" width="9.140625" customWidth="1" style="234"/>
    <col min="510" max="510" width="9.140625" customWidth="1" style="234"/>
    <col min="511" max="511" width="9.140625" customWidth="1" style="234"/>
    <col min="512" max="512" width="9.140625" customWidth="1" style="234"/>
    <col min="513" max="513" width="9.140625" customWidth="1" style="234"/>
    <col min="514" max="514" width="9.140625" customWidth="1" style="234"/>
    <col min="515" max="515" width="9.140625" customWidth="1" style="234"/>
    <col min="516" max="516" width="9.140625" customWidth="1" style="234"/>
    <col min="517" max="517" width="9.140625" customWidth="1" style="234"/>
    <col min="518" max="518" width="9.140625" customWidth="1" style="234"/>
    <col min="519" max="519" width="9.140625" customWidth="1" style="234"/>
    <col min="520" max="520" width="9.140625" customWidth="1" style="234"/>
    <col min="521" max="521" width="9.140625" customWidth="1" style="234"/>
    <col min="522" max="522" width="9.140625" customWidth="1" style="234"/>
    <col min="523" max="523" width="9.140625" customWidth="1" style="234"/>
    <col min="524" max="524" width="9.140625" customWidth="1" style="234"/>
    <col min="525" max="525" width="9.140625" customWidth="1" style="234"/>
    <col min="526" max="526" width="9.140625" customWidth="1" style="234"/>
    <col min="527" max="527" width="9.140625" customWidth="1" style="234"/>
    <col min="528" max="528" width="9.140625" customWidth="1" style="234"/>
    <col min="529" max="529" width="9.140625" customWidth="1" style="234"/>
    <col min="530" max="530" width="9.140625" customWidth="1" style="234"/>
    <col min="531" max="531" width="9.140625" customWidth="1" style="234"/>
    <col min="532" max="532" width="9.140625" customWidth="1" style="234"/>
    <col min="533" max="533" width="9.140625" customWidth="1" style="234"/>
    <col min="534" max="534" width="9.140625" customWidth="1" style="234"/>
    <col min="535" max="535" width="9.140625" customWidth="1" style="234"/>
    <col min="536" max="536" width="9.140625" customWidth="1" style="234"/>
    <col min="537" max="537" width="9.140625" customWidth="1" style="234"/>
    <col min="538" max="538" width="9.140625" customWidth="1" style="234"/>
    <col min="539" max="539" width="9.140625" customWidth="1" style="234"/>
    <col min="540" max="540" width="9.140625" customWidth="1" style="234"/>
    <col min="541" max="541" width="9.140625" customWidth="1" style="234"/>
    <col min="542" max="542" width="9.140625" customWidth="1" style="234"/>
    <col min="543" max="543" width="9.140625" customWidth="1" style="234"/>
    <col min="544" max="544" width="9.140625" customWidth="1" style="234"/>
    <col min="545" max="545" width="9.140625" customWidth="1" style="234"/>
    <col min="546" max="546" width="9.140625" customWidth="1" style="234"/>
    <col min="547" max="547" width="9.140625" customWidth="1" style="234"/>
    <col min="548" max="548" width="9.140625" customWidth="1" style="234"/>
    <col min="549" max="549" width="9.140625" customWidth="1" style="234"/>
    <col min="550" max="550" width="9.140625" customWidth="1" style="234"/>
    <col min="551" max="551" width="9.140625" customWidth="1" style="234"/>
    <col min="552" max="552" width="9.140625" customWidth="1" style="234"/>
    <col min="553" max="553" width="9.140625" customWidth="1" style="234"/>
    <col min="554" max="554" width="9.140625" customWidth="1" style="234"/>
    <col min="555" max="555" width="9.140625" customWidth="1" style="234"/>
    <col min="556" max="556" width="9.140625" customWidth="1" style="234"/>
    <col min="557" max="557" width="9.140625" customWidth="1" style="234"/>
    <col min="558" max="558" width="9.140625" customWidth="1" style="234"/>
    <col min="559" max="559" width="9.140625" customWidth="1" style="234"/>
    <col min="560" max="560" width="9.140625" customWidth="1" style="234"/>
    <col min="561" max="561" width="9.140625" customWidth="1" style="234"/>
    <col min="562" max="562" width="9.140625" customWidth="1" style="234"/>
    <col min="563" max="563" width="9.140625" customWidth="1" style="234"/>
    <col min="564" max="564" width="9.140625" customWidth="1" style="234"/>
    <col min="565" max="565" width="9.140625" customWidth="1" style="234"/>
    <col min="566" max="566" width="9.140625" customWidth="1" style="234"/>
    <col min="567" max="567" width="9.140625" customWidth="1" style="234"/>
    <col min="568" max="568" width="9.140625" customWidth="1" style="234"/>
    <col min="569" max="569" width="9.140625" customWidth="1" style="234"/>
    <col min="570" max="570" width="9.140625" customWidth="1" style="234"/>
    <col min="571" max="571" width="9.140625" customWidth="1" style="234"/>
    <col min="572" max="572" width="9.140625" customWidth="1" style="234"/>
    <col min="573" max="573" width="9.140625" customWidth="1" style="234"/>
    <col min="574" max="574" width="9.140625" customWidth="1" style="234"/>
    <col min="575" max="575" width="9.140625" customWidth="1" style="234"/>
    <col min="576" max="576" width="9.140625" customWidth="1" style="234"/>
    <col min="577" max="577" width="9.140625" customWidth="1" style="234"/>
    <col min="578" max="578" width="9.140625" customWidth="1" style="234"/>
    <col min="579" max="579" width="9.140625" customWidth="1" style="234"/>
    <col min="580" max="580" width="9.140625" customWidth="1" style="234"/>
    <col min="581" max="581" width="9.140625" customWidth="1" style="234"/>
    <col min="582" max="582" width="9.140625" customWidth="1" style="234"/>
    <col min="583" max="583" width="9.140625" customWidth="1" style="234"/>
    <col min="584" max="584" width="9.140625" customWidth="1" style="234"/>
    <col min="585" max="585" width="9.140625" customWidth="1" style="234"/>
    <col min="586" max="586" width="9.140625" customWidth="1" style="234"/>
    <col min="587" max="587" width="9.140625" customWidth="1" style="234"/>
    <col min="588" max="588" width="9.140625" customWidth="1" style="234"/>
    <col min="589" max="589" width="9.140625" customWidth="1" style="234"/>
    <col min="590" max="590" width="9.140625" customWidth="1" style="234"/>
    <col min="591" max="591" width="9.140625" customWidth="1" style="234"/>
    <col min="592" max="592" width="9.140625" customWidth="1" style="234"/>
    <col min="593" max="593" width="9.140625" customWidth="1" style="234"/>
    <col min="594" max="594" width="9.140625" customWidth="1" style="234"/>
    <col min="595" max="595" width="9.140625" customWidth="1" style="234"/>
    <col min="596" max="596" width="9.140625" customWidth="1" style="234"/>
    <col min="597" max="597" width="9.140625" customWidth="1" style="234"/>
    <col min="598" max="598" width="9.140625" customWidth="1" style="234"/>
    <col min="599" max="599" width="9.140625" customWidth="1" style="234"/>
    <col min="600" max="600" width="9.140625" customWidth="1" style="234"/>
    <col min="601" max="601" width="9.140625" customWidth="1" style="234"/>
    <col min="602" max="602" width="9.140625" customWidth="1" style="234"/>
    <col min="603" max="603" width="9.140625" customWidth="1" style="234"/>
    <col min="604" max="604" width="9.140625" customWidth="1" style="234"/>
    <col min="605" max="605" width="9.140625" customWidth="1" style="234"/>
    <col min="606" max="606" width="9.140625" customWidth="1" style="234"/>
    <col min="607" max="607" width="9.140625" customWidth="1" style="234"/>
    <col min="608" max="608" width="9.140625" customWidth="1" style="234"/>
    <col min="609" max="609" width="9.140625" customWidth="1" style="234"/>
    <col min="610" max="610" width="9.140625" customWidth="1" style="234"/>
    <col min="611" max="611" width="9.140625" customWidth="1" style="234"/>
    <col min="612" max="612" width="9.140625" customWidth="1" style="234"/>
    <col min="613" max="613" width="9.140625" customWidth="1" style="234"/>
    <col min="614" max="614" width="9.140625" customWidth="1" style="234"/>
    <col min="615" max="615" width="9.140625" customWidth="1" style="234"/>
    <col min="616" max="616" width="9.140625" customWidth="1" style="234"/>
    <col min="617" max="617" width="9.140625" customWidth="1" style="234"/>
    <col min="618" max="618" width="9.140625" customWidth="1" style="234"/>
    <col min="619" max="619" width="9.140625" customWidth="1" style="234"/>
    <col min="620" max="620" width="9.140625" customWidth="1" style="234"/>
    <col min="621" max="621" width="9.140625" customWidth="1" style="234"/>
    <col min="622" max="622" width="9.140625" customWidth="1" style="234"/>
    <col min="623" max="623" width="9.140625" customWidth="1" style="234"/>
    <col min="624" max="624" width="9.140625" customWidth="1" style="234"/>
    <col min="625" max="625" width="9.140625" customWidth="1" style="234"/>
    <col min="626" max="626" width="9.140625" customWidth="1" style="234"/>
    <col min="627" max="627" width="9.140625" customWidth="1" style="234"/>
    <col min="628" max="628" width="9.140625" customWidth="1" style="234"/>
    <col min="629" max="629" width="9.140625" customWidth="1" style="234"/>
    <col min="630" max="630" width="9.140625" customWidth="1" style="234"/>
    <col min="631" max="631" width="9.140625" customWidth="1" style="234"/>
    <col min="632" max="632" width="9.140625" customWidth="1" style="234"/>
    <col min="633" max="633" width="9.140625" customWidth="1" style="234"/>
    <col min="634" max="634" width="9.140625" customWidth="1" style="234"/>
    <col min="635" max="635" width="9.140625" customWidth="1" style="234"/>
    <col min="636" max="636" width="9.140625" customWidth="1" style="234"/>
    <col min="637" max="637" width="9.140625" customWidth="1" style="234"/>
    <col min="638" max="638" width="9.140625" customWidth="1" style="234"/>
    <col min="639" max="639" width="9.140625" customWidth="1" style="234"/>
    <col min="640" max="640" width="9.140625" customWidth="1" style="234"/>
    <col min="641" max="641" width="9.140625" customWidth="1" style="234"/>
    <col min="642" max="642" width="9.140625" customWidth="1" style="234"/>
    <col min="643" max="643" width="9.140625" customWidth="1" style="234"/>
    <col min="644" max="644" width="9.140625" customWidth="1" style="234"/>
    <col min="645" max="645" width="9.140625" customWidth="1" style="234"/>
    <col min="646" max="646" width="9.140625" customWidth="1" style="234"/>
    <col min="647" max="647" width="9.140625" customWidth="1" style="234"/>
    <col min="648" max="648" width="9.140625" customWidth="1" style="234"/>
    <col min="649" max="649" width="9.140625" customWidth="1" style="234"/>
    <col min="650" max="650" width="9.140625" customWidth="1" style="234"/>
    <col min="651" max="651" width="9.140625" customWidth="1" style="234"/>
    <col min="652" max="652" width="9.140625" customWidth="1" style="234"/>
    <col min="653" max="653" width="9.140625" customWidth="1" style="234"/>
    <col min="654" max="654" width="9.140625" customWidth="1" style="234"/>
    <col min="655" max="655" width="9.140625" customWidth="1" style="234"/>
    <col min="656" max="656" width="9.140625" customWidth="1" style="234"/>
    <col min="657" max="657" width="9.140625" customWidth="1" style="234"/>
    <col min="658" max="658" width="9.140625" customWidth="1" style="234"/>
    <col min="659" max="659" width="9.140625" customWidth="1" style="234"/>
    <col min="660" max="660" width="9.140625" customWidth="1" style="234"/>
    <col min="661" max="661" width="9.140625" customWidth="1" style="234"/>
    <col min="662" max="662" width="9.140625" customWidth="1" style="234"/>
    <col min="663" max="663" width="9.140625" customWidth="1" style="234"/>
    <col min="664" max="664" width="9.140625" customWidth="1" style="234"/>
    <col min="665" max="665" width="9.140625" customWidth="1" style="234"/>
    <col min="666" max="666" width="9.140625" customWidth="1" style="234"/>
    <col min="667" max="667" width="9.140625" customWidth="1" style="234"/>
    <col min="668" max="668" width="9.140625" customWidth="1" style="234"/>
    <col min="669" max="669" width="9.140625" customWidth="1" style="234"/>
    <col min="670" max="670" width="9.140625" customWidth="1" style="234"/>
    <col min="671" max="671" width="9.140625" customWidth="1" style="234"/>
    <col min="672" max="672" width="9.140625" customWidth="1" style="234"/>
    <col min="673" max="673" width="9.140625" customWidth="1" style="234"/>
    <col min="674" max="674" width="9.140625" customWidth="1" style="234"/>
    <col min="675" max="675" width="9.140625" customWidth="1" style="234"/>
    <col min="676" max="676" width="9.140625" customWidth="1" style="234"/>
    <col min="677" max="677" width="9.140625" customWidth="1" style="234"/>
    <col min="678" max="678" width="9.140625" customWidth="1" style="234"/>
    <col min="679" max="679" width="9.140625" customWidth="1" style="234"/>
    <col min="680" max="680" width="9.140625" customWidth="1" style="234"/>
    <col min="681" max="681" width="9.140625" customWidth="1" style="234"/>
    <col min="682" max="682" width="9.140625" customWidth="1" style="234"/>
    <col min="683" max="683" width="9.140625" customWidth="1" style="234"/>
    <col min="684" max="684" width="9.140625" customWidth="1" style="234"/>
    <col min="685" max="685" width="9.140625" customWidth="1" style="234"/>
    <col min="686" max="686" width="9.140625" customWidth="1" style="234"/>
    <col min="687" max="687" width="9.140625" customWidth="1" style="234"/>
    <col min="688" max="688" width="9.140625" customWidth="1" style="234"/>
    <col min="689" max="689" width="9.140625" customWidth="1" style="234"/>
    <col min="690" max="690" width="9.140625" customWidth="1" style="234"/>
    <col min="691" max="691" width="9.140625" customWidth="1" style="234"/>
    <col min="692" max="692" width="9.140625" customWidth="1" style="234"/>
    <col min="693" max="693" width="9.140625" customWidth="1" style="234"/>
    <col min="694" max="694" width="9.140625" customWidth="1" style="234"/>
    <col min="695" max="695" width="9.140625" customWidth="1" style="234"/>
    <col min="696" max="696" width="9.140625" customWidth="1" style="234"/>
    <col min="697" max="697" width="9.140625" customWidth="1" style="234"/>
    <col min="698" max="698" width="9.140625" customWidth="1" style="234"/>
    <col min="699" max="699" width="9.140625" customWidth="1" style="234"/>
    <col min="700" max="700" width="9.140625" customWidth="1" style="234"/>
    <col min="701" max="701" width="9.140625" customWidth="1" style="234"/>
    <col min="702" max="702" width="9.140625" customWidth="1" style="234"/>
    <col min="703" max="703" width="9.140625" customWidth="1" style="234"/>
    <col min="704" max="704" width="9.140625" customWidth="1" style="234"/>
    <col min="705" max="705" width="9.140625" customWidth="1" style="234"/>
    <col min="706" max="706" width="9.140625" customWidth="1" style="234"/>
    <col min="707" max="707" width="9.140625" customWidth="1" style="234"/>
    <col min="708" max="708" width="9.140625" customWidth="1" style="234"/>
    <col min="709" max="709" width="9.140625" customWidth="1" style="234"/>
    <col min="710" max="710" width="9.140625" customWidth="1" style="234"/>
    <col min="711" max="711" width="9.140625" customWidth="1" style="234"/>
    <col min="712" max="712" width="9.140625" customWidth="1" style="234"/>
    <col min="713" max="713" width="9.140625" customWidth="1" style="234"/>
    <col min="714" max="714" width="9.140625" customWidth="1" style="234"/>
    <col min="715" max="715" width="9.140625" customWidth="1" style="234"/>
    <col min="716" max="716" width="9.140625" customWidth="1" style="234"/>
    <col min="717" max="717" width="9.140625" customWidth="1" style="234"/>
    <col min="718" max="718" width="9.140625" customWidth="1" style="234"/>
    <col min="719" max="719" width="9.140625" customWidth="1" style="234"/>
    <col min="720" max="720" width="9.140625" customWidth="1" style="234"/>
    <col min="721" max="721" width="9.140625" customWidth="1" style="234"/>
    <col min="722" max="722" width="9.140625" customWidth="1" style="234"/>
    <col min="723" max="723" width="9.140625" customWidth="1" style="234"/>
    <col min="724" max="724" width="9.140625" customWidth="1" style="234"/>
    <col min="725" max="725" width="9.140625" customWidth="1" style="234"/>
    <col min="726" max="726" width="9.140625" customWidth="1" style="234"/>
    <col min="727" max="727" width="9.140625" customWidth="1" style="234"/>
    <col min="728" max="728" width="9.140625" customWidth="1" style="234"/>
    <col min="729" max="729" width="9.140625" customWidth="1" style="234"/>
    <col min="730" max="730" width="9.140625" customWidth="1" style="234"/>
    <col min="731" max="731" width="9.140625" customWidth="1" style="234"/>
    <col min="732" max="732" width="9.140625" customWidth="1" style="234"/>
    <col min="733" max="733" width="9.140625" customWidth="1" style="234"/>
    <col min="734" max="734" width="9.140625" customWidth="1" style="234"/>
    <col min="735" max="735" width="9.140625" customWidth="1" style="234"/>
    <col min="736" max="736" width="9.140625" customWidth="1" style="234"/>
    <col min="737" max="737" width="9.140625" customWidth="1" style="234"/>
    <col min="738" max="738" width="9.140625" customWidth="1" style="234"/>
    <col min="739" max="739" width="9.140625" customWidth="1" style="234"/>
    <col min="740" max="740" width="9.140625" customWidth="1" style="234"/>
    <col min="741" max="741" width="9.140625" customWidth="1" style="234"/>
    <col min="742" max="742" width="9.140625" customWidth="1" style="234"/>
    <col min="743" max="743" width="9.140625" customWidth="1" style="234"/>
    <col min="744" max="744" width="9.140625" customWidth="1" style="234"/>
    <col min="745" max="745" width="9.140625" customWidth="1" style="234"/>
    <col min="746" max="746" width="9.140625" customWidth="1" style="234"/>
    <col min="747" max="747" width="9.140625" customWidth="1" style="234"/>
    <col min="748" max="748" width="9.140625" customWidth="1" style="234"/>
    <col min="749" max="749" width="9.140625" customWidth="1" style="234"/>
    <col min="750" max="750" width="9.140625" customWidth="1" style="234"/>
    <col min="751" max="751" width="9.140625" customWidth="1" style="234"/>
    <col min="752" max="752" width="9.140625" customWidth="1" style="234"/>
    <col min="753" max="753" width="9.140625" customWidth="1" style="234"/>
    <col min="754" max="754" width="9.140625" customWidth="1" style="234"/>
    <col min="755" max="755" width="9.140625" customWidth="1" style="234"/>
    <col min="756" max="756" width="9.140625" customWidth="1" style="234"/>
    <col min="757" max="757" width="9.140625" customWidth="1" style="234"/>
    <col min="758" max="758" width="9.140625" customWidth="1" style="234"/>
    <col min="759" max="759" width="9.140625" customWidth="1" style="234"/>
    <col min="760" max="760" width="9.140625" customWidth="1" style="234"/>
    <col min="761" max="761" width="9.140625" customWidth="1" style="234"/>
    <col min="762" max="762" width="9.140625" customWidth="1" style="234"/>
    <col min="763" max="763" width="9.140625" customWidth="1" style="234"/>
    <col min="764" max="764" width="9.140625" customWidth="1" style="234"/>
    <col min="765" max="765" width="9.140625" customWidth="1" style="234"/>
    <col min="766" max="766" width="9.140625" customWidth="1" style="234"/>
    <col min="767" max="767" width="9.140625" customWidth="1" style="234"/>
    <col min="768" max="768" width="9.140625" customWidth="1" style="234"/>
    <col min="769" max="769" width="9.140625" customWidth="1" style="234"/>
    <col min="770" max="770" width="9.140625" customWidth="1" style="234"/>
    <col min="771" max="771" width="9.140625" customWidth="1" style="234"/>
    <col min="772" max="772" width="9.140625" customWidth="1" style="234"/>
    <col min="773" max="773" width="9.140625" customWidth="1" style="234"/>
    <col min="774" max="774" width="9.140625" customWidth="1" style="234"/>
    <col min="775" max="775" width="9.140625" customWidth="1" style="234"/>
    <col min="776" max="776" width="9.140625" customWidth="1" style="234"/>
    <col min="777" max="777" width="9.140625" customWidth="1" style="234"/>
    <col min="778" max="778" width="9.140625" customWidth="1" style="234"/>
    <col min="779" max="779" width="9.140625" customWidth="1" style="234"/>
    <col min="780" max="780" width="9.140625" customWidth="1" style="234"/>
    <col min="781" max="781" width="9.140625" customWidth="1" style="234"/>
    <col min="782" max="782" width="9.140625" customWidth="1" style="234"/>
    <col min="783" max="783" width="9.140625" customWidth="1" style="234"/>
    <col min="784" max="784" width="9.140625" customWidth="1" style="234"/>
    <col min="785" max="785" width="9.140625" customWidth="1" style="234"/>
    <col min="786" max="786" width="9.140625" customWidth="1" style="234"/>
    <col min="787" max="787" width="9.140625" customWidth="1" style="234"/>
    <col min="788" max="788" width="9.140625" customWidth="1" style="234"/>
    <col min="789" max="789" width="9.140625" customWidth="1" style="234"/>
    <col min="790" max="790" width="9.140625" customWidth="1" style="234"/>
    <col min="791" max="791" width="9.140625" customWidth="1" style="234"/>
    <col min="792" max="792" width="9.140625" customWidth="1" style="234"/>
    <col min="793" max="793" width="9.140625" customWidth="1" style="234"/>
    <col min="794" max="794" width="9.140625" customWidth="1" style="234"/>
    <col min="795" max="795" width="9.140625" customWidth="1" style="234"/>
    <col min="796" max="796" width="9.140625" customWidth="1" style="234"/>
    <col min="797" max="797" width="9.140625" customWidth="1" style="234"/>
    <col min="798" max="798" width="9.140625" customWidth="1" style="234"/>
    <col min="799" max="799" width="9.140625" customWidth="1" style="234"/>
    <col min="800" max="800" width="9.140625" customWidth="1" style="234"/>
    <col min="801" max="801" width="9.140625" customWidth="1" style="234"/>
    <col min="802" max="802" width="9.140625" customWidth="1" style="234"/>
    <col min="803" max="803" width="9.140625" customWidth="1" style="234"/>
    <col min="804" max="804" width="9.140625" customWidth="1" style="234"/>
    <col min="805" max="805" width="9.140625" customWidth="1" style="234"/>
    <col min="806" max="806" width="9.140625" customWidth="1" style="234"/>
    <col min="807" max="807" width="9.140625" customWidth="1" style="234"/>
    <col min="808" max="808" width="9.140625" customWidth="1" style="234"/>
    <col min="809" max="809" width="9.140625" customWidth="1" style="234"/>
    <col min="810" max="810" width="9.140625" customWidth="1" style="234"/>
    <col min="811" max="811" width="9.140625" customWidth="1" style="234"/>
    <col min="812" max="812" width="9.140625" customWidth="1" style="234"/>
    <col min="813" max="813" width="9.140625" customWidth="1" style="234"/>
    <col min="814" max="814" width="9.140625" customWidth="1" style="234"/>
    <col min="815" max="815" width="9.140625" customWidth="1" style="234"/>
    <col min="816" max="816" width="9.140625" customWidth="1" style="234"/>
    <col min="817" max="817" width="9.140625" customWidth="1" style="234"/>
    <col min="818" max="818" width="9.140625" customWidth="1" style="234"/>
    <col min="819" max="819" width="9.140625" customWidth="1" style="234"/>
    <col min="820" max="820" width="9.140625" customWidth="1" style="234"/>
    <col min="821" max="821" width="9.140625" customWidth="1" style="234"/>
    <col min="822" max="822" width="9.140625" customWidth="1" style="234"/>
    <col min="823" max="823" width="9.140625" customWidth="1" style="234"/>
    <col min="824" max="824" width="9.140625" customWidth="1" style="234"/>
    <col min="825" max="825" width="9.140625" customWidth="1" style="234"/>
    <col min="826" max="826" width="9.140625" customWidth="1" style="234"/>
    <col min="827" max="827" width="9.140625" customWidth="1" style="234"/>
    <col min="828" max="828" width="9.140625" customWidth="1" style="234"/>
    <col min="829" max="829" width="9.140625" customWidth="1" style="234"/>
    <col min="830" max="830" width="9.140625" customWidth="1" style="234"/>
    <col min="831" max="831" width="9.140625" customWidth="1" style="234"/>
    <col min="832" max="832" width="9.140625" customWidth="1" style="234"/>
    <col min="833" max="833" width="9.140625" customWidth="1" style="234"/>
    <col min="834" max="834" width="9.140625" customWidth="1" style="234"/>
    <col min="835" max="835" width="9.140625" customWidth="1" style="234"/>
    <col min="836" max="836" width="9.140625" customWidth="1" style="234"/>
    <col min="837" max="837" width="9.140625" customWidth="1" style="234"/>
    <col min="838" max="838" width="9.140625" customWidth="1" style="234"/>
    <col min="839" max="839" width="9.140625" customWidth="1" style="234"/>
    <col min="840" max="840" width="9.140625" customWidth="1" style="234"/>
    <col min="841" max="841" width="9.140625" customWidth="1" style="234"/>
    <col min="842" max="842" width="9.140625" customWidth="1" style="234"/>
    <col min="843" max="843" width="9.140625" customWidth="1" style="234"/>
    <col min="844" max="844" width="9.140625" customWidth="1" style="234"/>
    <col min="845" max="845" width="9.140625" customWidth="1" style="234"/>
    <col min="846" max="846" width="9.140625" customWidth="1" style="234"/>
    <col min="847" max="847" width="9.140625" customWidth="1" style="234"/>
    <col min="848" max="848" width="9.140625" customWidth="1" style="234"/>
    <col min="849" max="849" width="9.140625" customWidth="1" style="234"/>
    <col min="850" max="850" width="9.140625" customWidth="1" style="234"/>
    <col min="851" max="851" width="9.140625" customWidth="1" style="234"/>
    <col min="852" max="852" width="9.140625" customWidth="1" style="234"/>
    <col min="853" max="853" width="9.140625" customWidth="1" style="234"/>
    <col min="854" max="854" width="9.140625" customWidth="1" style="234"/>
    <col min="855" max="855" width="9.140625" customWidth="1" style="234"/>
    <col min="856" max="856" width="9.140625" customWidth="1" style="234"/>
    <col min="857" max="857" width="9.140625" customWidth="1" style="234"/>
    <col min="858" max="858" width="9.140625" customWidth="1" style="234"/>
    <col min="859" max="859" width="9.140625" customWidth="1" style="234"/>
    <col min="860" max="860" width="9.140625" customWidth="1" style="234"/>
    <col min="861" max="861" width="9.140625" customWidth="1" style="234"/>
    <col min="862" max="862" width="9.140625" customWidth="1" style="234"/>
    <col min="863" max="863" width="9.140625" customWidth="1" style="234"/>
    <col min="864" max="864" width="9.140625" customWidth="1" style="234"/>
    <col min="865" max="865" width="9.140625" customWidth="1" style="234"/>
    <col min="866" max="866" width="9.140625" customWidth="1" style="234"/>
    <col min="867" max="867" width="9.140625" customWidth="1" style="234"/>
    <col min="868" max="868" width="9.140625" customWidth="1" style="234"/>
    <col min="869" max="869" width="9.140625" customWidth="1" style="234"/>
    <col min="870" max="870" width="9.140625" customWidth="1" style="234"/>
    <col min="871" max="871" width="9.140625" customWidth="1" style="234"/>
    <col min="872" max="872" width="9.140625" customWidth="1" style="234"/>
    <col min="873" max="873" width="9.140625" customWidth="1" style="234"/>
    <col min="874" max="874" width="9.140625" customWidth="1" style="234"/>
    <col min="875" max="875" width="9.140625" customWidth="1" style="234"/>
    <col min="876" max="876" width="9.140625" customWidth="1" style="234"/>
    <col min="877" max="877" width="9.140625" customWidth="1" style="234"/>
    <col min="878" max="878" width="9.140625" customWidth="1" style="234"/>
    <col min="879" max="879" width="9.140625" customWidth="1" style="234"/>
    <col min="880" max="880" width="9.140625" customWidth="1" style="234"/>
    <col min="881" max="881" width="9.140625" customWidth="1" style="234"/>
    <col min="882" max="882" width="9.140625" customWidth="1" style="234"/>
    <col min="883" max="883" width="9.140625" customWidth="1" style="234"/>
    <col min="884" max="884" width="9.140625" customWidth="1" style="234"/>
    <col min="885" max="885" width="9.140625" customWidth="1" style="234"/>
    <col min="886" max="886" width="9.140625" customWidth="1" style="234"/>
    <col min="887" max="887" width="9.140625" customWidth="1" style="234"/>
    <col min="888" max="888" width="9.140625" customWidth="1" style="234"/>
    <col min="889" max="889" width="9.140625" customWidth="1" style="234"/>
    <col min="890" max="890" width="9.140625" customWidth="1" style="234"/>
    <col min="891" max="891" width="9.140625" customWidth="1" style="234"/>
    <col min="892" max="892" width="9.140625" customWidth="1" style="234"/>
    <col min="893" max="893" width="9.140625" customWidth="1" style="234"/>
    <col min="894" max="894" width="9.140625" customWidth="1" style="234"/>
    <col min="895" max="895" width="9.140625" customWidth="1" style="234"/>
    <col min="896" max="896" width="9.140625" customWidth="1" style="234"/>
    <col min="897" max="897" width="9.140625" customWidth="1" style="234"/>
    <col min="898" max="898" width="9.140625" customWidth="1" style="234"/>
    <col min="899" max="899" width="9.140625" customWidth="1" style="234"/>
    <col min="900" max="900" width="9.140625" customWidth="1" style="234"/>
    <col min="901" max="901" width="9.140625" customWidth="1" style="234"/>
    <col min="902" max="902" width="9.140625" customWidth="1" style="234"/>
    <col min="903" max="903" width="9.140625" customWidth="1" style="234"/>
    <col min="904" max="904" width="9.140625" customWidth="1" style="234"/>
    <col min="905" max="905" width="9.140625" customWidth="1" style="234"/>
    <col min="906" max="906" width="9.140625" customWidth="1" style="234"/>
    <col min="907" max="907" width="9.140625" customWidth="1" style="234"/>
    <col min="908" max="908" width="9.140625" customWidth="1" style="234"/>
    <col min="909" max="909" width="9.140625" customWidth="1" style="234"/>
    <col min="910" max="910" width="9.140625" customWidth="1" style="234"/>
    <col min="911" max="911" width="9.140625" customWidth="1" style="234"/>
    <col min="912" max="912" width="9.140625" customWidth="1" style="234"/>
    <col min="913" max="913" width="9.140625" customWidth="1" style="234"/>
    <col min="914" max="914" width="9.140625" customWidth="1" style="234"/>
    <col min="915" max="915" width="9.140625" customWidth="1" style="234"/>
    <col min="916" max="916" width="9.140625" customWidth="1" style="234"/>
    <col min="917" max="917" width="9.140625" customWidth="1" style="234"/>
    <col min="918" max="918" width="9.140625" customWidth="1" style="234"/>
    <col min="919" max="919" width="9.140625" customWidth="1" style="234"/>
    <col min="920" max="920" width="9.140625" customWidth="1" style="234"/>
    <col min="921" max="921" width="9.140625" customWidth="1" style="234"/>
    <col min="922" max="922" width="9.140625" customWidth="1" style="234"/>
    <col min="923" max="923" width="9.140625" customWidth="1" style="234"/>
    <col min="924" max="924" width="9.140625" customWidth="1" style="234"/>
    <col min="925" max="925" width="9.140625" customWidth="1" style="234"/>
    <col min="926" max="926" width="9.140625" customWidth="1" style="234"/>
    <col min="927" max="927" width="9.140625" customWidth="1" style="234"/>
    <col min="928" max="928" width="9.140625" customWidth="1" style="234"/>
    <col min="929" max="929" width="9.140625" customWidth="1" style="234"/>
    <col min="930" max="930" width="9.140625" customWidth="1" style="234"/>
    <col min="931" max="931" width="9.140625" customWidth="1" style="234"/>
    <col min="932" max="932" width="9.140625" customWidth="1" style="234"/>
    <col min="933" max="933" width="9.140625" customWidth="1" style="234"/>
    <col min="934" max="934" width="9.140625" customWidth="1" style="234"/>
    <col min="935" max="935" width="9.140625" customWidth="1" style="234"/>
    <col min="936" max="936" width="9.140625" customWidth="1" style="234"/>
    <col min="937" max="937" width="9.140625" customWidth="1" style="234"/>
    <col min="938" max="938" width="9.140625" customWidth="1" style="234"/>
    <col min="939" max="939" width="9.140625" customWidth="1" style="234"/>
    <col min="940" max="940" width="9.140625" customWidth="1" style="234"/>
    <col min="941" max="941" width="9.140625" customWidth="1" style="234"/>
    <col min="942" max="942" width="9.140625" customWidth="1" style="234"/>
    <col min="943" max="943" width="9.140625" customWidth="1" style="234"/>
    <col min="944" max="944" width="9.140625" customWidth="1" style="234"/>
    <col min="945" max="945" width="9.140625" customWidth="1" style="234"/>
    <col min="946" max="946" width="9.140625" customWidth="1" style="234"/>
    <col min="947" max="947" width="9.140625" customWidth="1" style="234"/>
    <col min="948" max="948" width="9.140625" customWidth="1" style="234"/>
    <col min="949" max="949" width="9.140625" customWidth="1" style="234"/>
    <col min="950" max="950" width="9.140625" customWidth="1" style="234"/>
    <col min="951" max="951" width="9.140625" customWidth="1" style="234"/>
    <col min="952" max="952" width="9.140625" customWidth="1" style="234"/>
    <col min="953" max="953" width="9.140625" customWidth="1" style="234"/>
    <col min="954" max="954" width="9.140625" customWidth="1" style="234"/>
    <col min="955" max="955" width="9.140625" customWidth="1" style="234"/>
    <col min="956" max="956" width="9.140625" customWidth="1" style="234"/>
    <col min="957" max="957" width="9.140625" customWidth="1" style="234"/>
    <col min="958" max="958" width="9.140625" customWidth="1" style="234"/>
    <col min="959" max="959" width="9.140625" customWidth="1" style="234"/>
    <col min="960" max="960" width="9.140625" customWidth="1" style="234"/>
    <col min="961" max="961" width="9.140625" customWidth="1" style="234"/>
    <col min="962" max="962" width="9.140625" customWidth="1" style="234"/>
    <col min="963" max="963" width="9.140625" customWidth="1" style="234"/>
    <col min="964" max="964" width="9.140625" customWidth="1" style="234"/>
    <col min="965" max="965" width="9.140625" customWidth="1" style="234"/>
    <col min="966" max="966" width="9.140625" customWidth="1" style="234"/>
    <col min="967" max="967" width="9.140625" customWidth="1" style="234"/>
    <col min="968" max="968" width="9.140625" customWidth="1" style="234"/>
    <col min="969" max="969" width="9.140625" customWidth="1" style="234"/>
    <col min="970" max="970" width="9.140625" customWidth="1" style="234"/>
    <col min="971" max="971" width="9.140625" customWidth="1" style="234"/>
    <col min="972" max="972" width="9.140625" customWidth="1" style="234"/>
    <col min="973" max="973" width="9.140625" customWidth="1" style="234"/>
    <col min="974" max="974" width="9.140625" customWidth="1" style="234"/>
    <col min="975" max="975" width="9.140625" customWidth="1" style="234"/>
    <col min="976" max="976" width="9.140625" customWidth="1" style="234"/>
    <col min="977" max="977" width="9.140625" customWidth="1" style="234"/>
    <col min="978" max="978" width="9.140625" customWidth="1" style="234"/>
    <col min="979" max="979" width="9.140625" customWidth="1" style="234"/>
    <col min="980" max="980" width="9.140625" customWidth="1" style="234"/>
    <col min="981" max="981" width="9.140625" customWidth="1" style="234"/>
    <col min="982" max="982" width="9.140625" customWidth="1" style="234"/>
    <col min="983" max="983" width="9.140625" customWidth="1" style="234"/>
    <col min="984" max="984" width="9.140625" customWidth="1" style="234"/>
    <col min="985" max="985" width="9.140625" customWidth="1" style="234"/>
    <col min="986" max="986" width="9.140625" customWidth="1" style="234"/>
    <col min="987" max="987" width="9.140625" customWidth="1" style="234"/>
    <col min="988" max="988" width="9.140625" customWidth="1" style="234"/>
    <col min="989" max="989" width="9.140625" customWidth="1" style="234"/>
    <col min="990" max="990" width="9.140625" customWidth="1" style="234"/>
    <col min="991" max="991" width="9.140625" customWidth="1" style="234"/>
    <col min="992" max="992" width="9.140625" customWidth="1" style="234"/>
    <col min="993" max="993" width="9.140625" customWidth="1" style="234"/>
    <col min="994" max="994" width="9.140625" customWidth="1" style="234"/>
    <col min="995" max="995" width="9.140625" customWidth="1" style="234"/>
    <col min="996" max="996" width="9.140625" customWidth="1" style="234"/>
    <col min="997" max="997" width="9.140625" customWidth="1" style="234"/>
    <col min="998" max="998" width="9.140625" customWidth="1" style="234"/>
    <col min="999" max="999" width="9.140625" customWidth="1" style="234"/>
    <col min="1000" max="1000" width="9.140625" customWidth="1" style="234"/>
    <col min="1001" max="1001" width="9.140625" customWidth="1" style="234"/>
    <col min="1002" max="1002" width="9.140625" customWidth="1" style="234"/>
    <col min="1003" max="1003" width="9.140625" customWidth="1" style="234"/>
    <col min="1004" max="1004" width="9.140625" customWidth="1" style="234"/>
    <col min="1005" max="1005" width="9.140625" customWidth="1" style="234"/>
    <col min="1006" max="1006" width="9.140625" customWidth="1" style="234"/>
    <col min="1007" max="1007" width="9.140625" customWidth="1" style="234"/>
    <col min="1008" max="1008" width="9.140625" customWidth="1" style="234"/>
    <col min="1009" max="1009" width="9.140625" customWidth="1" style="234"/>
    <col min="1010" max="1010" width="9.140625" customWidth="1" style="234"/>
    <col min="1011" max="1011" width="9.140625" customWidth="1" style="234"/>
    <col min="1012" max="1012" width="9.140625" customWidth="1" style="234"/>
    <col min="1013" max="1013" width="9.140625" customWidth="1" style="234"/>
    <col min="1014" max="1014" width="9.140625" customWidth="1" style="234"/>
    <col min="1015" max="1015" width="9.140625" customWidth="1" style="234"/>
    <col min="1016" max="1016" width="9.140625" customWidth="1" style="234"/>
    <col min="1017" max="1017" width="9.140625" customWidth="1" style="234"/>
    <col min="1018" max="1018" width="9.140625" customWidth="1" style="234"/>
    <col min="1019" max="1019" width="9.140625" customWidth="1" style="234"/>
    <col min="1020" max="1020" width="9.140625" customWidth="1" style="234"/>
    <col min="1021" max="1021" width="9.140625" customWidth="1" style="234"/>
    <col min="1022" max="1022" width="9.140625" customWidth="1" style="234"/>
    <col min="1023" max="1023" width="9.140625" customWidth="1" style="234"/>
    <col min="1024" max="1024" width="9.140625" customWidth="1" style="234"/>
  </cols>
  <sheetData>
    <row r="1" ht="18.9" customHeight="1" x14ac:dyDescent="0.4">
      <c r="B1" s="235" t="s">
        <v>348</v>
      </c>
      <c r="C1" s="235"/>
      <c r="D1" s="235"/>
      <c r="E1" s="235"/>
      <c r="I1" s="4" t="s">
        <v>62</v>
      </c>
    </row>
    <row r="2" ht="18.9" customHeight="1" x14ac:dyDescent="0.4">
      <c r="B2" s="352" t="s">
        <v>349</v>
      </c>
      <c r="C2" s="352"/>
      <c r="D2" s="352"/>
      <c r="I2" s="4" t="s">
        <v>64</v>
      </c>
    </row>
    <row r="3" ht="18.9" customHeight="1" x14ac:dyDescent="0.3">
      <c r="B3" s="353" t="s">
        <v>63</v>
      </c>
      <c r="H3" s="4"/>
      <c r="I3" s="4" t="s">
        <v>65</v>
      </c>
    </row>
    <row r="4" hidden="1" ht="14.1" customHeight="1" x14ac:dyDescent="0.3">
      <c r="B4" s="353"/>
      <c r="H4" s="4"/>
      <c r="I4" s="4"/>
    </row>
    <row r="5" hidden="1" ht="14.1" customHeight="1" x14ac:dyDescent="0.3">
      <c r="B5" s="353"/>
      <c r="H5" s="4"/>
      <c r="I5" s="4"/>
    </row>
    <row r="6" ht="14.1" customHeight="1" x14ac:dyDescent="0.25">
      <c r="B6" s="6" t="s">
        <v>66</v>
      </c>
      <c r="C6" s="354"/>
      <c r="D6" s="355"/>
      <c r="E6" s="355"/>
      <c r="F6" s="355"/>
      <c r="G6" s="7"/>
      <c r="H6" s="7"/>
      <c r="I6" s="7"/>
    </row>
    <row r="7" ht="14.1" customHeight="1" x14ac:dyDescent="0.25">
      <c r="B7" s="356" t="s">
        <v>277</v>
      </c>
      <c r="C7" s="357" t="s">
        <v>350</v>
      </c>
      <c r="D7" s="357"/>
      <c r="E7" s="357"/>
      <c r="F7" s="358" t="s">
        <v>351</v>
      </c>
      <c r="G7" s="358"/>
      <c r="H7" s="359" t="s">
        <v>352</v>
      </c>
      <c r="I7" s="359"/>
    </row>
    <row r="8" ht="37.2" customHeight="1" x14ac:dyDescent="0.25">
      <c r="B8" s="360"/>
      <c r="C8" s="361" t="s">
        <v>353</v>
      </c>
      <c r="D8" s="361" t="s">
        <v>354</v>
      </c>
      <c r="E8" s="362" t="s">
        <v>355</v>
      </c>
      <c r="F8" s="361" t="s">
        <v>356</v>
      </c>
      <c r="G8" s="362" t="s">
        <v>357</v>
      </c>
      <c r="H8" s="361" t="s">
        <v>356</v>
      </c>
      <c r="I8" s="112" t="s">
        <v>358</v>
      </c>
      <c r="L8" s="363"/>
    </row>
    <row r="9" ht="14.1" customHeight="1" x14ac:dyDescent="0.25">
      <c r="B9" s="360"/>
      <c r="C9" s="249" t="s">
        <v>359</v>
      </c>
      <c r="D9" s="249" t="s">
        <v>359</v>
      </c>
      <c r="E9" s="249" t="s">
        <v>76</v>
      </c>
      <c r="F9" s="249" t="s">
        <v>359</v>
      </c>
      <c r="G9" s="249" t="s">
        <v>76</v>
      </c>
      <c r="H9" s="364" t="s">
        <v>360</v>
      </c>
      <c r="I9" s="251" t="s">
        <v>360</v>
      </c>
    </row>
    <row r="10" ht="18" customHeight="1" x14ac:dyDescent="0.25">
      <c r="B10" s="365" t="s">
        <v>361</v>
      </c>
      <c r="C10" s="366">
        <v>335.4654251316948</v>
      </c>
      <c r="D10" s="367">
        <v>316.75599855969483</v>
      </c>
      <c r="E10" s="366">
        <v>23303.527684273304</v>
      </c>
      <c r="F10" s="366">
        <v>317.0765406379611</v>
      </c>
      <c r="G10" s="366">
        <v>23217.92167627142</v>
      </c>
      <c r="H10" s="366">
        <v>-0.10109296563578546</v>
      </c>
      <c r="I10" s="368">
        <v>0.36870659310291387</v>
      </c>
    </row>
    <row r="11" ht="18" customHeight="1" x14ac:dyDescent="0.25">
      <c r="B11" s="369" t="s">
        <v>362</v>
      </c>
      <c r="C11" s="366">
        <v>3.6972140724885003</v>
      </c>
      <c r="D11" s="366">
        <v>3.6972140724885003</v>
      </c>
      <c r="E11" s="366">
        <v>351.0346587594562</v>
      </c>
      <c r="F11" s="366">
        <v>3.69721407255</v>
      </c>
      <c r="G11" s="366">
        <v>351.0346587653849</v>
      </c>
      <c r="H11" s="366">
        <v>-1.6634063654223044e-9</v>
      </c>
      <c r="I11" s="368">
        <v>-1.6889248955117812e-9</v>
      </c>
    </row>
    <row r="12" ht="18" customHeight="1" x14ac:dyDescent="0.25">
      <c r="B12" s="369" t="s">
        <v>363</v>
      </c>
      <c r="C12" s="366">
        <v>129.32062870000001</v>
      </c>
      <c r="D12" s="366">
        <v>129.32062870000001</v>
      </c>
      <c r="E12" s="366">
        <v>7229.023146485344</v>
      </c>
      <c r="F12" s="366">
        <v>128.66292874395998</v>
      </c>
      <c r="G12" s="366">
        <v>7192.257716787364</v>
      </c>
      <c r="H12" s="366">
        <v>0.5111806193599563</v>
      </c>
      <c r="I12" s="368">
        <v>0.5111806493274867</v>
      </c>
    </row>
    <row r="13" ht="18" customHeight="1" x14ac:dyDescent="0.25">
      <c r="B13" s="369" t="s">
        <v>364</v>
      </c>
      <c r="C13" s="366">
        <v>31.85486092</v>
      </c>
      <c r="D13" s="366">
        <v>31.85486092</v>
      </c>
      <c r="E13" s="366">
        <v>2854.6753334802393</v>
      </c>
      <c r="F13" s="366">
        <v>32.826111667969</v>
      </c>
      <c r="G13" s="366">
        <v>2854.675334320494</v>
      </c>
      <c r="H13" s="366">
        <v>-2.958774885655211</v>
      </c>
      <c r="I13" s="368">
        <v>-2.9434340922238825e-8</v>
      </c>
    </row>
    <row r="14" ht="18" customHeight="1" x14ac:dyDescent="0.25">
      <c r="B14" s="369" t="s">
        <v>365</v>
      </c>
      <c r="C14" s="370" t="s">
        <v>84</v>
      </c>
      <c r="D14" s="366" t="s">
        <v>84</v>
      </c>
      <c r="E14" s="366" t="s">
        <v>84</v>
      </c>
      <c r="F14" s="366" t="s">
        <v>84</v>
      </c>
      <c r="G14" s="366" t="s">
        <v>84</v>
      </c>
      <c r="H14" s="366" t="s">
        <v>84</v>
      </c>
      <c r="I14" s="368" t="s">
        <v>84</v>
      </c>
    </row>
    <row r="15" ht="18" customHeight="1" x14ac:dyDescent="0.25">
      <c r="B15" s="371" t="s">
        <v>366</v>
      </c>
      <c r="C15" s="372">
        <v>500.33812882418334</v>
      </c>
      <c r="D15" s="372">
        <v>481.62870225218336</v>
      </c>
      <c r="E15" s="372">
        <v>33738.260822998345</v>
      </c>
      <c r="F15" s="372">
        <v>482.26279512244014</v>
      </c>
      <c r="G15" s="372">
        <v>33615.88938614466</v>
      </c>
      <c r="H15" s="372">
        <v>-0.13148285056818276</v>
      </c>
      <c r="I15" s="373">
        <v>0.36402855640082954</v>
      </c>
    </row>
    <row r="16" ht="14.1" customHeight="1" x14ac:dyDescent="0.35">
      <c r="B16" s="339" t="s">
        <v>367</v>
      </c>
      <c r="C16" s="351"/>
      <c r="D16" s="351"/>
      <c r="E16" s="351"/>
      <c r="F16" s="351"/>
      <c r="G16" s="351"/>
      <c r="H16" s="351"/>
      <c r="I16" s="351"/>
    </row>
    <row r="17" ht="14.1" customHeight="1" x14ac:dyDescent="0.35">
      <c r="B17" s="339" t="s">
        <v>368</v>
      </c>
      <c r="C17" s="374"/>
      <c r="D17" s="374"/>
      <c r="E17" s="374"/>
      <c r="F17" s="374"/>
      <c r="G17" s="374"/>
      <c r="H17" s="374"/>
      <c r="I17" s="374"/>
    </row>
    <row r="18" ht="14.1" customHeight="1" x14ac:dyDescent="0.25">
      <c r="B18" s="339" t="s">
        <v>369</v>
      </c>
      <c r="C18" s="374"/>
      <c r="D18" s="374"/>
      <c r="E18" s="374"/>
      <c r="F18" s="374"/>
      <c r="G18" s="374"/>
      <c r="H18" s="374"/>
      <c r="I18" s="374"/>
    </row>
    <row r="19" ht="14.1" customHeight="1" x14ac:dyDescent="0.25">
      <c r="B19" s="339" t="s">
        <v>370</v>
      </c>
      <c r="C19" s="374"/>
      <c r="D19" s="374"/>
      <c r="E19" s="374"/>
      <c r="F19" s="374"/>
      <c r="G19" s="374"/>
      <c r="H19" s="374"/>
      <c r="I19" s="374"/>
    </row>
    <row r="20" ht="14.1" customHeight="1" x14ac:dyDescent="0.35">
      <c r="B20" s="339" t="s">
        <v>371</v>
      </c>
      <c r="C20" s="374"/>
      <c r="D20" s="374"/>
      <c r="E20" s="374"/>
      <c r="F20" s="374"/>
      <c r="G20" s="375"/>
      <c r="H20" s="375"/>
      <c r="I20" s="375"/>
    </row>
    <row r="21" ht="14.1" customHeight="1" x14ac:dyDescent="0.25">
      <c r="B21" s="339" t="s">
        <v>372</v>
      </c>
      <c r="C21" s="376"/>
      <c r="D21" s="376"/>
      <c r="E21" s="376"/>
      <c r="F21" s="376"/>
      <c r="G21" s="376"/>
      <c r="H21" s="376"/>
      <c r="I21" s="376"/>
    </row>
    <row r="22" ht="14.1" customHeight="1" x14ac:dyDescent="0.25">
      <c r="B22" s="374"/>
      <c r="C22" s="374"/>
      <c r="D22" s="374"/>
      <c r="E22" s="374"/>
      <c r="F22" s="376"/>
      <c r="G22" s="376"/>
      <c r="H22" s="376"/>
      <c r="I22" s="376"/>
    </row>
    <row r="23" ht="14.1" customHeight="1" x14ac:dyDescent="0.25">
      <c r="B23" s="342" t="s">
        <v>342</v>
      </c>
      <c r="C23" s="374"/>
      <c r="D23" s="374"/>
      <c r="E23" s="374"/>
      <c r="F23" s="376"/>
      <c r="G23" s="376"/>
      <c r="H23" s="376"/>
      <c r="I23" s="376"/>
    </row>
    <row r="24" ht="14.1" customHeight="1" x14ac:dyDescent="0.35">
      <c r="B24" s="342" t="s">
        <v>373</v>
      </c>
      <c r="C24" s="374"/>
      <c r="D24" s="374"/>
      <c r="E24" s="374"/>
      <c r="F24" s="376"/>
      <c r="G24" s="376"/>
      <c r="H24" s="376"/>
      <c r="I24" s="376"/>
    </row>
    <row r="25" ht="14.1" customHeight="1" x14ac:dyDescent="0.25"/>
    <row r="26" ht="14.1" customHeight="1" x14ac:dyDescent="0.25">
      <c r="B26" s="377" t="s">
        <v>134</v>
      </c>
      <c r="C26" s="378"/>
      <c r="D26" s="378"/>
      <c r="E26" s="378"/>
      <c r="F26" s="378"/>
      <c r="G26" s="378"/>
      <c r="H26" s="378"/>
      <c r="I26" s="379"/>
    </row>
    <row r="27" ht="14.1" customHeight="1" x14ac:dyDescent="0.25">
      <c r="B27" s="380" t="s">
        <v>374</v>
      </c>
      <c r="C27" s="381"/>
      <c r="D27" s="381"/>
      <c r="E27" s="381"/>
      <c r="F27" s="381"/>
      <c r="G27" s="381"/>
      <c r="H27" s="381"/>
      <c r="I27" s="382"/>
    </row>
    <row r="28" ht="14.1" customHeight="1" x14ac:dyDescent="0.25">
      <c r="B28" s="380" t="s">
        <v>375</v>
      </c>
      <c r="C28" s="381"/>
      <c r="D28" s="381"/>
      <c r="E28" s="381"/>
      <c r="F28" s="381"/>
      <c r="G28" s="381"/>
      <c r="H28" s="381"/>
      <c r="I28" s="382"/>
    </row>
    <row r="29" ht="14.1" customHeight="1" x14ac:dyDescent="0.25">
      <c r="B29" s="383" t="s">
        <v>376</v>
      </c>
      <c r="C29" s="384"/>
      <c r="D29" s="384"/>
      <c r="E29" s="384"/>
      <c r="F29" s="384"/>
      <c r="G29" s="384"/>
      <c r="H29" s="384"/>
      <c r="I29" s="385"/>
    </row>
    <row r="30" ht="18" customHeight="1" x14ac:dyDescent="0.25">
      <c r="B30" s="386"/>
      <c r="C30" s="387"/>
      <c r="D30" s="387"/>
      <c r="E30" s="387"/>
      <c r="F30" s="387"/>
      <c r="G30" s="387"/>
      <c r="H30" s="387"/>
      <c r="I30" s="388"/>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3.2" customHeight="1" x14ac:dyDescent="0.25" defaultColWidth="20.85546875" outlineLevelRow="7"/>
  <cols>
    <col min="1" max="1" width="1.85546875" customWidth="1" style="234"/>
    <col min="2" max="2" width="10.28515625" customWidth="1" style="234"/>
    <col min="3" max="3" width="11.28515625" customWidth="1" style="234"/>
    <col min="4" max="4" width="27.140625" customWidth="1" style="234"/>
    <col min="5" max="5" width="22.42578125" customWidth="1" style="234"/>
    <col min="6" max="6" width="23.140625" customWidth="1" style="234"/>
    <col min="7" max="7" width="15.42578125" customWidth="1" style="234"/>
    <col min="8" max="8" width="15.42578125" customWidth="1" style="234"/>
    <col min="9" max="9" width="22.42578125" customWidth="1" style="234"/>
    <col min="10" max="10" width="26.42578125" customWidth="1" style="234"/>
    <col min="11" max="11" width="10.85546875" customWidth="1" style="234"/>
    <col min="12" max="12" width="9.140625" customWidth="1" style="234"/>
    <col min="13" max="13" width="9.140625" customWidth="1" style="234"/>
    <col min="14" max="14" width="9.140625" customWidth="1" style="234"/>
    <col min="15" max="15" width="9.140625" customWidth="1" style="234"/>
    <col min="16" max="16" width="9.140625" customWidth="1" style="234"/>
    <col min="17" max="17" width="9.140625" customWidth="1" style="234"/>
    <col min="18" max="18" width="9.140625" customWidth="1" style="234"/>
    <col min="19" max="19" width="9.140625" customWidth="1" style="234"/>
    <col min="20" max="20" width="9.140625" customWidth="1" style="234"/>
    <col min="21" max="21" width="9.140625" customWidth="1" style="234"/>
    <col min="22" max="22" width="9.140625" customWidth="1" style="234"/>
    <col min="23" max="23" width="9.140625" customWidth="1" style="234"/>
    <col min="24" max="24" width="9.140625" customWidth="1" style="234"/>
    <col min="25" max="25" width="9.140625" customWidth="1" style="234"/>
    <col min="26" max="26" width="9.140625" customWidth="1" style="234"/>
    <col min="27" max="27" width="9.140625" customWidth="1" style="234"/>
    <col min="28" max="28" width="9.140625" customWidth="1" style="234"/>
    <col min="29" max="29" width="9.140625" customWidth="1" style="234"/>
    <col min="30" max="30" width="9.140625" customWidth="1" style="234"/>
    <col min="31" max="31" width="9.140625" customWidth="1" style="234"/>
    <col min="32" max="32" width="9.140625" customWidth="1" style="234"/>
    <col min="33" max="33" width="9.140625" customWidth="1" style="234"/>
    <col min="34" max="34" width="9.140625" customWidth="1" style="234"/>
    <col min="35" max="35" width="9.140625" customWidth="1" style="234"/>
    <col min="36" max="36" width="9.140625" customWidth="1" style="234"/>
    <col min="37" max="37" width="9.140625" customWidth="1" style="234"/>
    <col min="38" max="38" width="9.140625" customWidth="1" style="234"/>
    <col min="39" max="39" width="9.140625" customWidth="1" style="234"/>
    <col min="40" max="40" width="9.140625" customWidth="1" style="234"/>
    <col min="41" max="41" width="9.140625" customWidth="1" style="234"/>
    <col min="42" max="42" width="9.140625" customWidth="1" style="234"/>
    <col min="43" max="43" width="9.140625" customWidth="1" style="234"/>
    <col min="44" max="44" width="9.140625" customWidth="1" style="234"/>
    <col min="45" max="45" width="9.140625" customWidth="1" style="234"/>
    <col min="46" max="46" width="9.140625" customWidth="1" style="234"/>
    <col min="47" max="47" width="9.140625" customWidth="1" style="234"/>
    <col min="48" max="48" width="9.140625" customWidth="1" style="234"/>
    <col min="49" max="49" width="9.140625" customWidth="1" style="234"/>
    <col min="50" max="50" width="9.140625" customWidth="1" style="234"/>
    <col min="51" max="51" width="9.140625" customWidth="1" style="234"/>
    <col min="52" max="52" width="9.140625" customWidth="1" style="234"/>
    <col min="53" max="53" width="9.140625" customWidth="1" style="234"/>
    <col min="54" max="54" width="9.140625" customWidth="1" style="234"/>
    <col min="55" max="55" width="9.140625" customWidth="1" style="234"/>
    <col min="56" max="56" width="9.140625" customWidth="1" style="234"/>
    <col min="57" max="57" width="9.140625" customWidth="1" style="234"/>
    <col min="58" max="58" width="9.140625" customWidth="1" style="234"/>
    <col min="59" max="59" width="9.140625" customWidth="1" style="234"/>
    <col min="60" max="60" width="9.140625" customWidth="1" style="234"/>
    <col min="61" max="61" width="9.140625" customWidth="1" style="234"/>
    <col min="62" max="62" width="9.140625" customWidth="1" style="234"/>
    <col min="63" max="63" width="9.140625" customWidth="1" style="234"/>
    <col min="64" max="64" width="9.140625" customWidth="1" style="234"/>
    <col min="65" max="65" width="9.140625" customWidth="1" style="234"/>
    <col min="66" max="66" width="9.140625" customWidth="1" style="234"/>
    <col min="67" max="67" width="9.140625" customWidth="1" style="234"/>
    <col min="68" max="68" width="9.140625" customWidth="1" style="234"/>
    <col min="69" max="69" width="9.140625" customWidth="1" style="234"/>
    <col min="70" max="70" width="9.140625" customWidth="1" style="234"/>
    <col min="71" max="71" width="9.140625" customWidth="1" style="234"/>
    <col min="72" max="72" width="9.140625" customWidth="1" style="234"/>
    <col min="73" max="73" width="9.140625" customWidth="1" style="234"/>
    <col min="74" max="74" width="9.140625" customWidth="1" style="234"/>
    <col min="75" max="75" width="9.140625" customWidth="1" style="234"/>
    <col min="76" max="76" width="9.140625" customWidth="1" style="234"/>
    <col min="77" max="77" width="9.140625" customWidth="1" style="234"/>
    <col min="78" max="78" width="9.140625" customWidth="1" style="234"/>
    <col min="79" max="79" width="9.140625" customWidth="1" style="234"/>
    <col min="80" max="80" width="9.140625" customWidth="1" style="234"/>
    <col min="81" max="81" width="9.140625" customWidth="1" style="234"/>
    <col min="82" max="82" width="9.140625" customWidth="1" style="234"/>
    <col min="83" max="83" width="9.140625" customWidth="1" style="234"/>
    <col min="84" max="84" width="9.140625" customWidth="1" style="234"/>
    <col min="85" max="85" width="9.140625" customWidth="1" style="234"/>
    <col min="86" max="86" width="9.140625" customWidth="1" style="234"/>
    <col min="87" max="87" width="9.140625" customWidth="1" style="234"/>
    <col min="88" max="88" width="9.140625" customWidth="1" style="234"/>
    <col min="89" max="89" width="9.140625" customWidth="1" style="234"/>
    <col min="90" max="90" width="9.140625" customWidth="1" style="234"/>
    <col min="91" max="91" width="9.140625" customWidth="1" style="234"/>
    <col min="92" max="92" width="9.140625" customWidth="1" style="234"/>
    <col min="93" max="93" width="9.140625" customWidth="1" style="234"/>
    <col min="94" max="94" width="9.140625" customWidth="1" style="234"/>
    <col min="95" max="95" width="9.140625" customWidth="1" style="234"/>
    <col min="96" max="96" width="9.140625" customWidth="1" style="234"/>
    <col min="97" max="97" width="9.140625" customWidth="1" style="234"/>
    <col min="98" max="98" width="9.140625" customWidth="1" style="234"/>
    <col min="99" max="99" width="9.140625" customWidth="1" style="234"/>
    <col min="100" max="100" width="9.140625" customWidth="1" style="234"/>
    <col min="101" max="101" width="9.140625" customWidth="1" style="234"/>
    <col min="102" max="102" width="9.140625" customWidth="1" style="234"/>
    <col min="103" max="103" width="9.140625" customWidth="1" style="234"/>
    <col min="104" max="104" width="9.140625" customWidth="1" style="234"/>
    <col min="105" max="105" width="9.140625" customWidth="1" style="234"/>
    <col min="106" max="106" width="9.140625" customWidth="1" style="234"/>
    <col min="107" max="107" width="9.140625" customWidth="1" style="234"/>
    <col min="108" max="108" width="9.140625" customWidth="1" style="234"/>
    <col min="109" max="109" width="9.140625" customWidth="1" style="234"/>
    <col min="110" max="110" width="9.140625" customWidth="1" style="234"/>
    <col min="111" max="111" width="9.140625" customWidth="1" style="234"/>
    <col min="112" max="112" width="9.140625" customWidth="1" style="234"/>
    <col min="113" max="113" width="9.140625" customWidth="1" style="234"/>
    <col min="114" max="114" width="9.140625" customWidth="1" style="234"/>
    <col min="115" max="115" width="9.140625" customWidth="1" style="234"/>
    <col min="116" max="116" width="9.140625" customWidth="1" style="234"/>
    <col min="117" max="117" width="9.140625" customWidth="1" style="234"/>
    <col min="118" max="118" width="9.140625" customWidth="1" style="234"/>
    <col min="119" max="119" width="9.140625" customWidth="1" style="234"/>
    <col min="120" max="120" width="9.140625" customWidth="1" style="234"/>
    <col min="121" max="121" width="9.140625" customWidth="1" style="234"/>
    <col min="122" max="122" width="9.140625" customWidth="1" style="234"/>
    <col min="123" max="123" width="9.140625" customWidth="1" style="234"/>
    <col min="124" max="124" width="9.140625" customWidth="1" style="234"/>
    <col min="125" max="125" width="9.140625" customWidth="1" style="234"/>
    <col min="126" max="126" width="9.140625" customWidth="1" style="234"/>
    <col min="127" max="127" width="9.140625" customWidth="1" style="234"/>
    <col min="128" max="128" width="9.140625" customWidth="1" style="234"/>
    <col min="129" max="129" width="9.140625" customWidth="1" style="234"/>
    <col min="130" max="130" width="9.140625" customWidth="1" style="234"/>
    <col min="131" max="131" width="9.140625" customWidth="1" style="234"/>
    <col min="132" max="132" width="9.140625" customWidth="1" style="234"/>
    <col min="133" max="133" width="9.140625" customWidth="1" style="234"/>
    <col min="134" max="134" width="9.140625" customWidth="1" style="234"/>
    <col min="135" max="135" width="9.140625" customWidth="1" style="234"/>
    <col min="136" max="136" width="9.140625" customWidth="1" style="234"/>
    <col min="137" max="137" width="9.140625" customWidth="1" style="234"/>
    <col min="138" max="138" width="9.140625" customWidth="1" style="234"/>
    <col min="139" max="139" width="9.140625" customWidth="1" style="234"/>
    <col min="140" max="140" width="9.140625" customWidth="1" style="234"/>
    <col min="141" max="141" width="9.140625" customWidth="1" style="234"/>
    <col min="142" max="142" width="9.140625" customWidth="1" style="234"/>
    <col min="143" max="143" width="9.140625" customWidth="1" style="234"/>
    <col min="144" max="144" width="9.140625" customWidth="1" style="234"/>
    <col min="145" max="145" width="9.140625" customWidth="1" style="234"/>
    <col min="146" max="146" width="9.140625" customWidth="1" style="234"/>
    <col min="147" max="147" width="9.140625" customWidth="1" style="234"/>
    <col min="148" max="148" width="9.140625" customWidth="1" style="234"/>
    <col min="149" max="149" width="9.140625" customWidth="1" style="234"/>
    <col min="150" max="150" width="9.140625" customWidth="1" style="234"/>
    <col min="151" max="151" width="9.140625" customWidth="1" style="234"/>
    <col min="152" max="152" width="9.140625" customWidth="1" style="234"/>
    <col min="153" max="153" width="9.140625" customWidth="1" style="234"/>
    <col min="154" max="154" width="9.140625" customWidth="1" style="234"/>
    <col min="155" max="155" width="9.140625" customWidth="1" style="234"/>
    <col min="156" max="156" width="9.140625" customWidth="1" style="234"/>
    <col min="157" max="157" width="9.140625" customWidth="1" style="234"/>
    <col min="158" max="158" width="9.140625" customWidth="1" style="234"/>
    <col min="159" max="159" width="9.140625" customWidth="1" style="234"/>
    <col min="160" max="160" width="9.140625" customWidth="1" style="234"/>
    <col min="161" max="161" width="9.140625" customWidth="1" style="234"/>
    <col min="162" max="162" width="9.140625" customWidth="1" style="234"/>
    <col min="163" max="163" width="9.140625" customWidth="1" style="234"/>
    <col min="164" max="164" width="9.140625" customWidth="1" style="234"/>
    <col min="165" max="165" width="9.140625" customWidth="1" style="234"/>
    <col min="166" max="166" width="9.140625" customWidth="1" style="234"/>
    <col min="167" max="167" width="9.140625" customWidth="1" style="234"/>
    <col min="168" max="168" width="9.140625" customWidth="1" style="234"/>
    <col min="169" max="169" width="9.140625" customWidth="1" style="234"/>
    <col min="170" max="170" width="9.140625" customWidth="1" style="234"/>
    <col min="171" max="171" width="9.140625" customWidth="1" style="234"/>
    <col min="172" max="172" width="9.140625" customWidth="1" style="234"/>
    <col min="173" max="173" width="9.140625" customWidth="1" style="234"/>
    <col min="174" max="174" width="9.140625" customWidth="1" style="234"/>
    <col min="175" max="175" width="9.140625" customWidth="1" style="234"/>
    <col min="176" max="176" width="9.140625" customWidth="1" style="234"/>
    <col min="177" max="177" width="9.140625" customWidth="1" style="234"/>
    <col min="178" max="178" width="9.140625" customWidth="1" style="234"/>
    <col min="179" max="179" width="9.140625" customWidth="1" style="234"/>
    <col min="180" max="180" width="9.140625" customWidth="1" style="234"/>
    <col min="181" max="181" width="9.140625" customWidth="1" style="234"/>
    <col min="182" max="182" width="9.140625" customWidth="1" style="234"/>
    <col min="183" max="183" width="9.140625" customWidth="1" style="234"/>
    <col min="184" max="184" width="9.140625" customWidth="1" style="234"/>
    <col min="185" max="185" width="9.140625" customWidth="1" style="234"/>
    <col min="186" max="186" width="9.140625" customWidth="1" style="234"/>
    <col min="187" max="187" width="9.140625" customWidth="1" style="234"/>
    <col min="188" max="188" width="9.140625" customWidth="1" style="234"/>
    <col min="189" max="189" width="9.140625" customWidth="1" style="234"/>
    <col min="190" max="190" width="9.140625" customWidth="1" style="234"/>
    <col min="191" max="191" width="9.140625" customWidth="1" style="234"/>
    <col min="192" max="192" width="9.140625" customWidth="1" style="234"/>
    <col min="193" max="193" width="9.140625" customWidth="1" style="234"/>
    <col min="194" max="194" width="9.140625" customWidth="1" style="234"/>
    <col min="195" max="195" width="9.140625" customWidth="1" style="234"/>
    <col min="196" max="196" width="9.140625" customWidth="1" style="234"/>
    <col min="197" max="197" width="9.140625" customWidth="1" style="234"/>
    <col min="198" max="198" width="9.140625" customWidth="1" style="234"/>
    <col min="199" max="199" width="9.140625" customWidth="1" style="234"/>
    <col min="200" max="200" width="9.140625" customWidth="1" style="234"/>
    <col min="201" max="201" width="9.140625" customWidth="1" style="234"/>
    <col min="202" max="202" width="9.140625" customWidth="1" style="234"/>
    <col min="203" max="203" width="9.140625" customWidth="1" style="234"/>
    <col min="204" max="204" width="9.140625" customWidth="1" style="234"/>
    <col min="205" max="205" width="9.140625" customWidth="1" style="234"/>
    <col min="206" max="206" width="9.140625" customWidth="1" style="234"/>
    <col min="207" max="207" width="9.140625" customWidth="1" style="234"/>
    <col min="208" max="208" width="9.140625" customWidth="1" style="234"/>
    <col min="209" max="209" width="9.140625" customWidth="1" style="234"/>
    <col min="210" max="210" width="9.140625" customWidth="1" style="234"/>
    <col min="211" max="211" width="9.140625" customWidth="1" style="234"/>
    <col min="212" max="212" width="9.140625" customWidth="1" style="234"/>
    <col min="213" max="213" width="9.140625" customWidth="1" style="234"/>
    <col min="214" max="214" width="9.140625" customWidth="1" style="234"/>
    <col min="215" max="215" width="9.140625" customWidth="1" style="234"/>
    <col min="216" max="216" width="9.140625" customWidth="1" style="234"/>
    <col min="217" max="217" width="9.140625" customWidth="1" style="234"/>
    <col min="218" max="218" width="9.140625" customWidth="1" style="234"/>
    <col min="219" max="219" width="9.140625" customWidth="1" style="234"/>
    <col min="220" max="220" width="9.140625" customWidth="1" style="234"/>
    <col min="221" max="221" width="9.140625" customWidth="1" style="234"/>
    <col min="222" max="222" width="9.140625" customWidth="1" style="234"/>
    <col min="223" max="223" width="9.140625" customWidth="1" style="234"/>
    <col min="224" max="224" width="9.140625" customWidth="1" style="234"/>
    <col min="225" max="225" width="9.140625" customWidth="1" style="234"/>
    <col min="226" max="226" width="9.140625" customWidth="1" style="234"/>
    <col min="227" max="227" width="9.140625" customWidth="1" style="234"/>
    <col min="228" max="228" width="9.140625" customWidth="1" style="234"/>
    <col min="229" max="229" width="9.140625" customWidth="1" style="234"/>
    <col min="230" max="230" width="9.140625" customWidth="1" style="234"/>
    <col min="231" max="231" width="9.140625" customWidth="1" style="234"/>
    <col min="232" max="232" width="9.140625" customWidth="1" style="234"/>
    <col min="233" max="233" width="9.140625" customWidth="1" style="234"/>
    <col min="234" max="234" width="9.140625" customWidth="1" style="234"/>
    <col min="235" max="235" width="9.140625" customWidth="1" style="234"/>
    <col min="236" max="236" width="9.140625" customWidth="1" style="234"/>
    <col min="237" max="237" width="9.140625" customWidth="1" style="234"/>
    <col min="238" max="238" width="9.140625" customWidth="1" style="234"/>
    <col min="239" max="239" width="9.140625" customWidth="1" style="234"/>
    <col min="240" max="240" width="9.140625" customWidth="1" style="234"/>
    <col min="241" max="241" width="9.140625" customWidth="1" style="234"/>
    <col min="242" max="242" width="9.140625" customWidth="1" style="234"/>
    <col min="243" max="243" width="9.140625" customWidth="1" style="234"/>
    <col min="244" max="244" width="9.140625" customWidth="1" style="234"/>
    <col min="245" max="245" width="9.140625" customWidth="1" style="234"/>
    <col min="246" max="246" width="9.140625" customWidth="1" style="234"/>
    <col min="247" max="247" width="9.140625" customWidth="1" style="234"/>
    <col min="248" max="248" width="9.140625" customWidth="1" style="234"/>
    <col min="249" max="249" width="9.140625" customWidth="1" style="234"/>
    <col min="250" max="250" width="38.42578125" customWidth="1" style="234"/>
    <col min="251" max="251" width="22.42578125" customWidth="1" style="234"/>
    <col min="252" max="252" width="23.140625" customWidth="1" style="234"/>
    <col min="253" max="253" width="18.42578125" customWidth="1" style="234"/>
    <col min="254" max="254" width="19.42578125" customWidth="1" style="234"/>
    <col min="255" max="255" width="1.85546875" customWidth="1" style="234"/>
    <col min="256" max="256" width="20.85546875" customWidth="1" style="234"/>
    <col min="257" max="257" width="20.85546875" customWidth="1" style="234"/>
    <col min="258" max="258" width="20.85546875" customWidth="1" style="234"/>
    <col min="259" max="259" width="20.85546875" customWidth="1" style="234"/>
    <col min="260" max="260" width="20.85546875" customWidth="1" style="234"/>
    <col min="261" max="261" width="20.85546875" customWidth="1" style="234"/>
    <col min="262" max="262" width="20.85546875" customWidth="1" style="234"/>
    <col min="263" max="263" width="20.85546875" customWidth="1" style="234"/>
    <col min="264" max="264" width="20.85546875" customWidth="1" style="234"/>
    <col min="265" max="265" width="20.85546875" customWidth="1" style="234"/>
    <col min="266" max="266" width="20.85546875" customWidth="1" style="234"/>
    <col min="267" max="267" width="20.85546875" customWidth="1" style="234"/>
    <col min="268" max="268" width="20.85546875" customWidth="1" style="234"/>
    <col min="269" max="269" width="20.85546875" customWidth="1" style="234"/>
    <col min="270" max="270" width="20.85546875" customWidth="1" style="234"/>
    <col min="271" max="271" width="20.85546875" customWidth="1" style="234"/>
    <col min="272" max="272" width="20.85546875" customWidth="1" style="234"/>
    <col min="273" max="273" width="20.85546875" customWidth="1" style="234"/>
    <col min="274" max="274" width="20.85546875" customWidth="1" style="234"/>
    <col min="275" max="275" width="20.85546875" customWidth="1" style="234"/>
    <col min="276" max="276" width="20.85546875" customWidth="1" style="234"/>
    <col min="277" max="277" width="20.85546875" customWidth="1" style="234"/>
    <col min="278" max="278" width="20.85546875" customWidth="1" style="234"/>
    <col min="279" max="279" width="20.85546875" customWidth="1" style="234"/>
    <col min="280" max="280" width="20.85546875" customWidth="1" style="234"/>
    <col min="281" max="281" width="20.85546875" customWidth="1" style="234"/>
    <col min="282" max="282" width="20.85546875" customWidth="1" style="234"/>
    <col min="283" max="283" width="20.85546875" customWidth="1" style="234"/>
    <col min="284" max="284" width="20.85546875" customWidth="1" style="234"/>
    <col min="285" max="285" width="20.85546875" customWidth="1" style="234"/>
    <col min="286" max="286" width="20.85546875" customWidth="1" style="234"/>
    <col min="287" max="287" width="20.85546875" customWidth="1" style="234"/>
    <col min="288" max="288" width="20.85546875" customWidth="1" style="234"/>
    <col min="289" max="289" width="20.85546875" customWidth="1" style="234"/>
    <col min="290" max="290" width="20.85546875" customWidth="1" style="234"/>
    <col min="291" max="291" width="20.85546875" customWidth="1" style="234"/>
    <col min="292" max="292" width="20.85546875" customWidth="1" style="234"/>
    <col min="293" max="293" width="20.85546875" customWidth="1" style="234"/>
    <col min="294" max="294" width="20.85546875" customWidth="1" style="234"/>
    <col min="295" max="295" width="20.85546875" customWidth="1" style="234"/>
    <col min="296" max="296" width="20.85546875" customWidth="1" style="234"/>
    <col min="297" max="297" width="20.85546875" customWidth="1" style="234"/>
    <col min="298" max="298" width="20.85546875" customWidth="1" style="234"/>
    <col min="299" max="299" width="20.85546875" customWidth="1" style="234"/>
    <col min="300" max="300" width="20.85546875" customWidth="1" style="234"/>
    <col min="301" max="301" width="20.85546875" customWidth="1" style="234"/>
    <col min="302" max="302" width="20.85546875" customWidth="1" style="234"/>
    <col min="303" max="303" width="20.85546875" customWidth="1" style="234"/>
    <col min="304" max="304" width="20.85546875" customWidth="1" style="234"/>
    <col min="305" max="305" width="20.85546875" customWidth="1" style="234"/>
    <col min="306" max="306" width="20.85546875" customWidth="1" style="234"/>
    <col min="307" max="307" width="20.85546875" customWidth="1" style="234"/>
    <col min="308" max="308" width="20.85546875" customWidth="1" style="234"/>
    <col min="309" max="309" width="20.85546875" customWidth="1" style="234"/>
    <col min="310" max="310" width="20.85546875" customWidth="1" style="234"/>
    <col min="311" max="311" width="20.85546875" customWidth="1" style="234"/>
    <col min="312" max="312" width="20.85546875" customWidth="1" style="234"/>
    <col min="313" max="313" width="20.85546875" customWidth="1" style="234"/>
    <col min="314" max="314" width="20.85546875" customWidth="1" style="234"/>
    <col min="315" max="315" width="20.85546875" customWidth="1" style="234"/>
    <col min="316" max="316" width="20.85546875" customWidth="1" style="234"/>
    <col min="317" max="317" width="20.85546875" customWidth="1" style="234"/>
    <col min="318" max="318" width="20.85546875" customWidth="1" style="234"/>
    <col min="319" max="319" width="20.85546875" customWidth="1" style="234"/>
    <col min="320" max="320" width="20.85546875" customWidth="1" style="234"/>
    <col min="321" max="321" width="20.85546875" customWidth="1" style="234"/>
    <col min="322" max="322" width="20.85546875" customWidth="1" style="234"/>
    <col min="323" max="323" width="20.85546875" customWidth="1" style="234"/>
    <col min="324" max="324" width="20.85546875" customWidth="1" style="234"/>
    <col min="325" max="325" width="20.85546875" customWidth="1" style="234"/>
    <col min="326" max="326" width="20.85546875" customWidth="1" style="234"/>
    <col min="327" max="327" width="20.85546875" customWidth="1" style="234"/>
    <col min="328" max="328" width="20.85546875" customWidth="1" style="234"/>
    <col min="329" max="329" width="20.85546875" customWidth="1" style="234"/>
    <col min="330" max="330" width="20.85546875" customWidth="1" style="234"/>
    <col min="331" max="331" width="20.85546875" customWidth="1" style="234"/>
    <col min="332" max="332" width="20.85546875" customWidth="1" style="234"/>
    <col min="333" max="333" width="20.85546875" customWidth="1" style="234"/>
    <col min="334" max="334" width="20.85546875" customWidth="1" style="234"/>
    <col min="335" max="335" width="20.85546875" customWidth="1" style="234"/>
    <col min="336" max="336" width="20.85546875" customWidth="1" style="234"/>
    <col min="337" max="337" width="20.85546875" customWidth="1" style="234"/>
    <col min="338" max="338" width="20.85546875" customWidth="1" style="234"/>
    <col min="339" max="339" width="20.85546875" customWidth="1" style="234"/>
    <col min="340" max="340" width="20.85546875" customWidth="1" style="234"/>
    <col min="341" max="341" width="20.85546875" customWidth="1" style="234"/>
    <col min="342" max="342" width="20.85546875" customWidth="1" style="234"/>
    <col min="343" max="343" width="20.85546875" customWidth="1" style="234"/>
    <col min="344" max="344" width="20.85546875" customWidth="1" style="234"/>
    <col min="345" max="345" width="20.85546875" customWidth="1" style="234"/>
    <col min="346" max="346" width="20.85546875" customWidth="1" style="234"/>
    <col min="347" max="347" width="20.85546875" customWidth="1" style="234"/>
    <col min="348" max="348" width="20.85546875" customWidth="1" style="234"/>
    <col min="349" max="349" width="20.85546875" customWidth="1" style="234"/>
    <col min="350" max="350" width="20.85546875" customWidth="1" style="234"/>
    <col min="351" max="351" width="20.85546875" customWidth="1" style="234"/>
    <col min="352" max="352" width="20.85546875" customWidth="1" style="234"/>
    <col min="353" max="353" width="20.85546875" customWidth="1" style="234"/>
    <col min="354" max="354" width="20.85546875" customWidth="1" style="234"/>
    <col min="355" max="355" width="20.85546875" customWidth="1" style="234"/>
    <col min="356" max="356" width="20.85546875" customWidth="1" style="234"/>
    <col min="357" max="357" width="20.85546875" customWidth="1" style="234"/>
    <col min="358" max="358" width="20.85546875" customWidth="1" style="234"/>
    <col min="359" max="359" width="20.85546875" customWidth="1" style="234"/>
    <col min="360" max="360" width="20.85546875" customWidth="1" style="234"/>
    <col min="361" max="361" width="20.85546875" customWidth="1" style="234"/>
    <col min="362" max="362" width="20.85546875" customWidth="1" style="234"/>
    <col min="363" max="363" width="20.85546875" customWidth="1" style="234"/>
    <col min="364" max="364" width="20.85546875" customWidth="1" style="234"/>
    <col min="365" max="365" width="20.85546875" customWidth="1" style="234"/>
    <col min="366" max="366" width="20.85546875" customWidth="1" style="234"/>
    <col min="367" max="367" width="20.85546875" customWidth="1" style="234"/>
    <col min="368" max="368" width="20.85546875" customWidth="1" style="234"/>
    <col min="369" max="369" width="20.85546875" customWidth="1" style="234"/>
    <col min="370" max="370" width="20.85546875" customWidth="1" style="234"/>
    <col min="371" max="371" width="20.85546875" customWidth="1" style="234"/>
    <col min="372" max="372" width="20.85546875" customWidth="1" style="234"/>
    <col min="373" max="373" width="20.85546875" customWidth="1" style="234"/>
    <col min="374" max="374" width="20.85546875" customWidth="1" style="234"/>
    <col min="375" max="375" width="20.85546875" customWidth="1" style="234"/>
    <col min="376" max="376" width="20.85546875" customWidth="1" style="234"/>
    <col min="377" max="377" width="20.85546875" customWidth="1" style="234"/>
    <col min="378" max="378" width="20.85546875" customWidth="1" style="234"/>
    <col min="379" max="379" width="20.85546875" customWidth="1" style="234"/>
    <col min="380" max="380" width="20.85546875" customWidth="1" style="234"/>
    <col min="381" max="381" width="20.85546875" customWidth="1" style="234"/>
    <col min="382" max="382" width="20.85546875" customWidth="1" style="234"/>
    <col min="383" max="383" width="20.85546875" customWidth="1" style="234"/>
    <col min="384" max="384" width="20.85546875" customWidth="1" style="234"/>
    <col min="385" max="385" width="20.85546875" customWidth="1" style="234"/>
    <col min="386" max="386" width="20.85546875" customWidth="1" style="234"/>
    <col min="387" max="387" width="20.85546875" customWidth="1" style="234"/>
    <col min="388" max="388" width="20.85546875" customWidth="1" style="234"/>
    <col min="389" max="389" width="20.85546875" customWidth="1" style="234"/>
    <col min="390" max="390" width="20.85546875" customWidth="1" style="234"/>
    <col min="391" max="391" width="20.85546875" customWidth="1" style="234"/>
    <col min="392" max="392" width="20.85546875" customWidth="1" style="234"/>
    <col min="393" max="393" width="20.85546875" customWidth="1" style="234"/>
    <col min="394" max="394" width="20.85546875" customWidth="1" style="234"/>
    <col min="395" max="395" width="20.85546875" customWidth="1" style="234"/>
    <col min="396" max="396" width="20.85546875" customWidth="1" style="234"/>
    <col min="397" max="397" width="20.85546875" customWidth="1" style="234"/>
    <col min="398" max="398" width="20.85546875" customWidth="1" style="234"/>
    <col min="399" max="399" width="20.85546875" customWidth="1" style="234"/>
    <col min="400" max="400" width="20.85546875" customWidth="1" style="234"/>
    <col min="401" max="401" width="20.85546875" customWidth="1" style="234"/>
    <col min="402" max="402" width="20.85546875" customWidth="1" style="234"/>
    <col min="403" max="403" width="20.85546875" customWidth="1" style="234"/>
    <col min="404" max="404" width="20.85546875" customWidth="1" style="234"/>
    <col min="405" max="405" width="20.85546875" customWidth="1" style="234"/>
    <col min="406" max="406" width="20.85546875" customWidth="1" style="234"/>
    <col min="407" max="407" width="20.85546875" customWidth="1" style="234"/>
    <col min="408" max="408" width="20.85546875" customWidth="1" style="234"/>
    <col min="409" max="409" width="20.85546875" customWidth="1" style="234"/>
    <col min="410" max="410" width="20.85546875" customWidth="1" style="234"/>
    <col min="411" max="411" width="20.85546875" customWidth="1" style="234"/>
    <col min="412" max="412" width="20.85546875" customWidth="1" style="234"/>
    <col min="413" max="413" width="20.85546875" customWidth="1" style="234"/>
    <col min="414" max="414" width="20.85546875" customWidth="1" style="234"/>
    <col min="415" max="415" width="20.85546875" customWidth="1" style="234"/>
    <col min="416" max="416" width="20.85546875" customWidth="1" style="234"/>
    <col min="417" max="417" width="20.85546875" customWidth="1" style="234"/>
    <col min="418" max="418" width="20.85546875" customWidth="1" style="234"/>
    <col min="419" max="419" width="20.85546875" customWidth="1" style="234"/>
    <col min="420" max="420" width="20.85546875" customWidth="1" style="234"/>
    <col min="421" max="421" width="20.85546875" customWidth="1" style="234"/>
    <col min="422" max="422" width="20.85546875" customWidth="1" style="234"/>
    <col min="423" max="423" width="20.85546875" customWidth="1" style="234"/>
    <col min="424" max="424" width="20.85546875" customWidth="1" style="234"/>
    <col min="425" max="425" width="20.85546875" customWidth="1" style="234"/>
    <col min="426" max="426" width="20.85546875" customWidth="1" style="234"/>
    <col min="427" max="427" width="20.85546875" customWidth="1" style="234"/>
    <col min="428" max="428" width="20.85546875" customWidth="1" style="234"/>
    <col min="429" max="429" width="20.85546875" customWidth="1" style="234"/>
    <col min="430" max="430" width="20.85546875" customWidth="1" style="234"/>
    <col min="431" max="431" width="20.85546875" customWidth="1" style="234"/>
    <col min="432" max="432" width="20.85546875" customWidth="1" style="234"/>
    <col min="433" max="433" width="20.85546875" customWidth="1" style="234"/>
    <col min="434" max="434" width="20.85546875" customWidth="1" style="234"/>
    <col min="435" max="435" width="20.85546875" customWidth="1" style="234"/>
    <col min="436" max="436" width="20.85546875" customWidth="1" style="234"/>
    <col min="437" max="437" width="20.85546875" customWidth="1" style="234"/>
    <col min="438" max="438" width="20.85546875" customWidth="1" style="234"/>
    <col min="439" max="439" width="20.85546875" customWidth="1" style="234"/>
    <col min="440" max="440" width="20.85546875" customWidth="1" style="234"/>
    <col min="441" max="441" width="20.85546875" customWidth="1" style="234"/>
    <col min="442" max="442" width="20.85546875" customWidth="1" style="234"/>
    <col min="443" max="443" width="20.85546875" customWidth="1" style="234"/>
    <col min="444" max="444" width="20.85546875" customWidth="1" style="234"/>
    <col min="445" max="445" width="20.85546875" customWidth="1" style="234"/>
    <col min="446" max="446" width="20.85546875" customWidth="1" style="234"/>
    <col min="447" max="447" width="20.85546875" customWidth="1" style="234"/>
    <col min="448" max="448" width="20.85546875" customWidth="1" style="234"/>
    <col min="449" max="449" width="20.85546875" customWidth="1" style="234"/>
    <col min="450" max="450" width="20.85546875" customWidth="1" style="234"/>
    <col min="451" max="451" width="20.85546875" customWidth="1" style="234"/>
    <col min="452" max="452" width="20.85546875" customWidth="1" style="234"/>
    <col min="453" max="453" width="20.85546875" customWidth="1" style="234"/>
    <col min="454" max="454" width="20.85546875" customWidth="1" style="234"/>
    <col min="455" max="455" width="20.85546875" customWidth="1" style="234"/>
    <col min="456" max="456" width="20.85546875" customWidth="1" style="234"/>
    <col min="457" max="457" width="20.85546875" customWidth="1" style="234"/>
    <col min="458" max="458" width="20.85546875" customWidth="1" style="234"/>
    <col min="459" max="459" width="20.85546875" customWidth="1" style="234"/>
    <col min="460" max="460" width="20.85546875" customWidth="1" style="234"/>
    <col min="461" max="461" width="20.85546875" customWidth="1" style="234"/>
    <col min="462" max="462" width="20.85546875" customWidth="1" style="234"/>
    <col min="463" max="463" width="20.85546875" customWidth="1" style="234"/>
    <col min="464" max="464" width="20.85546875" customWidth="1" style="234"/>
    <col min="465" max="465" width="20.85546875" customWidth="1" style="234"/>
    <col min="466" max="466" width="20.85546875" customWidth="1" style="234"/>
    <col min="467" max="467" width="20.85546875" customWidth="1" style="234"/>
    <col min="468" max="468" width="20.85546875" customWidth="1" style="234"/>
    <col min="469" max="469" width="20.85546875" customWidth="1" style="234"/>
    <col min="470" max="470" width="20.85546875" customWidth="1" style="234"/>
    <col min="471" max="471" width="20.85546875" customWidth="1" style="234"/>
    <col min="472" max="472" width="20.85546875" customWidth="1" style="234"/>
    <col min="473" max="473" width="20.85546875" customWidth="1" style="234"/>
    <col min="474" max="474" width="20.85546875" customWidth="1" style="234"/>
    <col min="475" max="475" width="20.85546875" customWidth="1" style="234"/>
    <col min="476" max="476" width="20.85546875" customWidth="1" style="234"/>
    <col min="477" max="477" width="20.85546875" customWidth="1" style="234"/>
    <col min="478" max="478" width="20.85546875" customWidth="1" style="234"/>
    <col min="479" max="479" width="20.85546875" customWidth="1" style="234"/>
    <col min="480" max="480" width="20.85546875" customWidth="1" style="234"/>
    <col min="481" max="481" width="20.85546875" customWidth="1" style="234"/>
    <col min="482" max="482" width="20.85546875" customWidth="1" style="234"/>
    <col min="483" max="483" width="20.85546875" customWidth="1" style="234"/>
    <col min="484" max="484" width="20.85546875" customWidth="1" style="234"/>
    <col min="485" max="485" width="20.85546875" customWidth="1" style="234"/>
    <col min="486" max="486" width="20.85546875" customWidth="1" style="234"/>
    <col min="487" max="487" width="20.85546875" customWidth="1" style="234"/>
    <col min="488" max="488" width="20.85546875" customWidth="1" style="234"/>
    <col min="489" max="489" width="20.85546875" customWidth="1" style="234"/>
    <col min="490" max="490" width="20.85546875" customWidth="1" style="234"/>
    <col min="491" max="491" width="20.85546875" customWidth="1" style="234"/>
    <col min="492" max="492" width="20.85546875" customWidth="1" style="234"/>
    <col min="493" max="493" width="20.85546875" customWidth="1" style="234"/>
    <col min="494" max="494" width="20.85546875" customWidth="1" style="234"/>
    <col min="495" max="495" width="20.85546875" customWidth="1" style="234"/>
    <col min="496" max="496" width="20.85546875" customWidth="1" style="234"/>
    <col min="497" max="497" width="20.85546875" customWidth="1" style="234"/>
    <col min="498" max="498" width="20.85546875" customWidth="1" style="234"/>
    <col min="499" max="499" width="20.85546875" customWidth="1" style="234"/>
    <col min="500" max="500" width="20.85546875" customWidth="1" style="234"/>
    <col min="501" max="501" width="20.85546875" customWidth="1" style="234"/>
    <col min="502" max="502" width="20.85546875" customWidth="1" style="234"/>
    <col min="503" max="503" width="20.85546875" customWidth="1" style="234"/>
    <col min="504" max="504" width="20.85546875" customWidth="1" style="234"/>
    <col min="505" max="505" width="20.85546875" customWidth="1" style="234"/>
    <col min="506" max="506" width="20.85546875" customWidth="1" style="234"/>
    <col min="507" max="507" width="20.85546875" customWidth="1" style="234"/>
    <col min="508" max="508" width="20.85546875" customWidth="1" style="234"/>
    <col min="509" max="509" width="20.85546875" customWidth="1" style="234"/>
    <col min="510" max="510" width="20.85546875" customWidth="1" style="234"/>
    <col min="511" max="511" width="20.85546875" customWidth="1" style="234"/>
    <col min="512" max="512" width="20.85546875" customWidth="1" style="234"/>
    <col min="513" max="513" width="20.85546875" customWidth="1" style="234"/>
    <col min="514" max="514" width="20.85546875" customWidth="1" style="234"/>
    <col min="515" max="515" width="20.85546875" customWidth="1" style="234"/>
    <col min="516" max="516" width="20.85546875" customWidth="1" style="234"/>
    <col min="517" max="517" width="20.85546875" customWidth="1" style="234"/>
    <col min="518" max="518" width="20.85546875" customWidth="1" style="234"/>
    <col min="519" max="519" width="20.85546875" customWidth="1" style="234"/>
    <col min="520" max="520" width="20.85546875" customWidth="1" style="234"/>
    <col min="521" max="521" width="20.85546875" customWidth="1" style="234"/>
    <col min="522" max="522" width="20.85546875" customWidth="1" style="234"/>
    <col min="523" max="523" width="20.85546875" customWidth="1" style="234"/>
    <col min="524" max="524" width="20.85546875" customWidth="1" style="234"/>
    <col min="525" max="525" width="20.85546875" customWidth="1" style="234"/>
    <col min="526" max="526" width="20.85546875" customWidth="1" style="234"/>
    <col min="527" max="527" width="20.85546875" customWidth="1" style="234"/>
    <col min="528" max="528" width="20.85546875" customWidth="1" style="234"/>
    <col min="529" max="529" width="20.85546875" customWidth="1" style="234"/>
    <col min="530" max="530" width="20.85546875" customWidth="1" style="234"/>
    <col min="531" max="531" width="20.85546875" customWidth="1" style="234"/>
    <col min="532" max="532" width="20.85546875" customWidth="1" style="234"/>
    <col min="533" max="533" width="20.85546875" customWidth="1" style="234"/>
    <col min="534" max="534" width="20.85546875" customWidth="1" style="234"/>
    <col min="535" max="535" width="20.85546875" customWidth="1" style="234"/>
    <col min="536" max="536" width="20.85546875" customWidth="1" style="234"/>
    <col min="537" max="537" width="20.85546875" customWidth="1" style="234"/>
    <col min="538" max="538" width="20.85546875" customWidth="1" style="234"/>
    <col min="539" max="539" width="20.85546875" customWidth="1" style="234"/>
    <col min="540" max="540" width="20.85546875" customWidth="1" style="234"/>
    <col min="541" max="541" width="20.85546875" customWidth="1" style="234"/>
    <col min="542" max="542" width="20.85546875" customWidth="1" style="234"/>
    <col min="543" max="543" width="20.85546875" customWidth="1" style="234"/>
    <col min="544" max="544" width="20.85546875" customWidth="1" style="234"/>
    <col min="545" max="545" width="20.85546875" customWidth="1" style="234"/>
    <col min="546" max="546" width="20.85546875" customWidth="1" style="234"/>
    <col min="547" max="547" width="20.85546875" customWidth="1" style="234"/>
    <col min="548" max="548" width="20.85546875" customWidth="1" style="234"/>
    <col min="549" max="549" width="20.85546875" customWidth="1" style="234"/>
    <col min="550" max="550" width="20.85546875" customWidth="1" style="234"/>
    <col min="551" max="551" width="20.85546875" customWidth="1" style="234"/>
    <col min="552" max="552" width="20.85546875" customWidth="1" style="234"/>
    <col min="553" max="553" width="20.85546875" customWidth="1" style="234"/>
    <col min="554" max="554" width="20.85546875" customWidth="1" style="234"/>
    <col min="555" max="555" width="20.85546875" customWidth="1" style="234"/>
    <col min="556" max="556" width="20.85546875" customWidth="1" style="234"/>
    <col min="557" max="557" width="20.85546875" customWidth="1" style="234"/>
    <col min="558" max="558" width="20.85546875" customWidth="1" style="234"/>
    <col min="559" max="559" width="20.85546875" customWidth="1" style="234"/>
    <col min="560" max="560" width="20.85546875" customWidth="1" style="234"/>
    <col min="561" max="561" width="20.85546875" customWidth="1" style="234"/>
    <col min="562" max="562" width="20.85546875" customWidth="1" style="234"/>
    <col min="563" max="563" width="20.85546875" customWidth="1" style="234"/>
    <col min="564" max="564" width="20.85546875" customWidth="1" style="234"/>
    <col min="565" max="565" width="20.85546875" customWidth="1" style="234"/>
    <col min="566" max="566" width="20.85546875" customWidth="1" style="234"/>
    <col min="567" max="567" width="20.85546875" customWidth="1" style="234"/>
    <col min="568" max="568" width="20.85546875" customWidth="1" style="234"/>
    <col min="569" max="569" width="20.85546875" customWidth="1" style="234"/>
    <col min="570" max="570" width="20.85546875" customWidth="1" style="234"/>
    <col min="571" max="571" width="20.85546875" customWidth="1" style="234"/>
    <col min="572" max="572" width="20.85546875" customWidth="1" style="234"/>
    <col min="573" max="573" width="20.85546875" customWidth="1" style="234"/>
    <col min="574" max="574" width="20.85546875" customWidth="1" style="234"/>
    <col min="575" max="575" width="20.85546875" customWidth="1" style="234"/>
    <col min="576" max="576" width="20.85546875" customWidth="1" style="234"/>
    <col min="577" max="577" width="20.85546875" customWidth="1" style="234"/>
    <col min="578" max="578" width="20.85546875" customWidth="1" style="234"/>
    <col min="579" max="579" width="20.85546875" customWidth="1" style="234"/>
    <col min="580" max="580" width="20.85546875" customWidth="1" style="234"/>
    <col min="581" max="581" width="20.85546875" customWidth="1" style="234"/>
    <col min="582" max="582" width="20.85546875" customWidth="1" style="234"/>
    <col min="583" max="583" width="20.85546875" customWidth="1" style="234"/>
    <col min="584" max="584" width="20.85546875" customWidth="1" style="234"/>
    <col min="585" max="585" width="20.85546875" customWidth="1" style="234"/>
    <col min="586" max="586" width="20.85546875" customWidth="1" style="234"/>
    <col min="587" max="587" width="20.85546875" customWidth="1" style="234"/>
    <col min="588" max="588" width="20.85546875" customWidth="1" style="234"/>
    <col min="589" max="589" width="20.85546875" customWidth="1" style="234"/>
    <col min="590" max="590" width="20.85546875" customWidth="1" style="234"/>
    <col min="591" max="591" width="20.85546875" customWidth="1" style="234"/>
    <col min="592" max="592" width="20.85546875" customWidth="1" style="234"/>
    <col min="593" max="593" width="20.85546875" customWidth="1" style="234"/>
    <col min="594" max="594" width="20.85546875" customWidth="1" style="234"/>
    <col min="595" max="595" width="20.85546875" customWidth="1" style="234"/>
    <col min="596" max="596" width="20.85546875" customWidth="1" style="234"/>
    <col min="597" max="597" width="20.85546875" customWidth="1" style="234"/>
    <col min="598" max="598" width="20.85546875" customWidth="1" style="234"/>
    <col min="599" max="599" width="20.85546875" customWidth="1" style="234"/>
    <col min="600" max="600" width="20.85546875" customWidth="1" style="234"/>
    <col min="601" max="601" width="20.85546875" customWidth="1" style="234"/>
    <col min="602" max="602" width="20.85546875" customWidth="1" style="234"/>
    <col min="603" max="603" width="20.85546875" customWidth="1" style="234"/>
    <col min="604" max="604" width="20.85546875" customWidth="1" style="234"/>
    <col min="605" max="605" width="20.85546875" customWidth="1" style="234"/>
    <col min="606" max="606" width="20.85546875" customWidth="1" style="234"/>
    <col min="607" max="607" width="20.85546875" customWidth="1" style="234"/>
    <col min="608" max="608" width="20.85546875" customWidth="1" style="234"/>
    <col min="609" max="609" width="20.85546875" customWidth="1" style="234"/>
    <col min="610" max="610" width="20.85546875" customWidth="1" style="234"/>
    <col min="611" max="611" width="20.85546875" customWidth="1" style="234"/>
    <col min="612" max="612" width="20.85546875" customWidth="1" style="234"/>
    <col min="613" max="613" width="20.85546875" customWidth="1" style="234"/>
    <col min="614" max="614" width="20.85546875" customWidth="1" style="234"/>
    <col min="615" max="615" width="20.85546875" customWidth="1" style="234"/>
    <col min="616" max="616" width="20.85546875" customWidth="1" style="234"/>
    <col min="617" max="617" width="20.85546875" customWidth="1" style="234"/>
    <col min="618" max="618" width="20.85546875" customWidth="1" style="234"/>
    <col min="619" max="619" width="20.85546875" customWidth="1" style="234"/>
    <col min="620" max="620" width="20.85546875" customWidth="1" style="234"/>
    <col min="621" max="621" width="20.85546875" customWidth="1" style="234"/>
    <col min="622" max="622" width="20.85546875" customWidth="1" style="234"/>
    <col min="623" max="623" width="20.85546875" customWidth="1" style="234"/>
    <col min="624" max="624" width="20.85546875" customWidth="1" style="234"/>
    <col min="625" max="625" width="20.85546875" customWidth="1" style="234"/>
    <col min="626" max="626" width="20.85546875" customWidth="1" style="234"/>
    <col min="627" max="627" width="20.85546875" customWidth="1" style="234"/>
    <col min="628" max="628" width="20.85546875" customWidth="1" style="234"/>
    <col min="629" max="629" width="20.85546875" customWidth="1" style="234"/>
    <col min="630" max="630" width="20.85546875" customWidth="1" style="234"/>
    <col min="631" max="631" width="20.85546875" customWidth="1" style="234"/>
    <col min="632" max="632" width="20.85546875" customWidth="1" style="234"/>
    <col min="633" max="633" width="20.85546875" customWidth="1" style="234"/>
    <col min="634" max="634" width="20.85546875" customWidth="1" style="234"/>
    <col min="635" max="635" width="20.85546875" customWidth="1" style="234"/>
    <col min="636" max="636" width="20.85546875" customWidth="1" style="234"/>
    <col min="637" max="637" width="20.85546875" customWidth="1" style="234"/>
    <col min="638" max="638" width="20.85546875" customWidth="1" style="234"/>
    <col min="639" max="639" width="20.85546875" customWidth="1" style="234"/>
    <col min="640" max="640" width="20.85546875" customWidth="1" style="234"/>
    <col min="641" max="641" width="20.85546875" customWidth="1" style="234"/>
    <col min="642" max="642" width="20.85546875" customWidth="1" style="234"/>
    <col min="643" max="643" width="20.85546875" customWidth="1" style="234"/>
    <col min="644" max="644" width="20.85546875" customWidth="1" style="234"/>
    <col min="645" max="645" width="20.85546875" customWidth="1" style="234"/>
    <col min="646" max="646" width="20.85546875" customWidth="1" style="234"/>
    <col min="647" max="647" width="20.85546875" customWidth="1" style="234"/>
    <col min="648" max="648" width="20.85546875" customWidth="1" style="234"/>
    <col min="649" max="649" width="20.85546875" customWidth="1" style="234"/>
    <col min="650" max="650" width="20.85546875" customWidth="1" style="234"/>
    <col min="651" max="651" width="20.85546875" customWidth="1" style="234"/>
    <col min="652" max="652" width="20.85546875" customWidth="1" style="234"/>
    <col min="653" max="653" width="20.85546875" customWidth="1" style="234"/>
    <col min="654" max="654" width="20.85546875" customWidth="1" style="234"/>
    <col min="655" max="655" width="20.85546875" customWidth="1" style="234"/>
    <col min="656" max="656" width="20.85546875" customWidth="1" style="234"/>
    <col min="657" max="657" width="20.85546875" customWidth="1" style="234"/>
    <col min="658" max="658" width="20.85546875" customWidth="1" style="234"/>
    <col min="659" max="659" width="20.85546875" customWidth="1" style="234"/>
    <col min="660" max="660" width="20.85546875" customWidth="1" style="234"/>
    <col min="661" max="661" width="20.85546875" customWidth="1" style="234"/>
    <col min="662" max="662" width="20.85546875" customWidth="1" style="234"/>
    <col min="663" max="663" width="20.85546875" customWidth="1" style="234"/>
    <col min="664" max="664" width="20.85546875" customWidth="1" style="234"/>
    <col min="665" max="665" width="20.85546875" customWidth="1" style="234"/>
    <col min="666" max="666" width="20.85546875" customWidth="1" style="234"/>
    <col min="667" max="667" width="20.85546875" customWidth="1" style="234"/>
    <col min="668" max="668" width="20.85546875" customWidth="1" style="234"/>
    <col min="669" max="669" width="20.85546875" customWidth="1" style="234"/>
    <col min="670" max="670" width="20.85546875" customWidth="1" style="234"/>
    <col min="671" max="671" width="20.85546875" customWidth="1" style="234"/>
    <col min="672" max="672" width="20.85546875" customWidth="1" style="234"/>
    <col min="673" max="673" width="20.85546875" customWidth="1" style="234"/>
    <col min="674" max="674" width="20.85546875" customWidth="1" style="234"/>
    <col min="675" max="675" width="20.85546875" customWidth="1" style="234"/>
    <col min="676" max="676" width="20.85546875" customWidth="1" style="234"/>
    <col min="677" max="677" width="20.85546875" customWidth="1" style="234"/>
    <col min="678" max="678" width="20.85546875" customWidth="1" style="234"/>
    <col min="679" max="679" width="20.85546875" customWidth="1" style="234"/>
    <col min="680" max="680" width="20.85546875" customWidth="1" style="234"/>
    <col min="681" max="681" width="20.85546875" customWidth="1" style="234"/>
    <col min="682" max="682" width="20.85546875" customWidth="1" style="234"/>
    <col min="683" max="683" width="20.85546875" customWidth="1" style="234"/>
    <col min="684" max="684" width="20.85546875" customWidth="1" style="234"/>
    <col min="685" max="685" width="20.85546875" customWidth="1" style="234"/>
    <col min="686" max="686" width="20.85546875" customWidth="1" style="234"/>
    <col min="687" max="687" width="20.85546875" customWidth="1" style="234"/>
    <col min="688" max="688" width="20.85546875" customWidth="1" style="234"/>
    <col min="689" max="689" width="20.85546875" customWidth="1" style="234"/>
    <col min="690" max="690" width="20.85546875" customWidth="1" style="234"/>
    <col min="691" max="691" width="20.85546875" customWidth="1" style="234"/>
    <col min="692" max="692" width="20.85546875" customWidth="1" style="234"/>
    <col min="693" max="693" width="20.85546875" customWidth="1" style="234"/>
    <col min="694" max="694" width="20.85546875" customWidth="1" style="234"/>
    <col min="695" max="695" width="20.85546875" customWidth="1" style="234"/>
    <col min="696" max="696" width="20.85546875" customWidth="1" style="234"/>
    <col min="697" max="697" width="20.85546875" customWidth="1" style="234"/>
    <col min="698" max="698" width="20.85546875" customWidth="1" style="234"/>
    <col min="699" max="699" width="20.85546875" customWidth="1" style="234"/>
    <col min="700" max="700" width="20.85546875" customWidth="1" style="234"/>
    <col min="701" max="701" width="20.85546875" customWidth="1" style="234"/>
    <col min="702" max="702" width="20.85546875" customWidth="1" style="234"/>
    <col min="703" max="703" width="20.85546875" customWidth="1" style="234"/>
    <col min="704" max="704" width="20.85546875" customWidth="1" style="234"/>
    <col min="705" max="705" width="20.85546875" customWidth="1" style="234"/>
    <col min="706" max="706" width="20.85546875" customWidth="1" style="234"/>
    <col min="707" max="707" width="20.85546875" customWidth="1" style="234"/>
    <col min="708" max="708" width="20.85546875" customWidth="1" style="234"/>
    <col min="709" max="709" width="20.85546875" customWidth="1" style="234"/>
    <col min="710" max="710" width="20.85546875" customWidth="1" style="234"/>
    <col min="711" max="711" width="20.85546875" customWidth="1" style="234"/>
    <col min="712" max="712" width="20.85546875" customWidth="1" style="234"/>
    <col min="713" max="713" width="20.85546875" customWidth="1" style="234"/>
    <col min="714" max="714" width="20.85546875" customWidth="1" style="234"/>
    <col min="715" max="715" width="20.85546875" customWidth="1" style="234"/>
    <col min="716" max="716" width="20.85546875" customWidth="1" style="234"/>
    <col min="717" max="717" width="20.85546875" customWidth="1" style="234"/>
    <col min="718" max="718" width="20.85546875" customWidth="1" style="234"/>
    <col min="719" max="719" width="20.85546875" customWidth="1" style="234"/>
    <col min="720" max="720" width="20.85546875" customWidth="1" style="234"/>
    <col min="721" max="721" width="20.85546875" customWidth="1" style="234"/>
    <col min="722" max="722" width="20.85546875" customWidth="1" style="234"/>
    <col min="723" max="723" width="20.85546875" customWidth="1" style="234"/>
    <col min="724" max="724" width="20.85546875" customWidth="1" style="234"/>
    <col min="725" max="725" width="20.85546875" customWidth="1" style="234"/>
    <col min="726" max="726" width="20.85546875" customWidth="1" style="234"/>
    <col min="727" max="727" width="20.85546875" customWidth="1" style="234"/>
    <col min="728" max="728" width="20.85546875" customWidth="1" style="234"/>
    <col min="729" max="729" width="20.85546875" customWidth="1" style="234"/>
    <col min="730" max="730" width="20.85546875" customWidth="1" style="234"/>
    <col min="731" max="731" width="20.85546875" customWidth="1" style="234"/>
    <col min="732" max="732" width="20.85546875" customWidth="1" style="234"/>
    <col min="733" max="733" width="20.85546875" customWidth="1" style="234"/>
    <col min="734" max="734" width="20.85546875" customWidth="1" style="234"/>
    <col min="735" max="735" width="20.85546875" customWidth="1" style="234"/>
    <col min="736" max="736" width="20.85546875" customWidth="1" style="234"/>
    <col min="737" max="737" width="20.85546875" customWidth="1" style="234"/>
    <col min="738" max="738" width="20.85546875" customWidth="1" style="234"/>
    <col min="739" max="739" width="20.85546875" customWidth="1" style="234"/>
    <col min="740" max="740" width="20.85546875" customWidth="1" style="234"/>
    <col min="741" max="741" width="20.85546875" customWidth="1" style="234"/>
    <col min="742" max="742" width="20.85546875" customWidth="1" style="234"/>
    <col min="743" max="743" width="20.85546875" customWidth="1" style="234"/>
    <col min="744" max="744" width="20.85546875" customWidth="1" style="234"/>
    <col min="745" max="745" width="20.85546875" customWidth="1" style="234"/>
    <col min="746" max="746" width="20.85546875" customWidth="1" style="234"/>
    <col min="747" max="747" width="20.85546875" customWidth="1" style="234"/>
    <col min="748" max="748" width="20.85546875" customWidth="1" style="234"/>
    <col min="749" max="749" width="20.85546875" customWidth="1" style="234"/>
    <col min="750" max="750" width="20.85546875" customWidth="1" style="234"/>
    <col min="751" max="751" width="20.85546875" customWidth="1" style="234"/>
    <col min="752" max="752" width="20.85546875" customWidth="1" style="234"/>
    <col min="753" max="753" width="20.85546875" customWidth="1" style="234"/>
    <col min="754" max="754" width="20.85546875" customWidth="1" style="234"/>
    <col min="755" max="755" width="20.85546875" customWidth="1" style="234"/>
    <col min="756" max="756" width="20.85546875" customWidth="1" style="234"/>
    <col min="757" max="757" width="20.85546875" customWidth="1" style="234"/>
    <col min="758" max="758" width="20.85546875" customWidth="1" style="234"/>
    <col min="759" max="759" width="20.85546875" customWidth="1" style="234"/>
    <col min="760" max="760" width="20.85546875" customWidth="1" style="234"/>
    <col min="761" max="761" width="20.85546875" customWidth="1" style="234"/>
    <col min="762" max="762" width="20.85546875" customWidth="1" style="234"/>
    <col min="763" max="763" width="20.85546875" customWidth="1" style="234"/>
    <col min="764" max="764" width="20.85546875" customWidth="1" style="234"/>
    <col min="765" max="765" width="20.85546875" customWidth="1" style="234"/>
    <col min="766" max="766" width="20.85546875" customWidth="1" style="234"/>
    <col min="767" max="767" width="20.85546875" customWidth="1" style="234"/>
    <col min="768" max="768" width="20.85546875" customWidth="1" style="234"/>
    <col min="769" max="769" width="20.85546875" customWidth="1" style="234"/>
    <col min="770" max="770" width="20.85546875" customWidth="1" style="234"/>
    <col min="771" max="771" width="20.85546875" customWidth="1" style="234"/>
    <col min="772" max="772" width="20.85546875" customWidth="1" style="234"/>
    <col min="773" max="773" width="20.85546875" customWidth="1" style="234"/>
    <col min="774" max="774" width="20.85546875" customWidth="1" style="234"/>
    <col min="775" max="775" width="20.85546875" customWidth="1" style="234"/>
    <col min="776" max="776" width="20.85546875" customWidth="1" style="234"/>
    <col min="777" max="777" width="20.85546875" customWidth="1" style="234"/>
    <col min="778" max="778" width="20.85546875" customWidth="1" style="234"/>
    <col min="779" max="779" width="20.85546875" customWidth="1" style="234"/>
    <col min="780" max="780" width="20.85546875" customWidth="1" style="234"/>
    <col min="781" max="781" width="20.85546875" customWidth="1" style="234"/>
    <col min="782" max="782" width="20.85546875" customWidth="1" style="234"/>
    <col min="783" max="783" width="20.85546875" customWidth="1" style="234"/>
    <col min="784" max="784" width="20.85546875" customWidth="1" style="234"/>
    <col min="785" max="785" width="20.85546875" customWidth="1" style="234"/>
    <col min="786" max="786" width="20.85546875" customWidth="1" style="234"/>
    <col min="787" max="787" width="20.85546875" customWidth="1" style="234"/>
    <col min="788" max="788" width="20.85546875" customWidth="1" style="234"/>
    <col min="789" max="789" width="20.85546875" customWidth="1" style="234"/>
    <col min="790" max="790" width="20.85546875" customWidth="1" style="234"/>
    <col min="791" max="791" width="20.85546875" customWidth="1" style="234"/>
    <col min="792" max="792" width="20.85546875" customWidth="1" style="234"/>
    <col min="793" max="793" width="20.85546875" customWidth="1" style="234"/>
    <col min="794" max="794" width="20.85546875" customWidth="1" style="234"/>
    <col min="795" max="795" width="20.85546875" customWidth="1" style="234"/>
    <col min="796" max="796" width="20.85546875" customWidth="1" style="234"/>
    <col min="797" max="797" width="20.85546875" customWidth="1" style="234"/>
    <col min="798" max="798" width="20.85546875" customWidth="1" style="234"/>
    <col min="799" max="799" width="20.85546875" customWidth="1" style="234"/>
    <col min="800" max="800" width="20.85546875" customWidth="1" style="234"/>
    <col min="801" max="801" width="20.85546875" customWidth="1" style="234"/>
    <col min="802" max="802" width="20.85546875" customWidth="1" style="234"/>
    <col min="803" max="803" width="20.85546875" customWidth="1" style="234"/>
    <col min="804" max="804" width="20.85546875" customWidth="1" style="234"/>
    <col min="805" max="805" width="20.85546875" customWidth="1" style="234"/>
    <col min="806" max="806" width="20.85546875" customWidth="1" style="234"/>
    <col min="807" max="807" width="20.85546875" customWidth="1" style="234"/>
    <col min="808" max="808" width="20.85546875" customWidth="1" style="234"/>
    <col min="809" max="809" width="20.85546875" customWidth="1" style="234"/>
    <col min="810" max="810" width="20.85546875" customWidth="1" style="234"/>
    <col min="811" max="811" width="20.85546875" customWidth="1" style="234"/>
    <col min="812" max="812" width="20.85546875" customWidth="1" style="234"/>
    <col min="813" max="813" width="20.85546875" customWidth="1" style="234"/>
    <col min="814" max="814" width="20.85546875" customWidth="1" style="234"/>
    <col min="815" max="815" width="20.85546875" customWidth="1" style="234"/>
    <col min="816" max="816" width="20.85546875" customWidth="1" style="234"/>
    <col min="817" max="817" width="20.85546875" customWidth="1" style="234"/>
    <col min="818" max="818" width="20.85546875" customWidth="1" style="234"/>
    <col min="819" max="819" width="20.85546875" customWidth="1" style="234"/>
    <col min="820" max="820" width="20.85546875" customWidth="1" style="234"/>
    <col min="821" max="821" width="20.85546875" customWidth="1" style="234"/>
    <col min="822" max="822" width="20.85546875" customWidth="1" style="234"/>
    <col min="823" max="823" width="20.85546875" customWidth="1" style="234"/>
    <col min="824" max="824" width="20.85546875" customWidth="1" style="234"/>
    <col min="825" max="825" width="20.85546875" customWidth="1" style="234"/>
    <col min="826" max="826" width="20.85546875" customWidth="1" style="234"/>
    <col min="827" max="827" width="20.85546875" customWidth="1" style="234"/>
    <col min="828" max="828" width="20.85546875" customWidth="1" style="234"/>
    <col min="829" max="829" width="20.85546875" customWidth="1" style="234"/>
    <col min="830" max="830" width="20.85546875" customWidth="1" style="234"/>
    <col min="831" max="831" width="20.85546875" customWidth="1" style="234"/>
    <col min="832" max="832" width="20.85546875" customWidth="1" style="234"/>
    <col min="833" max="833" width="20.85546875" customWidth="1" style="234"/>
    <col min="834" max="834" width="20.85546875" customWidth="1" style="234"/>
    <col min="835" max="835" width="20.85546875" customWidth="1" style="234"/>
    <col min="836" max="836" width="20.85546875" customWidth="1" style="234"/>
    <col min="837" max="837" width="20.85546875" customWidth="1" style="234"/>
    <col min="838" max="838" width="20.85546875" customWidth="1" style="234"/>
    <col min="839" max="839" width="20.85546875" customWidth="1" style="234"/>
    <col min="840" max="840" width="20.85546875" customWidth="1" style="234"/>
    <col min="841" max="841" width="20.85546875" customWidth="1" style="234"/>
    <col min="842" max="842" width="20.85546875" customWidth="1" style="234"/>
    <col min="843" max="843" width="20.85546875" customWidth="1" style="234"/>
    <col min="844" max="844" width="20.85546875" customWidth="1" style="234"/>
    <col min="845" max="845" width="20.85546875" customWidth="1" style="234"/>
    <col min="846" max="846" width="20.85546875" customWidth="1" style="234"/>
    <col min="847" max="847" width="20.85546875" customWidth="1" style="234"/>
    <col min="848" max="848" width="20.85546875" customWidth="1" style="234"/>
    <col min="849" max="849" width="20.85546875" customWidth="1" style="234"/>
    <col min="850" max="850" width="20.85546875" customWidth="1" style="234"/>
    <col min="851" max="851" width="20.85546875" customWidth="1" style="234"/>
    <col min="852" max="852" width="20.85546875" customWidth="1" style="234"/>
    <col min="853" max="853" width="20.85546875" customWidth="1" style="234"/>
    <col min="854" max="854" width="20.85546875" customWidth="1" style="234"/>
    <col min="855" max="855" width="20.85546875" customWidth="1" style="234"/>
    <col min="856" max="856" width="20.85546875" customWidth="1" style="234"/>
    <col min="857" max="857" width="20.85546875" customWidth="1" style="234"/>
    <col min="858" max="858" width="20.85546875" customWidth="1" style="234"/>
    <col min="859" max="859" width="20.85546875" customWidth="1" style="234"/>
    <col min="860" max="860" width="20.85546875" customWidth="1" style="234"/>
    <col min="861" max="861" width="20.85546875" customWidth="1" style="234"/>
    <col min="862" max="862" width="20.85546875" customWidth="1" style="234"/>
    <col min="863" max="863" width="20.85546875" customWidth="1" style="234"/>
    <col min="864" max="864" width="20.85546875" customWidth="1" style="234"/>
    <col min="865" max="865" width="20.85546875" customWidth="1" style="234"/>
    <col min="866" max="866" width="20.85546875" customWidth="1" style="234"/>
    <col min="867" max="867" width="20.85546875" customWidth="1" style="234"/>
    <col min="868" max="868" width="20.85546875" customWidth="1" style="234"/>
    <col min="869" max="869" width="20.85546875" customWidth="1" style="234"/>
    <col min="870" max="870" width="20.85546875" customWidth="1" style="234"/>
    <col min="871" max="871" width="20.85546875" customWidth="1" style="234"/>
    <col min="872" max="872" width="20.85546875" customWidth="1" style="234"/>
    <col min="873" max="873" width="20.85546875" customWidth="1" style="234"/>
    <col min="874" max="874" width="20.85546875" customWidth="1" style="234"/>
    <col min="875" max="875" width="20.85546875" customWidth="1" style="234"/>
    <col min="876" max="876" width="20.85546875" customWidth="1" style="234"/>
    <col min="877" max="877" width="20.85546875" customWidth="1" style="234"/>
    <col min="878" max="878" width="20.85546875" customWidth="1" style="234"/>
    <col min="879" max="879" width="20.85546875" customWidth="1" style="234"/>
    <col min="880" max="880" width="20.85546875" customWidth="1" style="234"/>
    <col min="881" max="881" width="20.85546875" customWidth="1" style="234"/>
    <col min="882" max="882" width="20.85546875" customWidth="1" style="234"/>
    <col min="883" max="883" width="20.85546875" customWidth="1" style="234"/>
    <col min="884" max="884" width="20.85546875" customWidth="1" style="234"/>
    <col min="885" max="885" width="20.85546875" customWidth="1" style="234"/>
    <col min="886" max="886" width="20.85546875" customWidth="1" style="234"/>
    <col min="887" max="887" width="20.85546875" customWidth="1" style="234"/>
    <col min="888" max="888" width="20.85546875" customWidth="1" style="234"/>
    <col min="889" max="889" width="20.85546875" customWidth="1" style="234"/>
    <col min="890" max="890" width="20.85546875" customWidth="1" style="234"/>
    <col min="891" max="891" width="20.85546875" customWidth="1" style="234"/>
    <col min="892" max="892" width="20.85546875" customWidth="1" style="234"/>
    <col min="893" max="893" width="20.85546875" customWidth="1" style="234"/>
    <col min="894" max="894" width="20.85546875" customWidth="1" style="234"/>
    <col min="895" max="895" width="20.85546875" customWidth="1" style="234"/>
    <col min="896" max="896" width="20.85546875" customWidth="1" style="234"/>
    <col min="897" max="897" width="20.85546875" customWidth="1" style="234"/>
    <col min="898" max="898" width="20.85546875" customWidth="1" style="234"/>
    <col min="899" max="899" width="20.85546875" customWidth="1" style="234"/>
    <col min="900" max="900" width="20.85546875" customWidth="1" style="234"/>
    <col min="901" max="901" width="20.85546875" customWidth="1" style="234"/>
    <col min="902" max="902" width="20.85546875" customWidth="1" style="234"/>
    <col min="903" max="903" width="20.85546875" customWidth="1" style="234"/>
    <col min="904" max="904" width="20.85546875" customWidth="1" style="234"/>
    <col min="905" max="905" width="20.85546875" customWidth="1" style="234"/>
    <col min="906" max="906" width="20.85546875" customWidth="1" style="234"/>
    <col min="907" max="907" width="20.85546875" customWidth="1" style="234"/>
    <col min="908" max="908" width="20.85546875" customWidth="1" style="234"/>
    <col min="909" max="909" width="20.85546875" customWidth="1" style="234"/>
    <col min="910" max="910" width="20.85546875" customWidth="1" style="234"/>
    <col min="911" max="911" width="20.85546875" customWidth="1" style="234"/>
    <col min="912" max="912" width="20.85546875" customWidth="1" style="234"/>
    <col min="913" max="913" width="20.85546875" customWidth="1" style="234"/>
    <col min="914" max="914" width="20.85546875" customWidth="1" style="234"/>
    <col min="915" max="915" width="20.85546875" customWidth="1" style="234"/>
    <col min="916" max="916" width="20.85546875" customWidth="1" style="234"/>
    <col min="917" max="917" width="20.85546875" customWidth="1" style="234"/>
    <col min="918" max="918" width="20.85546875" customWidth="1" style="234"/>
    <col min="919" max="919" width="20.85546875" customWidth="1" style="234"/>
    <col min="920" max="920" width="20.85546875" customWidth="1" style="234"/>
    <col min="921" max="921" width="20.85546875" customWidth="1" style="234"/>
    <col min="922" max="922" width="20.85546875" customWidth="1" style="234"/>
    <col min="923" max="923" width="20.85546875" customWidth="1" style="234"/>
    <col min="924" max="924" width="20.85546875" customWidth="1" style="234"/>
    <col min="925" max="925" width="20.85546875" customWidth="1" style="234"/>
    <col min="926" max="926" width="20.85546875" customWidth="1" style="234"/>
    <col min="927" max="927" width="20.85546875" customWidth="1" style="234"/>
    <col min="928" max="928" width="20.85546875" customWidth="1" style="234"/>
    <col min="929" max="929" width="20.85546875" customWidth="1" style="234"/>
    <col min="930" max="930" width="20.85546875" customWidth="1" style="234"/>
    <col min="931" max="931" width="20.85546875" customWidth="1" style="234"/>
    <col min="932" max="932" width="20.85546875" customWidth="1" style="234"/>
    <col min="933" max="933" width="20.85546875" customWidth="1" style="234"/>
    <col min="934" max="934" width="20.85546875" customWidth="1" style="234"/>
    <col min="935" max="935" width="20.85546875" customWidth="1" style="234"/>
    <col min="936" max="936" width="20.85546875" customWidth="1" style="234"/>
    <col min="937" max="937" width="20.85546875" customWidth="1" style="234"/>
    <col min="938" max="938" width="20.85546875" customWidth="1" style="234"/>
    <col min="939" max="939" width="20.85546875" customWidth="1" style="234"/>
    <col min="940" max="940" width="20.85546875" customWidth="1" style="234"/>
    <col min="941" max="941" width="20.85546875" customWidth="1" style="234"/>
    <col min="942" max="942" width="20.85546875" customWidth="1" style="234"/>
    <col min="943" max="943" width="20.85546875" customWidth="1" style="234"/>
    <col min="944" max="944" width="20.85546875" customWidth="1" style="234"/>
    <col min="945" max="945" width="20.85546875" customWidth="1" style="234"/>
    <col min="946" max="946" width="20.85546875" customWidth="1" style="234"/>
    <col min="947" max="947" width="20.85546875" customWidth="1" style="234"/>
    <col min="948" max="948" width="20.85546875" customWidth="1" style="234"/>
    <col min="949" max="949" width="20.85546875" customWidth="1" style="234"/>
    <col min="950" max="950" width="20.85546875" customWidth="1" style="234"/>
    <col min="951" max="951" width="20.85546875" customWidth="1" style="234"/>
    <col min="952" max="952" width="20.85546875" customWidth="1" style="234"/>
    <col min="953" max="953" width="20.85546875" customWidth="1" style="234"/>
    <col min="954" max="954" width="20.85546875" customWidth="1" style="234"/>
    <col min="955" max="955" width="20.85546875" customWidth="1" style="234"/>
    <col min="956" max="956" width="20.85546875" customWidth="1" style="234"/>
    <col min="957" max="957" width="20.85546875" customWidth="1" style="234"/>
    <col min="958" max="958" width="20.85546875" customWidth="1" style="234"/>
    <col min="959" max="959" width="20.85546875" customWidth="1" style="234"/>
    <col min="960" max="960" width="20.85546875" customWidth="1" style="234"/>
    <col min="961" max="961" width="20.85546875" customWidth="1" style="234"/>
    <col min="962" max="962" width="20.85546875" customWidth="1" style="234"/>
    <col min="963" max="963" width="20.85546875" customWidth="1" style="234"/>
    <col min="964" max="964" width="20.85546875" customWidth="1" style="234"/>
    <col min="965" max="965" width="20.85546875" customWidth="1" style="234"/>
    <col min="966" max="966" width="20.85546875" customWidth="1" style="234"/>
    <col min="967" max="967" width="20.85546875" customWidth="1" style="234"/>
    <col min="968" max="968" width="20.85546875" customWidth="1" style="234"/>
    <col min="969" max="969" width="20.85546875" customWidth="1" style="234"/>
    <col min="970" max="970" width="20.85546875" customWidth="1" style="234"/>
    <col min="971" max="971" width="20.85546875" customWidth="1" style="234"/>
    <col min="972" max="972" width="20.85546875" customWidth="1" style="234"/>
    <col min="973" max="973" width="20.85546875" customWidth="1" style="234"/>
    <col min="974" max="974" width="20.85546875" customWidth="1" style="234"/>
    <col min="975" max="975" width="20.85546875" customWidth="1" style="234"/>
    <col min="976" max="976" width="20.85546875" customWidth="1" style="234"/>
    <col min="977" max="977" width="20.85546875" customWidth="1" style="234"/>
    <col min="978" max="978" width="20.85546875" customWidth="1" style="234"/>
    <col min="979" max="979" width="20.85546875" customWidth="1" style="234"/>
    <col min="980" max="980" width="20.85546875" customWidth="1" style="234"/>
    <col min="981" max="981" width="20.85546875" customWidth="1" style="234"/>
    <col min="982" max="982" width="20.85546875" customWidth="1" style="234"/>
    <col min="983" max="983" width="20.85546875" customWidth="1" style="234"/>
    <col min="984" max="984" width="20.85546875" customWidth="1" style="234"/>
    <col min="985" max="985" width="20.85546875" customWidth="1" style="234"/>
    <col min="986" max="986" width="20.85546875" customWidth="1" style="234"/>
    <col min="987" max="987" width="20.85546875" customWidth="1" style="234"/>
    <col min="988" max="988" width="20.85546875" customWidth="1" style="234"/>
    <col min="989" max="989" width="20.85546875" customWidth="1" style="234"/>
    <col min="990" max="990" width="20.85546875" customWidth="1" style="234"/>
    <col min="991" max="991" width="20.85546875" customWidth="1" style="234"/>
    <col min="992" max="992" width="20.85546875" customWidth="1" style="234"/>
    <col min="993" max="993" width="20.85546875" customWidth="1" style="234"/>
    <col min="994" max="994" width="20.85546875" customWidth="1" style="234"/>
    <col min="995" max="995" width="20.85546875" customWidth="1" style="234"/>
    <col min="996" max="996" width="20.85546875" customWidth="1" style="234"/>
    <col min="997" max="997" width="20.85546875" customWidth="1" style="234"/>
    <col min="998" max="998" width="20.85546875" customWidth="1" style="234"/>
    <col min="999" max="999" width="20.85546875" customWidth="1" style="234"/>
    <col min="1000" max="1000" width="20.85546875" customWidth="1" style="234"/>
    <col min="1001" max="1001" width="20.85546875" customWidth="1" style="234"/>
    <col min="1002" max="1002" width="20.85546875" customWidth="1" style="234"/>
    <col min="1003" max="1003" width="20.85546875" customWidth="1" style="234"/>
    <col min="1004" max="1004" width="20.85546875" customWidth="1" style="234"/>
    <col min="1005" max="1005" width="20.85546875" customWidth="1" style="234"/>
    <col min="1006" max="1006" width="20.85546875" customWidth="1" style="234"/>
    <col min="1007" max="1007" width="20.85546875" customWidth="1" style="234"/>
    <col min="1008" max="1008" width="20.85546875" customWidth="1" style="234"/>
    <col min="1009" max="1009" width="20.85546875" customWidth="1" style="234"/>
    <col min="1010" max="1010" width="20.85546875" customWidth="1" style="234"/>
    <col min="1011" max="1011" width="20.85546875" customWidth="1" style="234"/>
    <col min="1012" max="1012" width="20.85546875" customWidth="1" style="234"/>
    <col min="1013" max="1013" width="20.85546875" customWidth="1" style="234"/>
    <col min="1014" max="1014" width="20.85546875" customWidth="1" style="234"/>
    <col min="1015" max="1015" width="20.85546875" customWidth="1" style="234"/>
    <col min="1016" max="1016" width="20.85546875" customWidth="1" style="234"/>
    <col min="1017" max="1017" width="20.85546875" customWidth="1" style="234"/>
    <col min="1018" max="1018" width="20.85546875" customWidth="1" style="234"/>
    <col min="1019" max="1019" width="20.85546875" customWidth="1" style="234"/>
    <col min="1020" max="1020" width="20.85546875" customWidth="1" style="234"/>
    <col min="1021" max="1021" width="20.85546875" customWidth="1" style="234"/>
    <col min="1022" max="1022" width="20.85546875" customWidth="1" style="234"/>
    <col min="1023" max="1023" width="20.85546875" customWidth="1" style="234"/>
    <col min="1024" max="1024" width="20.85546875" customWidth="1" style="234"/>
  </cols>
  <sheetData>
    <row r="1" ht="18.9" customHeight="1" x14ac:dyDescent="0.3">
      <c r="B1" s="235" t="s">
        <v>377</v>
      </c>
      <c r="C1" s="235"/>
      <c r="D1" s="235"/>
      <c r="E1" s="235"/>
      <c r="F1" s="235"/>
      <c r="I1" s="389"/>
      <c r="J1" s="4" t="s">
        <v>62</v>
      </c>
    </row>
    <row r="2" ht="18.9" customHeight="1" x14ac:dyDescent="0.3">
      <c r="B2" s="235" t="s">
        <v>378</v>
      </c>
      <c r="C2" s="235"/>
      <c r="D2" s="235"/>
      <c r="E2" s="235"/>
      <c r="F2" s="235"/>
      <c r="I2" s="389"/>
      <c r="J2" s="4" t="s">
        <v>64</v>
      </c>
    </row>
    <row r="3" ht="18.9" customHeight="1" x14ac:dyDescent="0.3">
      <c r="B3" s="235" t="s">
        <v>63</v>
      </c>
      <c r="C3" s="235"/>
      <c r="D3" s="235"/>
      <c r="H3" s="4"/>
      <c r="I3" s="389"/>
      <c r="J3" s="4" t="s">
        <v>65</v>
      </c>
    </row>
    <row r="4" hidden="1" ht="14.1" customHeight="1" x14ac:dyDescent="0.3">
      <c r="B4" s="235"/>
      <c r="C4" s="235"/>
      <c r="D4" s="235"/>
      <c r="H4" s="4"/>
      <c r="I4" s="389"/>
      <c r="J4" s="4"/>
    </row>
    <row r="5" hidden="1" ht="14.1" customHeight="1" x14ac:dyDescent="0.3">
      <c r="B5" s="235"/>
      <c r="C5" s="235"/>
      <c r="D5" s="235"/>
      <c r="H5" s="4"/>
      <c r="I5" s="389"/>
      <c r="J5" s="4"/>
    </row>
    <row r="6" ht="14.1" customHeight="1" x14ac:dyDescent="0.3">
      <c r="B6" s="6" t="s">
        <v>66</v>
      </c>
      <c r="E6" s="86"/>
      <c r="F6" s="7"/>
      <c r="G6" s="7"/>
      <c r="H6" s="390"/>
      <c r="I6" s="389"/>
      <c r="J6" s="389"/>
    </row>
    <row r="7" ht="24" customHeight="1" x14ac:dyDescent="0.25">
      <c r="B7" s="391"/>
      <c r="C7" s="392"/>
      <c r="D7" s="393"/>
      <c r="E7" s="394" t="s">
        <v>379</v>
      </c>
      <c r="F7" s="395" t="s">
        <v>380</v>
      </c>
      <c r="G7" s="396" t="s">
        <v>381</v>
      </c>
      <c r="H7" s="396"/>
      <c r="I7" s="397" t="s">
        <v>382</v>
      </c>
      <c r="J7" s="397"/>
      <c r="M7" s="363"/>
    </row>
    <row r="8" ht="38.25" customHeight="1" x14ac:dyDescent="0.25">
      <c r="B8" s="398" t="s">
        <v>383</v>
      </c>
      <c r="C8" s="398"/>
      <c r="D8" s="398"/>
      <c r="E8" s="399" t="s">
        <v>384</v>
      </c>
      <c r="F8" s="400" t="s">
        <v>385</v>
      </c>
      <c r="G8" s="400" t="s">
        <v>386</v>
      </c>
      <c r="H8" s="400" t="s">
        <v>387</v>
      </c>
      <c r="I8" s="361" t="s">
        <v>388</v>
      </c>
      <c r="J8" s="401" t="s">
        <v>389</v>
      </c>
      <c r="M8" s="363"/>
    </row>
    <row r="9" ht="14.1" customHeight="1" x14ac:dyDescent="0.25">
      <c r="B9" s="402"/>
      <c r="C9" s="403"/>
      <c r="D9" s="404"/>
      <c r="E9" s="405" t="s">
        <v>148</v>
      </c>
      <c r="F9" s="406" t="s">
        <v>390</v>
      </c>
      <c r="G9" s="406" t="s">
        <v>391</v>
      </c>
      <c r="H9" s="406" t="s">
        <v>392</v>
      </c>
      <c r="I9" s="407" t="s">
        <v>392</v>
      </c>
      <c r="J9" s="407"/>
      <c r="M9" s="363"/>
    </row>
    <row r="10" ht="18" customHeight="1" x14ac:dyDescent="0.25">
      <c r="B10" s="408" t="s">
        <v>299</v>
      </c>
      <c r="C10" s="409" t="s">
        <v>300</v>
      </c>
      <c r="D10" s="410"/>
      <c r="E10" s="411"/>
      <c r="F10" s="412"/>
      <c r="G10" s="412"/>
      <c r="H10" s="412"/>
      <c r="I10" s="412"/>
      <c r="J10" s="413"/>
      <c r="M10" s="363"/>
    </row>
    <row r="11" ht="18" customHeight="1" x14ac:dyDescent="0.25">
      <c r="B11" s="265"/>
      <c r="C11" s="414"/>
      <c r="D11" s="415" t="s">
        <v>301</v>
      </c>
      <c r="E11" s="416" t="s">
        <v>84</v>
      </c>
      <c r="F11" s="417" t="s">
        <v>84</v>
      </c>
      <c r="G11" s="418" t="s">
        <v>84</v>
      </c>
      <c r="H11" s="419" t="s">
        <v>84</v>
      </c>
      <c r="I11" s="416" t="s">
        <v>84</v>
      </c>
      <c r="J11" s="420"/>
      <c r="M11" s="363"/>
    </row>
    <row r="12" ht="18" customHeight="1" x14ac:dyDescent="0.25">
      <c r="B12" s="265"/>
      <c r="C12" s="421" t="s">
        <v>317</v>
      </c>
      <c r="D12" s="422"/>
      <c r="E12" s="423"/>
      <c r="F12" s="256"/>
      <c r="G12" s="256"/>
      <c r="H12" s="256"/>
      <c r="I12" s="256"/>
      <c r="J12" s="424"/>
      <c r="M12" s="363"/>
    </row>
    <row r="13" ht="18" customHeight="1" x14ac:dyDescent="0.25">
      <c r="B13" s="259"/>
      <c r="C13" s="260"/>
      <c r="D13" s="415" t="s">
        <v>192</v>
      </c>
      <c r="E13" s="425" t="s">
        <v>84</v>
      </c>
      <c r="F13" s="417" t="s">
        <v>84</v>
      </c>
      <c r="G13" s="426" t="s">
        <v>84</v>
      </c>
      <c r="H13" s="427" t="s">
        <v>84</v>
      </c>
      <c r="I13" s="425" t="s">
        <v>84</v>
      </c>
      <c r="J13" s="428"/>
      <c r="M13" s="363"/>
    </row>
    <row r="14" ht="18" customHeight="1" x14ac:dyDescent="0.25">
      <c r="B14" s="429"/>
      <c r="C14" s="260"/>
      <c r="D14" s="415" t="s">
        <v>207</v>
      </c>
      <c r="E14" s="425" t="s">
        <v>84</v>
      </c>
      <c r="F14" s="417" t="s">
        <v>84</v>
      </c>
      <c r="G14" s="426" t="s">
        <v>84</v>
      </c>
      <c r="H14" s="427" t="s">
        <v>84</v>
      </c>
      <c r="I14" s="425" t="s">
        <v>84</v>
      </c>
      <c r="J14" s="428"/>
      <c r="M14" s="363"/>
    </row>
    <row r="15" ht="18" customHeight="1" x14ac:dyDescent="0.25">
      <c r="B15" s="429"/>
      <c r="C15" s="260"/>
      <c r="D15" s="415" t="s">
        <v>393</v>
      </c>
      <c r="E15" s="425" t="s">
        <v>84</v>
      </c>
      <c r="F15" s="417" t="s">
        <v>84</v>
      </c>
      <c r="G15" s="426" t="s">
        <v>84</v>
      </c>
      <c r="H15" s="427" t="s">
        <v>84</v>
      </c>
      <c r="I15" s="425" t="s">
        <v>84</v>
      </c>
      <c r="J15" s="428"/>
      <c r="M15" s="363"/>
    </row>
    <row r="16" ht="18" customHeight="1" x14ac:dyDescent="0.25">
      <c r="B16" s="429"/>
      <c r="C16" s="260"/>
      <c r="D16" s="415" t="s">
        <v>394</v>
      </c>
      <c r="E16" s="425" t="s">
        <v>84</v>
      </c>
      <c r="F16" s="417" t="s">
        <v>84</v>
      </c>
      <c r="G16" s="426" t="s">
        <v>84</v>
      </c>
      <c r="H16" s="427" t="s">
        <v>84</v>
      </c>
      <c r="I16" s="425" t="s">
        <v>84</v>
      </c>
      <c r="J16" s="428"/>
      <c r="M16" s="363"/>
    </row>
    <row r="17" ht="18" customHeight="1" x14ac:dyDescent="0.25">
      <c r="B17" s="429"/>
      <c r="C17" s="260"/>
      <c r="D17" s="415" t="s">
        <v>219</v>
      </c>
      <c r="E17" s="425" t="s">
        <v>84</v>
      </c>
      <c r="F17" s="417" t="s">
        <v>84</v>
      </c>
      <c r="G17" s="426" t="s">
        <v>84</v>
      </c>
      <c r="H17" s="427" t="s">
        <v>84</v>
      </c>
      <c r="I17" s="425" t="s">
        <v>84</v>
      </c>
      <c r="J17" s="428"/>
      <c r="M17" s="363"/>
    </row>
    <row r="18" ht="18" customHeight="1" x14ac:dyDescent="0.25">
      <c r="B18" s="429"/>
      <c r="C18" s="260"/>
      <c r="D18" s="415" t="s">
        <v>395</v>
      </c>
      <c r="E18" s="430" t="s">
        <v>170</v>
      </c>
      <c r="F18" s="417" t="s">
        <v>170</v>
      </c>
      <c r="G18" s="431" t="s">
        <v>170</v>
      </c>
      <c r="H18" s="427" t="s">
        <v>170</v>
      </c>
      <c r="I18" s="432" t="s">
        <v>170</v>
      </c>
      <c r="J18" s="433" t="s">
        <v>396</v>
      </c>
      <c r="M18" s="363"/>
    </row>
    <row r="19" ht="18" customHeight="1" x14ac:dyDescent="0.25">
      <c r="B19" s="429"/>
      <c r="C19" s="260"/>
      <c r="D19" s="415" t="s">
        <v>397</v>
      </c>
      <c r="E19" s="430" t="s">
        <v>170</v>
      </c>
      <c r="F19" s="417" t="s">
        <v>170</v>
      </c>
      <c r="G19" s="431" t="s">
        <v>170</v>
      </c>
      <c r="H19" s="427" t="s">
        <v>170</v>
      </c>
      <c r="I19" s="432" t="s">
        <v>170</v>
      </c>
      <c r="J19" s="433" t="s">
        <v>396</v>
      </c>
      <c r="M19" s="363"/>
    </row>
    <row r="20" ht="18" customHeight="1" x14ac:dyDescent="0.25">
      <c r="B20" s="429"/>
      <c r="C20" s="260"/>
      <c r="D20" s="415" t="s">
        <v>306</v>
      </c>
      <c r="E20" s="430">
        <v>9350.238986</v>
      </c>
      <c r="F20" s="417">
        <v>22.000000000855593</v>
      </c>
      <c r="G20" s="431">
        <v>205.7052577</v>
      </c>
      <c r="H20" s="427">
        <v>754.2526115666667</v>
      </c>
      <c r="I20" s="432" t="s">
        <v>84</v>
      </c>
      <c r="J20" s="433"/>
      <c r="M20" s="363"/>
    </row>
    <row r="21" ht="18" customHeight="1" x14ac:dyDescent="0.25">
      <c r="B21" s="429"/>
      <c r="C21" s="260"/>
      <c r="D21" s="415" t="s">
        <v>398</v>
      </c>
      <c r="E21" s="430">
        <v>1694.620942</v>
      </c>
      <c r="F21" s="417">
        <v>20</v>
      </c>
      <c r="G21" s="431">
        <v>33.89241884</v>
      </c>
      <c r="H21" s="427">
        <v>124.27220241333332</v>
      </c>
      <c r="I21" s="432">
        <v>25.33557359</v>
      </c>
      <c r="J21" s="433" t="s">
        <v>399</v>
      </c>
      <c r="M21" s="363"/>
    </row>
    <row r="22" ht="18" customHeight="1" x14ac:dyDescent="0.25">
      <c r="B22" s="429"/>
      <c r="C22" s="260"/>
      <c r="D22" s="415" t="s">
        <v>400</v>
      </c>
      <c r="E22" s="430" t="s">
        <v>170</v>
      </c>
      <c r="F22" s="417" t="s">
        <v>170</v>
      </c>
      <c r="G22" s="431" t="s">
        <v>170</v>
      </c>
      <c r="H22" s="427" t="s">
        <v>170</v>
      </c>
      <c r="I22" s="432" t="s">
        <v>170</v>
      </c>
      <c r="J22" s="433" t="s">
        <v>401</v>
      </c>
      <c r="M22" s="363"/>
    </row>
    <row r="23" ht="18" customHeight="1" x14ac:dyDescent="0.25">
      <c r="B23" s="429"/>
      <c r="C23" s="260"/>
      <c r="D23" s="415" t="s">
        <v>309</v>
      </c>
      <c r="E23" s="430" t="s">
        <v>84</v>
      </c>
      <c r="F23" s="417" t="s">
        <v>84</v>
      </c>
      <c r="G23" s="431" t="s">
        <v>84</v>
      </c>
      <c r="H23" s="427" t="s">
        <v>84</v>
      </c>
      <c r="I23" s="432" t="s">
        <v>84</v>
      </c>
      <c r="J23" s="433"/>
      <c r="M23" s="363"/>
    </row>
    <row r="24" ht="18" customHeight="1" x14ac:dyDescent="0.25">
      <c r="B24" s="429"/>
      <c r="C24" s="434"/>
      <c r="D24" s="435" t="s">
        <v>402</v>
      </c>
      <c r="E24" s="436">
        <v>7664.566644</v>
      </c>
      <c r="F24" s="417">
        <v>17.13304808221588</v>
      </c>
      <c r="G24" s="431">
        <v>131.317388841</v>
      </c>
      <c r="H24" s="427">
        <v>481.497092417</v>
      </c>
      <c r="I24" s="432">
        <v>139.764720364</v>
      </c>
      <c r="J24" s="433" t="s">
        <v>403</v>
      </c>
      <c r="M24" s="363"/>
    </row>
    <row r="25" ht="18" customHeight="1" x14ac:dyDescent="0.25">
      <c r="B25" s="272"/>
      <c r="C25" s="273" t="s">
        <v>311</v>
      </c>
      <c r="D25" s="273"/>
      <c r="E25" s="427" t="s">
        <v>84</v>
      </c>
      <c r="F25" s="427" t="s">
        <v>84</v>
      </c>
      <c r="G25" s="417" t="s">
        <v>84</v>
      </c>
      <c r="H25" s="427" t="s">
        <v>84</v>
      </c>
      <c r="I25" s="417" t="s">
        <v>84</v>
      </c>
      <c r="J25" s="437"/>
      <c r="M25" s="363"/>
    </row>
    <row r="26" ht="18" customHeight="1" x14ac:dyDescent="0.25">
      <c r="B26" s="277" t="s">
        <v>312</v>
      </c>
      <c r="C26" s="278"/>
      <c r="D26" s="299"/>
      <c r="E26" s="438">
        <v>18709.426572</v>
      </c>
      <c r="F26" s="439">
        <v>19.825036537255556</v>
      </c>
      <c r="G26" s="440">
        <v>370.915065381</v>
      </c>
      <c r="H26" s="439">
        <v>1360.0219063969998</v>
      </c>
      <c r="I26" s="440">
        <v>165.100293954</v>
      </c>
      <c r="J26" s="441"/>
      <c r="M26" s="363"/>
    </row>
    <row r="27" ht="18" customHeight="1" x14ac:dyDescent="0.25">
      <c r="B27" s="259" t="s">
        <v>313</v>
      </c>
      <c r="C27" s="260" t="s">
        <v>300</v>
      </c>
      <c r="D27" s="410"/>
      <c r="E27" s="442"/>
      <c r="F27" s="443"/>
      <c r="G27" s="443"/>
      <c r="H27" s="443"/>
      <c r="I27" s="443"/>
      <c r="J27" s="444"/>
      <c r="M27" s="363"/>
    </row>
    <row r="28" ht="18" customHeight="1" x14ac:dyDescent="0.25">
      <c r="B28" s="259"/>
      <c r="C28" s="260"/>
      <c r="D28" s="415" t="s">
        <v>404</v>
      </c>
      <c r="E28" s="445" t="s">
        <v>170</v>
      </c>
      <c r="F28" s="417" t="s">
        <v>170</v>
      </c>
      <c r="G28" s="446" t="s">
        <v>170</v>
      </c>
      <c r="H28" s="419" t="s">
        <v>170</v>
      </c>
      <c r="I28" s="447" t="s">
        <v>170</v>
      </c>
      <c r="J28" s="448" t="s">
        <v>405</v>
      </c>
      <c r="M28" s="363"/>
    </row>
    <row r="29" ht="18" customHeight="1" x14ac:dyDescent="0.25">
      <c r="B29" s="259"/>
      <c r="C29" s="260"/>
      <c r="D29" s="415" t="s">
        <v>315</v>
      </c>
      <c r="E29" s="430" t="s">
        <v>84</v>
      </c>
      <c r="F29" s="417" t="s">
        <v>84</v>
      </c>
      <c r="G29" s="431" t="s">
        <v>84</v>
      </c>
      <c r="H29" s="427" t="s">
        <v>84</v>
      </c>
      <c r="I29" s="432" t="s">
        <v>84</v>
      </c>
      <c r="J29" s="433"/>
      <c r="M29" s="363"/>
    </row>
    <row r="30" ht="18" customHeight="1" x14ac:dyDescent="0.25">
      <c r="B30" s="259"/>
      <c r="C30" s="260"/>
      <c r="D30" s="415" t="s">
        <v>316</v>
      </c>
      <c r="E30" s="449" t="s">
        <v>84</v>
      </c>
      <c r="F30" s="417" t="s">
        <v>84</v>
      </c>
      <c r="G30" s="450" t="s">
        <v>84</v>
      </c>
      <c r="H30" s="427" t="s">
        <v>84</v>
      </c>
      <c r="I30" s="432" t="s">
        <v>84</v>
      </c>
      <c r="J30" s="433"/>
      <c r="M30" s="363"/>
    </row>
    <row r="31" ht="18" customHeight="1" x14ac:dyDescent="0.25">
      <c r="B31" s="259"/>
      <c r="C31" s="451" t="s">
        <v>317</v>
      </c>
      <c r="D31" s="254"/>
      <c r="E31" s="442"/>
      <c r="F31" s="443"/>
      <c r="G31" s="443"/>
      <c r="H31" s="443"/>
      <c r="I31" s="443"/>
      <c r="J31" s="444"/>
      <c r="M31" s="363"/>
    </row>
    <row r="32" ht="18" customHeight="1" x14ac:dyDescent="0.25">
      <c r="B32" s="259"/>
      <c r="C32" s="260"/>
      <c r="D32" s="415" t="s">
        <v>318</v>
      </c>
      <c r="E32" s="425" t="s">
        <v>84</v>
      </c>
      <c r="F32" s="417" t="s">
        <v>84</v>
      </c>
      <c r="G32" s="426" t="s">
        <v>84</v>
      </c>
      <c r="H32" s="427" t="s">
        <v>84</v>
      </c>
      <c r="I32" s="432" t="s">
        <v>84</v>
      </c>
      <c r="J32" s="433"/>
      <c r="M32" s="363"/>
    </row>
    <row r="33" ht="18" customHeight="1" x14ac:dyDescent="0.25">
      <c r="B33" s="272"/>
      <c r="C33" s="273" t="s">
        <v>319</v>
      </c>
      <c r="D33" s="415"/>
      <c r="E33" s="417" t="s">
        <v>84</v>
      </c>
      <c r="F33" s="427" t="s">
        <v>84</v>
      </c>
      <c r="G33" s="417" t="s">
        <v>84</v>
      </c>
      <c r="H33" s="427" t="s">
        <v>84</v>
      </c>
      <c r="I33" s="417" t="s">
        <v>84</v>
      </c>
      <c r="J33" s="437"/>
      <c r="M33" s="363"/>
    </row>
    <row r="34" ht="18" customHeight="1" x14ac:dyDescent="0.25">
      <c r="B34" s="277" t="s">
        <v>320</v>
      </c>
      <c r="C34" s="278"/>
      <c r="D34" s="299"/>
      <c r="E34" s="440" t="s">
        <v>154</v>
      </c>
      <c r="F34" s="439" t="s">
        <v>154</v>
      </c>
      <c r="G34" s="440" t="s">
        <v>154</v>
      </c>
      <c r="H34" s="439" t="s">
        <v>154</v>
      </c>
      <c r="I34" s="440" t="s">
        <v>154</v>
      </c>
      <c r="J34" s="441"/>
      <c r="M34" s="363"/>
    </row>
    <row r="35" ht="18" customHeight="1" x14ac:dyDescent="0.25">
      <c r="B35" s="327" t="s">
        <v>406</v>
      </c>
      <c r="C35" s="293"/>
      <c r="D35" s="254"/>
      <c r="E35" s="442"/>
      <c r="F35" s="443"/>
      <c r="G35" s="443"/>
      <c r="H35" s="443"/>
      <c r="I35" s="443"/>
      <c r="J35" s="444"/>
      <c r="M35" s="363"/>
    </row>
    <row r="36" ht="18" customHeight="1" x14ac:dyDescent="0.25">
      <c r="B36" s="331"/>
      <c r="C36" s="452"/>
      <c r="D36" s="435" t="s">
        <v>407</v>
      </c>
      <c r="E36" s="453" t="s">
        <v>84</v>
      </c>
      <c r="F36" s="427" t="s">
        <v>84</v>
      </c>
      <c r="G36" s="453" t="s">
        <v>84</v>
      </c>
      <c r="H36" s="427" t="s">
        <v>84</v>
      </c>
      <c r="I36" s="454" t="s">
        <v>84</v>
      </c>
      <c r="J36" s="433"/>
      <c r="M36" s="363"/>
    </row>
    <row r="37" ht="18" customHeight="1" x14ac:dyDescent="0.25">
      <c r="B37" s="297" t="s">
        <v>324</v>
      </c>
      <c r="C37" s="298"/>
      <c r="D37" s="299"/>
      <c r="E37" s="440" t="s">
        <v>84</v>
      </c>
      <c r="F37" s="439" t="s">
        <v>84</v>
      </c>
      <c r="G37" s="440" t="s">
        <v>84</v>
      </c>
      <c r="H37" s="439" t="s">
        <v>84</v>
      </c>
      <c r="I37" s="440" t="s">
        <v>84</v>
      </c>
      <c r="J37" s="441"/>
      <c r="M37" s="363"/>
    </row>
    <row r="38" ht="18" customHeight="1" x14ac:dyDescent="0.25">
      <c r="B38" s="347" t="s">
        <v>325</v>
      </c>
      <c r="C38" s="348"/>
      <c r="D38" s="455"/>
      <c r="E38" s="416" t="s">
        <v>84</v>
      </c>
      <c r="F38" s="417" t="s">
        <v>84</v>
      </c>
      <c r="G38" s="418" t="s">
        <v>84</v>
      </c>
      <c r="H38" s="419" t="s">
        <v>84</v>
      </c>
      <c r="I38" s="447" t="s">
        <v>84</v>
      </c>
      <c r="J38" s="448"/>
      <c r="M38" s="363"/>
    </row>
    <row r="39" ht="18" customHeight="1" x14ac:dyDescent="0.25">
      <c r="B39" s="308" t="s">
        <v>408</v>
      </c>
      <c r="C39" s="273"/>
      <c r="D39" s="415"/>
      <c r="E39" s="427" t="s">
        <v>84</v>
      </c>
      <c r="F39" s="427" t="s">
        <v>84</v>
      </c>
      <c r="G39" s="427" t="s">
        <v>84</v>
      </c>
      <c r="H39" s="427" t="s">
        <v>84</v>
      </c>
      <c r="I39" s="427" t="s">
        <v>84</v>
      </c>
      <c r="J39" s="437"/>
      <c r="M39" s="363"/>
    </row>
    <row r="40" ht="18" customHeight="1" x14ac:dyDescent="0.3">
      <c r="B40" s="277" t="s">
        <v>327</v>
      </c>
      <c r="C40" s="278"/>
      <c r="D40" s="299"/>
      <c r="E40" s="439" t="s">
        <v>84</v>
      </c>
      <c r="F40" s="439" t="s">
        <v>84</v>
      </c>
      <c r="G40" s="439" t="s">
        <v>84</v>
      </c>
      <c r="H40" s="439" t="s">
        <v>84</v>
      </c>
      <c r="I40" s="439" t="s">
        <v>84</v>
      </c>
      <c r="J40" s="441"/>
      <c r="M40" s="363"/>
    </row>
    <row r="41" ht="18" customHeight="1" x14ac:dyDescent="0.3">
      <c r="B41" s="312" t="s">
        <v>409</v>
      </c>
      <c r="C41" s="456"/>
      <c r="D41" s="457"/>
      <c r="E41" s="458" t="s">
        <v>84</v>
      </c>
      <c r="F41" s="459" t="s">
        <v>84</v>
      </c>
      <c r="G41" s="460" t="s">
        <v>84</v>
      </c>
      <c r="H41" s="461" t="s">
        <v>84</v>
      </c>
      <c r="I41" s="462" t="s">
        <v>84</v>
      </c>
      <c r="J41" s="463"/>
      <c r="M41" s="363"/>
    </row>
    <row r="42" ht="18" customHeight="1" x14ac:dyDescent="0.3">
      <c r="B42" s="464" t="s">
        <v>329</v>
      </c>
      <c r="C42" s="456"/>
      <c r="D42" s="457"/>
      <c r="E42" s="465">
        <v>18709.426572</v>
      </c>
      <c r="F42" s="461">
        <v>19.825036537255556</v>
      </c>
      <c r="G42" s="466">
        <v>370.915065381</v>
      </c>
      <c r="H42" s="461">
        <v>1360.0219063969998</v>
      </c>
      <c r="I42" s="465">
        <v>165.100293954</v>
      </c>
      <c r="J42" s="467"/>
      <c r="M42" s="363"/>
    </row>
    <row r="43" ht="18" customHeight="1" x14ac:dyDescent="0.25">
      <c r="B43" s="327" t="s">
        <v>330</v>
      </c>
      <c r="C43" s="293"/>
      <c r="D43" s="328"/>
      <c r="E43" s="468" t="s">
        <v>84</v>
      </c>
      <c r="F43" s="468" t="s">
        <v>84</v>
      </c>
      <c r="G43" s="468" t="s">
        <v>84</v>
      </c>
      <c r="H43" s="468" t="s">
        <v>84</v>
      </c>
      <c r="I43" s="468" t="s">
        <v>84</v>
      </c>
      <c r="J43" s="469"/>
      <c r="M43" s="363"/>
    </row>
    <row r="44" ht="18" customHeight="1" x14ac:dyDescent="0.25">
      <c r="B44" s="331"/>
      <c r="C44" s="295"/>
      <c r="D44" s="328" t="s">
        <v>331</v>
      </c>
      <c r="E44" s="453" t="s">
        <v>84</v>
      </c>
      <c r="F44" s="427" t="s">
        <v>84</v>
      </c>
      <c r="G44" s="453" t="s">
        <v>84</v>
      </c>
      <c r="H44" s="427" t="s">
        <v>84</v>
      </c>
      <c r="I44" s="454" t="s">
        <v>84</v>
      </c>
      <c r="J44" s="448"/>
      <c r="M44" s="363"/>
    </row>
    <row r="45" ht="18" customHeight="1" x14ac:dyDescent="0.25">
      <c r="B45" s="331"/>
      <c r="C45" s="295"/>
      <c r="D45" s="328" t="s">
        <v>332</v>
      </c>
      <c r="E45" s="453" t="s">
        <v>84</v>
      </c>
      <c r="F45" s="427" t="s">
        <v>84</v>
      </c>
      <c r="G45" s="453" t="s">
        <v>84</v>
      </c>
      <c r="H45" s="427" t="s">
        <v>84</v>
      </c>
      <c r="I45" s="454" t="s">
        <v>84</v>
      </c>
      <c r="J45" s="433"/>
      <c r="M45" s="363"/>
    </row>
    <row r="46" ht="18" customHeight="1" x14ac:dyDescent="0.25">
      <c r="B46" s="331"/>
      <c r="C46" s="295"/>
      <c r="D46" s="328" t="s">
        <v>333</v>
      </c>
      <c r="E46" s="453" t="s">
        <v>84</v>
      </c>
      <c r="F46" s="427" t="s">
        <v>84</v>
      </c>
      <c r="G46" s="453" t="s">
        <v>84</v>
      </c>
      <c r="H46" s="427" t="s">
        <v>84</v>
      </c>
      <c r="I46" s="454" t="s">
        <v>84</v>
      </c>
      <c r="J46" s="433"/>
      <c r="M46" s="363"/>
    </row>
    <row r="47" ht="18" customHeight="1" x14ac:dyDescent="0.25">
      <c r="B47" s="333"/>
      <c r="C47" s="334"/>
      <c r="D47" s="298" t="s">
        <v>334</v>
      </c>
      <c r="E47" s="470" t="s">
        <v>84</v>
      </c>
      <c r="F47" s="439" t="s">
        <v>84</v>
      </c>
      <c r="G47" s="470" t="s">
        <v>84</v>
      </c>
      <c r="H47" s="439" t="s">
        <v>84</v>
      </c>
      <c r="I47" s="471" t="s">
        <v>84</v>
      </c>
      <c r="J47" s="472"/>
      <c r="M47" s="363"/>
    </row>
    <row r="48" ht="14.1" customHeight="1" x14ac:dyDescent="0.35">
      <c r="B48" s="339" t="s">
        <v>410</v>
      </c>
      <c r="M48" s="363"/>
    </row>
    <row r="49" ht="14.1" customHeight="1" x14ac:dyDescent="0.25">
      <c r="B49" s="339" t="s">
        <v>411</v>
      </c>
      <c r="C49" s="473"/>
      <c r="D49" s="473"/>
      <c r="E49" s="7"/>
      <c r="F49" s="7"/>
      <c r="G49" s="7"/>
      <c r="H49" s="7"/>
      <c r="I49" s="7"/>
      <c r="J49" s="7"/>
      <c r="M49" s="363"/>
    </row>
    <row r="50" ht="14.1" customHeight="1" x14ac:dyDescent="0.25">
      <c r="B50" s="339" t="s">
        <v>412</v>
      </c>
      <c r="C50" s="341"/>
      <c r="D50" s="341"/>
      <c r="E50" s="7"/>
      <c r="F50" s="7"/>
      <c r="G50" s="7"/>
      <c r="M50" s="363"/>
    </row>
    <row r="51" ht="14.1" customHeight="1" x14ac:dyDescent="0.25">
      <c r="B51" s="339" t="s">
        <v>413</v>
      </c>
      <c r="C51" s="473"/>
      <c r="D51" s="473"/>
      <c r="E51" s="7"/>
      <c r="F51" s="7"/>
      <c r="G51" s="7"/>
      <c r="H51" s="7"/>
      <c r="I51" s="7"/>
      <c r="J51" s="7"/>
      <c r="M51" s="363"/>
    </row>
    <row r="52" ht="14.1" customHeight="1" x14ac:dyDescent="0.25">
      <c r="B52" s="339" t="s">
        <v>414</v>
      </c>
      <c r="C52" s="473"/>
      <c r="D52" s="473"/>
      <c r="E52" s="7"/>
      <c r="F52" s="7"/>
      <c r="G52" s="7"/>
      <c r="H52" s="7"/>
      <c r="I52" s="7"/>
      <c r="J52" s="7"/>
      <c r="M52" s="363"/>
    </row>
    <row r="53" ht="14.1" customHeight="1" x14ac:dyDescent="0.25">
      <c r="B53" s="339" t="s">
        <v>415</v>
      </c>
      <c r="C53" s="341"/>
      <c r="D53" s="341"/>
      <c r="E53" s="7"/>
      <c r="F53" s="7"/>
      <c r="G53" s="7"/>
      <c r="H53" s="7"/>
      <c r="I53" s="7"/>
      <c r="J53" s="7"/>
      <c r="M53" s="363"/>
    </row>
    <row r="54" ht="14.1" customHeight="1" x14ac:dyDescent="0.25">
      <c r="B54" s="339" t="s">
        <v>416</v>
      </c>
      <c r="C54" s="341"/>
      <c r="D54" s="341"/>
      <c r="E54" s="7"/>
      <c r="M54" s="363"/>
    </row>
    <row r="55" ht="14.1" customHeight="1" x14ac:dyDescent="0.35">
      <c r="B55" s="339" t="s">
        <v>417</v>
      </c>
      <c r="C55" s="341"/>
      <c r="D55" s="341"/>
      <c r="E55" s="7"/>
      <c r="M55" s="363"/>
    </row>
    <row r="56" ht="14.1" customHeight="1" x14ac:dyDescent="0.25">
      <c r="B56" s="339" t="s">
        <v>418</v>
      </c>
      <c r="C56" s="341"/>
      <c r="D56" s="341"/>
      <c r="E56" s="7"/>
      <c r="M56" s="363"/>
    </row>
    <row r="57" ht="14.1" customHeight="1" x14ac:dyDescent="0.25">
      <c r="B57" s="341"/>
      <c r="C57" s="341"/>
      <c r="D57" s="341"/>
      <c r="E57" s="7"/>
      <c r="M57" s="363"/>
    </row>
    <row r="58" ht="14.1" customHeight="1" x14ac:dyDescent="0.25">
      <c r="B58" s="342" t="s">
        <v>342</v>
      </c>
      <c r="C58" s="341"/>
      <c r="D58" s="341"/>
      <c r="E58" s="7"/>
      <c r="M58" s="363"/>
    </row>
    <row r="59" ht="14.1" customHeight="1" x14ac:dyDescent="0.25">
      <c r="B59" s="342" t="s">
        <v>419</v>
      </c>
      <c r="C59" s="341"/>
      <c r="D59" s="341"/>
      <c r="E59" s="7"/>
      <c r="M59" s="363"/>
    </row>
    <row r="60" ht="14.1" customHeight="1" x14ac:dyDescent="0.25">
      <c r="B60" s="341"/>
      <c r="C60" s="341"/>
      <c r="D60" s="341"/>
      <c r="E60" s="7"/>
      <c r="M60" s="363"/>
    </row>
    <row r="61" ht="14.1" customHeight="1" x14ac:dyDescent="0.25">
      <c r="B61" s="237" t="s">
        <v>420</v>
      </c>
      <c r="C61" s="474"/>
      <c r="D61" s="474"/>
      <c r="E61" s="475"/>
      <c r="F61" s="475"/>
      <c r="G61" s="475"/>
      <c r="H61" s="475"/>
      <c r="I61" s="475"/>
      <c r="J61" s="476"/>
      <c r="M61" s="363"/>
    </row>
    <row r="62" ht="14.1" customHeight="1" x14ac:dyDescent="0.25">
      <c r="B62" s="344" t="s">
        <v>421</v>
      </c>
      <c r="C62" s="477"/>
      <c r="D62" s="477"/>
      <c r="E62" s="478"/>
      <c r="F62" s="478"/>
      <c r="G62" s="478"/>
      <c r="H62" s="478"/>
      <c r="I62" s="478"/>
      <c r="J62" s="479"/>
      <c r="M62" s="363"/>
    </row>
    <row r="63" ht="14.1" customHeight="1" x14ac:dyDescent="0.25">
      <c r="B63" s="480" t="s">
        <v>422</v>
      </c>
      <c r="C63" s="481"/>
      <c r="D63" s="481"/>
      <c r="E63" s="482"/>
      <c r="F63" s="482"/>
      <c r="G63" s="482"/>
      <c r="H63" s="482"/>
      <c r="I63" s="482"/>
      <c r="J63" s="483"/>
      <c r="M63" s="363"/>
    </row>
    <row r="64" ht="12" customHeight="1" x14ac:dyDescent="0.25">
      <c r="B64" s="386" t="s">
        <v>423</v>
      </c>
      <c r="C64" s="387"/>
      <c r="D64" s="387"/>
      <c r="E64" s="387"/>
      <c r="F64" s="387"/>
      <c r="G64" s="387"/>
      <c r="H64" s="387"/>
      <c r="I64" s="387"/>
      <c r="J64" s="388"/>
      <c r="M64" s="363"/>
    </row>
    <row r="65" ht="12" customHeight="1" x14ac:dyDescent="0.25">
      <c r="M65" s="363"/>
    </row>
    <row r="66" ht="12" customHeight="1" x14ac:dyDescent="0.25">
      <c r="M66" s="363"/>
    </row>
    <row r="67" ht="12" customHeight="1" x14ac:dyDescent="0.25">
      <c r="M67" s="363"/>
    </row>
    <row r="68" ht="12" customHeight="1" x14ac:dyDescent="0.25">
      <c r="M68" s="363"/>
    </row>
    <row r="69" ht="12" customHeight="1" x14ac:dyDescent="0.25">
      <c r="M69" s="363"/>
    </row>
    <row r="70" ht="12" customHeight="1" x14ac:dyDescent="0.25">
      <c r="M70" s="363"/>
    </row>
    <row r="71" ht="12" customHeight="1" x14ac:dyDescent="0.25"/>
    <row r="72" ht="12" customHeight="1" x14ac:dyDescent="0.25"/>
    <row r="73" ht="12" customHeight="1" x14ac:dyDescent="0.25"/>
    <row r="74" ht="12" customHeight="1" x14ac:dyDescent="0.25"/>
    <row r="75" ht="12" customHeight="1" x14ac:dyDescent="0.25"/>
    <row r="76" ht="12" customHeight="1" x14ac:dyDescent="0.25"/>
    <row r="77" ht="12" customHeight="1" x14ac:dyDescent="0.25"/>
    <row r="78"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 customHeight="1" x14ac:dyDescent="0.3">
      <c r="B1" s="99" t="s">
        <v>424</v>
      </c>
      <c r="C1" s="99"/>
      <c r="D1" s="99"/>
      <c r="G1" s="100"/>
      <c r="I1" s="100" t="s">
        <v>62</v>
      </c>
    </row>
    <row r="2" ht="18.9" customHeight="1" x14ac:dyDescent="0.3">
      <c r="B2" s="3" t="s">
        <v>157</v>
      </c>
      <c r="G2" s="100"/>
      <c r="I2" s="100" t="s">
        <v>64</v>
      </c>
    </row>
    <row r="3" ht="18.9" customHeight="1" x14ac:dyDescent="0.3">
      <c r="B3" s="3" t="s">
        <v>63</v>
      </c>
      <c r="F3" s="100"/>
      <c r="G3" s="100"/>
      <c r="H3" s="100"/>
      <c r="I3" s="100" t="s">
        <v>65</v>
      </c>
    </row>
    <row r="4" hidden="1" ht="14.1" customHeight="1" x14ac:dyDescent="0.3">
      <c r="B4" s="3"/>
      <c r="F4" s="100"/>
      <c r="G4" s="100"/>
      <c r="H4" s="100"/>
      <c r="I4" s="100"/>
    </row>
    <row r="5" hidden="1" ht="14.1" customHeight="1" x14ac:dyDescent="0.3">
      <c r="B5" s="3"/>
      <c r="F5" s="100"/>
      <c r="G5" s="100"/>
      <c r="H5" s="100"/>
      <c r="I5" s="100"/>
    </row>
    <row r="6" ht="14.1" customHeight="1" x14ac:dyDescent="0.3">
      <c r="B6" s="6" t="s">
        <v>66</v>
      </c>
    </row>
    <row r="7" ht="14.1" customHeight="1" x14ac:dyDescent="0.25">
      <c r="B7" s="484" t="s">
        <v>425</v>
      </c>
      <c r="C7" s="485" t="s">
        <v>426</v>
      </c>
      <c r="D7" s="105" t="s">
        <v>142</v>
      </c>
      <c r="E7" s="105"/>
      <c r="F7" s="486" t="s">
        <v>427</v>
      </c>
      <c r="G7" s="486"/>
      <c r="H7" s="487" t="s">
        <v>428</v>
      </c>
      <c r="I7" s="487"/>
    </row>
    <row r="8" ht="22.8" customHeight="1" x14ac:dyDescent="0.25">
      <c r="B8" s="488" t="s">
        <v>429</v>
      </c>
      <c r="C8" s="489" t="s">
        <v>430</v>
      </c>
      <c r="D8" s="489" t="s">
        <v>431</v>
      </c>
      <c r="E8" s="111" t="s">
        <v>68</v>
      </c>
      <c r="F8" s="490" t="s">
        <v>432</v>
      </c>
      <c r="G8" s="490" t="s">
        <v>68</v>
      </c>
      <c r="H8" s="111" t="s">
        <v>432</v>
      </c>
      <c r="I8" s="184" t="s">
        <v>68</v>
      </c>
    </row>
    <row r="9" ht="14.1" customHeight="1" x14ac:dyDescent="0.25">
      <c r="B9" s="491"/>
      <c r="C9" s="492" t="s">
        <v>433</v>
      </c>
      <c r="D9" s="116" t="s">
        <v>434</v>
      </c>
      <c r="E9" s="116"/>
      <c r="F9" s="493" t="s">
        <v>76</v>
      </c>
      <c r="G9" s="493"/>
      <c r="H9" s="117" t="s">
        <v>76</v>
      </c>
      <c r="I9" s="117"/>
    </row>
    <row r="10" ht="18" customHeight="1" x14ac:dyDescent="0.25">
      <c r="B10" s="494" t="s">
        <v>435</v>
      </c>
      <c r="C10" s="125" t="s">
        <v>84</v>
      </c>
      <c r="D10" s="495"/>
      <c r="E10" s="495"/>
      <c r="F10" s="125" t="s">
        <v>84</v>
      </c>
      <c r="G10" s="496" t="s">
        <v>84</v>
      </c>
      <c r="H10" s="497" t="s">
        <v>84</v>
      </c>
      <c r="I10" s="498" t="s">
        <v>84</v>
      </c>
    </row>
    <row r="11" ht="18" customHeight="1" x14ac:dyDescent="0.25">
      <c r="B11" s="499" t="s">
        <v>436</v>
      </c>
      <c r="C11" s="27" t="s">
        <v>84</v>
      </c>
      <c r="D11" s="125" t="s">
        <v>84</v>
      </c>
      <c r="E11" s="125" t="s">
        <v>84</v>
      </c>
      <c r="F11" s="125" t="s">
        <v>84</v>
      </c>
      <c r="G11" s="496" t="s">
        <v>84</v>
      </c>
      <c r="H11" s="497" t="s">
        <v>84</v>
      </c>
      <c r="I11" s="498" t="s">
        <v>84</v>
      </c>
    </row>
    <row r="12" ht="18" customHeight="1" x14ac:dyDescent="0.25">
      <c r="B12" s="137" t="s">
        <v>437</v>
      </c>
      <c r="C12" s="49"/>
      <c r="D12" s="125" t="s">
        <v>84</v>
      </c>
      <c r="E12" s="125" t="s">
        <v>84</v>
      </c>
      <c r="F12" s="500" t="s">
        <v>84</v>
      </c>
      <c r="G12" s="500" t="s">
        <v>84</v>
      </c>
      <c r="H12" s="501" t="s">
        <v>84</v>
      </c>
      <c r="I12" s="502" t="s">
        <v>84</v>
      </c>
    </row>
    <row r="13" ht="18" customHeight="1" x14ac:dyDescent="0.25">
      <c r="B13" s="137" t="s">
        <v>438</v>
      </c>
      <c r="C13" s="49"/>
      <c r="D13" s="125" t="s">
        <v>84</v>
      </c>
      <c r="E13" s="125" t="s">
        <v>84</v>
      </c>
      <c r="F13" s="500" t="s">
        <v>84</v>
      </c>
      <c r="G13" s="500" t="s">
        <v>84</v>
      </c>
      <c r="H13" s="501" t="s">
        <v>84</v>
      </c>
      <c r="I13" s="502" t="s">
        <v>84</v>
      </c>
    </row>
    <row r="14" ht="18" customHeight="1" x14ac:dyDescent="0.25">
      <c r="B14" s="137" t="s">
        <v>439</v>
      </c>
      <c r="C14" s="170" t="s">
        <v>84</v>
      </c>
      <c r="D14" s="125" t="s">
        <v>84</v>
      </c>
      <c r="E14" s="125" t="s">
        <v>84</v>
      </c>
      <c r="F14" s="500" t="s">
        <v>84</v>
      </c>
      <c r="G14" s="500" t="s">
        <v>84</v>
      </c>
      <c r="H14" s="501" t="s">
        <v>84</v>
      </c>
      <c r="I14" s="502" t="s">
        <v>84</v>
      </c>
    </row>
    <row r="15" ht="18" customHeight="1" x14ac:dyDescent="0.25">
      <c r="B15" s="137" t="s">
        <v>440</v>
      </c>
      <c r="C15" s="170" t="s">
        <v>84</v>
      </c>
      <c r="D15" s="125" t="s">
        <v>84</v>
      </c>
      <c r="E15" s="125" t="s">
        <v>84</v>
      </c>
      <c r="F15" s="500" t="s">
        <v>84</v>
      </c>
      <c r="G15" s="500" t="s">
        <v>84</v>
      </c>
      <c r="H15" s="503"/>
      <c r="I15" s="504"/>
    </row>
    <row r="16" ht="18" customHeight="1" x14ac:dyDescent="0.25">
      <c r="B16" s="137" t="s">
        <v>441</v>
      </c>
      <c r="C16" s="49"/>
      <c r="D16" s="49"/>
      <c r="E16" s="49"/>
      <c r="F16" s="125" t="s">
        <v>84</v>
      </c>
      <c r="G16" s="496" t="s">
        <v>84</v>
      </c>
      <c r="H16" s="497" t="s">
        <v>84</v>
      </c>
      <c r="I16" s="498" t="s">
        <v>84</v>
      </c>
    </row>
    <row r="17" ht="18" customHeight="1" x14ac:dyDescent="0.25">
      <c r="B17" s="499" t="s">
        <v>442</v>
      </c>
      <c r="C17" s="27" t="s">
        <v>84</v>
      </c>
      <c r="D17" s="125" t="s">
        <v>84</v>
      </c>
      <c r="E17" s="125" t="s">
        <v>84</v>
      </c>
      <c r="F17" s="125" t="s">
        <v>84</v>
      </c>
      <c r="G17" s="496" t="s">
        <v>84</v>
      </c>
      <c r="H17" s="497" t="s">
        <v>84</v>
      </c>
      <c r="I17" s="498" t="s">
        <v>84</v>
      </c>
    </row>
    <row r="18" ht="18" customHeight="1" x14ac:dyDescent="0.25">
      <c r="B18" s="137" t="s">
        <v>443</v>
      </c>
      <c r="C18" s="49"/>
      <c r="D18" s="125" t="s">
        <v>84</v>
      </c>
      <c r="E18" s="125" t="s">
        <v>84</v>
      </c>
      <c r="F18" s="500" t="s">
        <v>84</v>
      </c>
      <c r="G18" s="500" t="s">
        <v>84</v>
      </c>
      <c r="H18" s="501" t="s">
        <v>84</v>
      </c>
      <c r="I18" s="502" t="s">
        <v>84</v>
      </c>
    </row>
    <row r="19" ht="18" customHeight="1" x14ac:dyDescent="0.25">
      <c r="B19" s="505" t="s">
        <v>444</v>
      </c>
      <c r="C19" s="506"/>
      <c r="D19" s="507" t="s">
        <v>84</v>
      </c>
      <c r="E19" s="507" t="s">
        <v>84</v>
      </c>
      <c r="F19" s="508" t="s">
        <v>84</v>
      </c>
      <c r="G19" s="508" t="s">
        <v>84</v>
      </c>
      <c r="H19" s="509" t="s">
        <v>84</v>
      </c>
      <c r="I19" s="510" t="s">
        <v>84</v>
      </c>
    </row>
    <row r="20" ht="18" customHeight="1" x14ac:dyDescent="0.25">
      <c r="B20" s="137" t="s">
        <v>445</v>
      </c>
      <c r="C20" s="506"/>
      <c r="D20" s="49"/>
      <c r="E20" s="49"/>
      <c r="F20" s="125" t="s">
        <v>84</v>
      </c>
      <c r="G20" s="496" t="s">
        <v>84</v>
      </c>
      <c r="H20" s="497" t="s">
        <v>84</v>
      </c>
      <c r="I20" s="498" t="s">
        <v>84</v>
      </c>
    </row>
    <row r="21" ht="18" customHeight="1" x14ac:dyDescent="0.25">
      <c r="B21" s="118" t="s">
        <v>446</v>
      </c>
      <c r="C21" s="49"/>
      <c r="D21" s="49"/>
      <c r="E21" s="49"/>
      <c r="F21" s="125" t="s">
        <v>84</v>
      </c>
      <c r="G21" s="496" t="s">
        <v>84</v>
      </c>
      <c r="H21" s="497" t="s">
        <v>84</v>
      </c>
      <c r="I21" s="498" t="s">
        <v>84</v>
      </c>
    </row>
    <row r="22" ht="18" customHeight="1" x14ac:dyDescent="0.25">
      <c r="B22" s="118" t="s">
        <v>447</v>
      </c>
      <c r="C22" s="49"/>
      <c r="D22" s="49"/>
      <c r="E22" s="49"/>
      <c r="F22" s="125" t="s">
        <v>84</v>
      </c>
      <c r="G22" s="496" t="s">
        <v>84</v>
      </c>
      <c r="H22" s="497" t="s">
        <v>84</v>
      </c>
      <c r="I22" s="498" t="s">
        <v>84</v>
      </c>
    </row>
    <row r="23" ht="14.1" customHeight="1" x14ac:dyDescent="0.3">
      <c r="B23" s="511" t="s">
        <v>448</v>
      </c>
      <c r="C23" s="98"/>
      <c r="D23" s="98"/>
      <c r="E23" s="98"/>
      <c r="F23" s="98"/>
      <c r="G23" s="98"/>
      <c r="H23" s="98"/>
      <c r="I23" s="98"/>
    </row>
    <row r="24" ht="14.1" customHeight="1" x14ac:dyDescent="0.3">
      <c r="B24" s="221" t="s">
        <v>449</v>
      </c>
      <c r="C24" s="181"/>
      <c r="D24" s="181"/>
      <c r="E24" s="181"/>
    </row>
    <row r="25" ht="14.1" customHeight="1" x14ac:dyDescent="0.3">
      <c r="B25" s="221" t="s">
        <v>450</v>
      </c>
      <c r="C25" s="222"/>
      <c r="D25" s="222"/>
      <c r="E25" s="222"/>
    </row>
    <row r="26" ht="14.1" customHeight="1" x14ac:dyDescent="0.25">
      <c r="B26" s="221" t="s">
        <v>451</v>
      </c>
      <c r="C26" s="222"/>
      <c r="D26" s="222"/>
    </row>
    <row r="27" ht="14.1" customHeight="1" x14ac:dyDescent="0.3">
      <c r="B27" s="221" t="s">
        <v>452</v>
      </c>
      <c r="C27" s="181"/>
      <c r="D27" s="181"/>
      <c r="E27" s="181"/>
      <c r="F27" s="181"/>
      <c r="H27" s="181"/>
    </row>
    <row r="28" ht="14.1" customHeight="1" x14ac:dyDescent="0.25">
      <c r="B28" s="221" t="s">
        <v>453</v>
      </c>
      <c r="C28" s="222"/>
      <c r="D28" s="222"/>
    </row>
    <row r="29" ht="14.1" customHeight="1" x14ac:dyDescent="0.3">
      <c r="B29" s="221" t="s">
        <v>454</v>
      </c>
      <c r="C29" s="222"/>
      <c r="D29" s="222"/>
      <c r="E29" s="222"/>
    </row>
    <row r="30" ht="14.1" customHeight="1" x14ac:dyDescent="0.25">
      <c r="B30" s="221" t="s">
        <v>455</v>
      </c>
    </row>
    <row r="31" ht="14.1" customHeight="1" x14ac:dyDescent="0.25">
      <c r="B31" s="512"/>
    </row>
    <row r="32" ht="14.1" customHeight="1" x14ac:dyDescent="0.25">
      <c r="B32" s="152" t="s">
        <v>133</v>
      </c>
    </row>
    <row r="33" ht="14.1" customHeight="1" x14ac:dyDescent="0.25">
      <c r="B33" s="152" t="s">
        <v>456</v>
      </c>
    </row>
    <row r="34" ht="14.1" customHeight="1" x14ac:dyDescent="0.25">
      <c r="B34" s="512"/>
    </row>
    <row r="35" ht="14.1" customHeight="1" x14ac:dyDescent="0.25">
      <c r="B35" s="223" t="s">
        <v>457</v>
      </c>
      <c r="C35" s="224"/>
      <c r="D35" s="224"/>
      <c r="E35" s="224"/>
      <c r="F35" s="224"/>
      <c r="G35" s="224"/>
      <c r="H35" s="224"/>
      <c r="I35" s="225"/>
    </row>
    <row r="36" ht="14.1" customHeight="1" x14ac:dyDescent="0.25">
      <c r="B36" s="294" t="s">
        <v>458</v>
      </c>
      <c r="C36" s="227"/>
      <c r="D36" s="227"/>
      <c r="E36" s="227"/>
      <c r="F36" s="227"/>
      <c r="G36" s="227"/>
      <c r="H36" s="227"/>
      <c r="I36" s="228"/>
    </row>
    <row r="37" ht="14.1" customHeight="1" x14ac:dyDescent="0.25">
      <c r="B37" s="294" t="s">
        <v>459</v>
      </c>
      <c r="C37" s="227"/>
      <c r="D37" s="227"/>
      <c r="E37" s="227"/>
      <c r="F37" s="227"/>
      <c r="G37" s="227"/>
      <c r="H37" s="227"/>
      <c r="I37" s="228"/>
    </row>
    <row r="38" ht="14.1" customHeight="1" x14ac:dyDescent="0.25">
      <c r="B38" s="294" t="s">
        <v>460</v>
      </c>
      <c r="C38" s="227"/>
      <c r="D38" s="227"/>
      <c r="E38" s="227"/>
      <c r="F38" s="227"/>
      <c r="G38" s="227"/>
      <c r="H38" s="227"/>
      <c r="I38" s="228"/>
    </row>
    <row r="39" ht="14.1" customHeight="1" x14ac:dyDescent="0.25">
      <c r="B39" s="294" t="s">
        <v>461</v>
      </c>
      <c r="C39" s="227"/>
      <c r="D39" s="227"/>
      <c r="E39" s="227"/>
      <c r="F39" s="227"/>
      <c r="G39" s="227"/>
      <c r="H39" s="227"/>
      <c r="I39" s="228"/>
    </row>
    <row r="40" ht="14.1" customHeight="1" x14ac:dyDescent="0.25">
      <c r="B40" s="308" t="s">
        <v>462</v>
      </c>
      <c r="C40" s="229"/>
      <c r="D40" s="229"/>
      <c r="E40" s="229"/>
      <c r="F40" s="229"/>
      <c r="G40" s="229"/>
      <c r="H40" s="229"/>
      <c r="I40" s="513"/>
    </row>
    <row r="41" ht="18" customHeight="1" x14ac:dyDescent="0.25">
      <c r="B41" s="514"/>
      <c r="C41" s="515"/>
      <c r="D41" s="515"/>
      <c r="E41" s="515"/>
      <c r="F41" s="515"/>
      <c r="G41" s="515"/>
      <c r="H41" s="515"/>
      <c r="I41" s="516"/>
    </row>
    <row r="42" ht="12" customHeight="1" x14ac:dyDescent="0.25">
      <c r="B42" s="98"/>
      <c r="C42" s="98"/>
      <c r="D42" s="98"/>
      <c r="E42" s="98"/>
      <c r="F42" s="98"/>
      <c r="G42" s="98"/>
    </row>
    <row r="43" ht="12" customHeight="1" x14ac:dyDescent="0.25"/>
    <row r="44" ht="12" customHeight="1" x14ac:dyDescent="0.25"/>
    <row r="45" ht="12" customHeight="1" x14ac:dyDescent="0.25"/>
    <row r="46" ht="12" customHeight="1" x14ac:dyDescent="0.25"/>
    <row r="47" ht="12" customHeight="1" x14ac:dyDescent="0.25"/>
    <row r="48" ht="12" customHeight="1" x14ac:dyDescent="0.25"/>
    <row r="49" ht="12" customHeight="1" x14ac:dyDescent="0.25"/>
    <row r="50" ht="12" customHeight="1" x14ac:dyDescent="0.25"/>
    <row r="51" ht="12" customHeight="1" x14ac:dyDescent="0.25"/>
    <row r="52"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 customHeight="1" x14ac:dyDescent="0.3">
      <c r="B1" s="99" t="s">
        <v>463</v>
      </c>
      <c r="C1" s="99"/>
      <c r="K1" s="100"/>
      <c r="L1" s="100" t="s">
        <v>62</v>
      </c>
    </row>
    <row r="2" ht="18.9" customHeight="1" x14ac:dyDescent="0.3">
      <c r="B2" s="99" t="s">
        <v>464</v>
      </c>
      <c r="C2" s="99"/>
      <c r="K2" s="100"/>
      <c r="L2" s="100" t="s">
        <v>64</v>
      </c>
    </row>
    <row r="3" ht="18.9" customHeight="1" x14ac:dyDescent="0.3">
      <c r="B3" s="99" t="s">
        <v>63</v>
      </c>
      <c r="J3" s="100"/>
      <c r="K3" s="100"/>
      <c r="L3" s="100" t="s">
        <v>65</v>
      </c>
    </row>
    <row r="4" hidden="1" ht="14.1" customHeight="1" x14ac:dyDescent="0.3">
      <c r="B4" s="99"/>
      <c r="J4" s="100"/>
      <c r="K4" s="100"/>
      <c r="L4" s="100"/>
    </row>
    <row r="5" hidden="1" ht="14.1" customHeight="1" x14ac:dyDescent="0.3">
      <c r="B5" s="99"/>
      <c r="J5" s="100"/>
      <c r="K5" s="100"/>
      <c r="L5" s="100"/>
    </row>
    <row r="6" ht="14.1" customHeight="1" x14ac:dyDescent="0.3">
      <c r="B6" s="6" t="s">
        <v>66</v>
      </c>
      <c r="C6" s="159"/>
      <c r="D6" s="159"/>
      <c r="E6" s="159"/>
      <c r="F6" s="159"/>
      <c r="G6" s="159"/>
      <c r="H6" s="159"/>
      <c r="I6" s="159"/>
      <c r="J6" s="159"/>
      <c r="K6" s="159"/>
    </row>
    <row r="7" ht="14.1" customHeight="1" x14ac:dyDescent="0.25">
      <c r="B7" s="223" t="s">
        <v>425</v>
      </c>
      <c r="C7" s="517" t="s">
        <v>465</v>
      </c>
      <c r="D7" s="517"/>
      <c r="E7" s="517"/>
      <c r="F7" s="105" t="s">
        <v>466</v>
      </c>
      <c r="G7" s="105"/>
      <c r="H7" s="105"/>
      <c r="I7" s="105" t="s">
        <v>143</v>
      </c>
      <c r="J7" s="105"/>
      <c r="K7" s="105"/>
      <c r="L7" s="518" t="s">
        <v>467</v>
      </c>
    </row>
    <row r="8" ht="14.1" customHeight="1" x14ac:dyDescent="0.25">
      <c r="B8" s="519" t="s">
        <v>429</v>
      </c>
      <c r="C8" s="109" t="s">
        <v>468</v>
      </c>
      <c r="D8" s="109" t="s">
        <v>469</v>
      </c>
      <c r="E8" s="111" t="s">
        <v>470</v>
      </c>
      <c r="F8" s="109" t="s">
        <v>471</v>
      </c>
      <c r="G8" s="109" t="s">
        <v>69</v>
      </c>
      <c r="H8" s="111" t="s">
        <v>70</v>
      </c>
      <c r="I8" s="490" t="s">
        <v>472</v>
      </c>
      <c r="J8" s="111" t="s">
        <v>473</v>
      </c>
      <c r="K8" s="110" t="s">
        <v>70</v>
      </c>
      <c r="L8" s="520" t="s">
        <v>68</v>
      </c>
    </row>
    <row r="9" ht="14.1" customHeight="1" x14ac:dyDescent="0.25">
      <c r="B9" s="521"/>
      <c r="C9" s="522"/>
      <c r="D9" s="522"/>
      <c r="E9" s="522"/>
      <c r="F9" s="523" t="s">
        <v>474</v>
      </c>
      <c r="G9" s="523"/>
      <c r="H9" s="523"/>
      <c r="I9" s="116" t="s">
        <v>76</v>
      </c>
      <c r="J9" s="116"/>
      <c r="K9" s="116"/>
      <c r="L9" s="524" t="s">
        <v>76</v>
      </c>
    </row>
    <row r="10" ht="18" customHeight="1" x14ac:dyDescent="0.25">
      <c r="B10" s="525" t="s">
        <v>475</v>
      </c>
      <c r="C10" s="526"/>
      <c r="D10" s="527"/>
      <c r="E10" s="196"/>
      <c r="F10" s="528"/>
      <c r="G10" s="528"/>
      <c r="H10" s="528"/>
      <c r="I10" s="529" t="s">
        <v>85</v>
      </c>
      <c r="J10" s="529">
        <v>0.016374</v>
      </c>
      <c r="K10" s="120" t="s">
        <v>85</v>
      </c>
      <c r="L10" s="530" t="s">
        <v>85</v>
      </c>
    </row>
    <row r="11" ht="18" customHeight="1" x14ac:dyDescent="0.25">
      <c r="B11" s="499" t="s">
        <v>476</v>
      </c>
      <c r="C11" s="531" t="s">
        <v>477</v>
      </c>
      <c r="D11" s="532"/>
      <c r="E11" s="167" t="s">
        <v>84</v>
      </c>
      <c r="F11" s="119" t="s">
        <v>84</v>
      </c>
      <c r="G11" s="119" t="s">
        <v>84</v>
      </c>
      <c r="H11" s="533" t="s">
        <v>84</v>
      </c>
      <c r="I11" s="534" t="s">
        <v>84</v>
      </c>
      <c r="J11" s="167" t="s">
        <v>84</v>
      </c>
      <c r="K11" s="170" t="s">
        <v>84</v>
      </c>
      <c r="L11" s="535" t="s">
        <v>84</v>
      </c>
    </row>
    <row r="12" ht="18" customHeight="1" x14ac:dyDescent="0.25">
      <c r="B12" s="499" t="s">
        <v>478</v>
      </c>
      <c r="C12" s="531" t="s">
        <v>477</v>
      </c>
      <c r="D12" s="532"/>
      <c r="E12" s="167" t="s">
        <v>84</v>
      </c>
      <c r="F12" s="119" t="s">
        <v>84</v>
      </c>
      <c r="G12" s="119" t="s">
        <v>84</v>
      </c>
      <c r="H12" s="536"/>
      <c r="I12" s="537" t="s">
        <v>84</v>
      </c>
      <c r="J12" s="167" t="s">
        <v>84</v>
      </c>
      <c r="K12" s="49"/>
      <c r="L12" s="168" t="s">
        <v>84</v>
      </c>
    </row>
    <row r="13" ht="18" customHeight="1" x14ac:dyDescent="0.25">
      <c r="B13" s="499" t="s">
        <v>479</v>
      </c>
      <c r="C13" s="531" t="s">
        <v>477</v>
      </c>
      <c r="D13" s="532" t="s">
        <v>480</v>
      </c>
      <c r="E13" s="167">
        <v>1</v>
      </c>
      <c r="F13" s="119" t="s">
        <v>172</v>
      </c>
      <c r="G13" s="119">
        <v>1</v>
      </c>
      <c r="H13" s="536"/>
      <c r="I13" s="537" t="s">
        <v>172</v>
      </c>
      <c r="J13" s="167">
        <v>0.000001</v>
      </c>
      <c r="K13" s="49"/>
      <c r="L13" s="168" t="s">
        <v>172</v>
      </c>
    </row>
    <row r="14" ht="18" customHeight="1" x14ac:dyDescent="0.25">
      <c r="B14" s="499" t="s">
        <v>481</v>
      </c>
      <c r="C14" s="531" t="s">
        <v>477</v>
      </c>
      <c r="D14" s="532" t="s">
        <v>302</v>
      </c>
      <c r="E14" s="167">
        <v>2339</v>
      </c>
      <c r="F14" s="119" t="s">
        <v>172</v>
      </c>
      <c r="G14" s="119">
        <v>6.999999999999999</v>
      </c>
      <c r="H14" s="538" t="s">
        <v>172</v>
      </c>
      <c r="I14" s="537" t="s">
        <v>172</v>
      </c>
      <c r="J14" s="167">
        <v>0.016373</v>
      </c>
      <c r="K14" s="170" t="s">
        <v>172</v>
      </c>
      <c r="L14" s="168" t="s">
        <v>172</v>
      </c>
    </row>
    <row r="15" ht="18" customHeight="1" x14ac:dyDescent="0.25">
      <c r="B15" s="499" t="s">
        <v>482</v>
      </c>
      <c r="C15" s="531" t="s">
        <v>477</v>
      </c>
      <c r="D15" s="532" t="s">
        <v>483</v>
      </c>
      <c r="E15" s="167">
        <v>87.62819816</v>
      </c>
      <c r="F15" s="119" t="s">
        <v>172</v>
      </c>
      <c r="G15" s="119" t="s">
        <v>172</v>
      </c>
      <c r="H15" s="536"/>
      <c r="I15" s="537" t="s">
        <v>172</v>
      </c>
      <c r="J15" s="167" t="s">
        <v>172</v>
      </c>
      <c r="K15" s="49"/>
      <c r="L15" s="168" t="s">
        <v>172</v>
      </c>
    </row>
    <row r="16" ht="18" customHeight="1" x14ac:dyDescent="0.25">
      <c r="B16" s="539" t="s">
        <v>484</v>
      </c>
      <c r="C16" s="540"/>
      <c r="D16" s="541"/>
      <c r="E16" s="49"/>
      <c r="F16" s="49"/>
      <c r="G16" s="49"/>
      <c r="H16" s="542"/>
      <c r="I16" s="119" t="s">
        <v>84</v>
      </c>
      <c r="J16" s="119" t="s">
        <v>84</v>
      </c>
      <c r="K16" s="506"/>
      <c r="L16" s="543" t="s">
        <v>84</v>
      </c>
    </row>
    <row r="17" ht="18" customHeight="1" x14ac:dyDescent="0.25">
      <c r="B17" s="544" t="s">
        <v>114</v>
      </c>
      <c r="C17" s="545"/>
      <c r="D17" s="546"/>
      <c r="E17" s="132"/>
      <c r="F17" s="547"/>
      <c r="G17" s="547"/>
      <c r="H17" s="547"/>
      <c r="I17" s="548">
        <v>0.03667539585975001</v>
      </c>
      <c r="J17" s="548">
        <v>1.539109935660801</v>
      </c>
      <c r="K17" s="132"/>
      <c r="L17" s="133" t="s">
        <v>84</v>
      </c>
    </row>
    <row r="18" ht="18" customHeight="1" x14ac:dyDescent="0.25">
      <c r="B18" s="549" t="s">
        <v>485</v>
      </c>
      <c r="C18" s="531" t="s">
        <v>477</v>
      </c>
      <c r="D18" s="532"/>
      <c r="E18" s="167" t="s">
        <v>84</v>
      </c>
      <c r="F18" s="119" t="s">
        <v>84</v>
      </c>
      <c r="G18" s="119" t="s">
        <v>84</v>
      </c>
      <c r="H18" s="528"/>
      <c r="I18" s="534" t="s">
        <v>84</v>
      </c>
      <c r="J18" s="263" t="s">
        <v>84</v>
      </c>
      <c r="K18" s="196"/>
      <c r="L18" s="535" t="s">
        <v>84</v>
      </c>
    </row>
    <row r="19" ht="18" customHeight="1" x14ac:dyDescent="0.25">
      <c r="B19" s="499" t="s">
        <v>486</v>
      </c>
      <c r="C19" s="531" t="s">
        <v>477</v>
      </c>
      <c r="D19" s="532" t="s">
        <v>483</v>
      </c>
      <c r="E19" s="167" t="s">
        <v>84</v>
      </c>
      <c r="F19" s="119" t="s">
        <v>84</v>
      </c>
      <c r="G19" s="119" t="s">
        <v>84</v>
      </c>
      <c r="H19" s="536"/>
      <c r="I19" s="537" t="s">
        <v>84</v>
      </c>
      <c r="J19" s="167" t="s">
        <v>84</v>
      </c>
      <c r="K19" s="49"/>
      <c r="L19" s="168" t="s">
        <v>84</v>
      </c>
    </row>
    <row r="20" ht="18" customHeight="1" x14ac:dyDescent="0.25">
      <c r="B20" s="499" t="s">
        <v>487</v>
      </c>
      <c r="C20" s="531" t="s">
        <v>477</v>
      </c>
      <c r="D20" s="532"/>
      <c r="E20" s="167" t="s">
        <v>84</v>
      </c>
      <c r="F20" s="119" t="s">
        <v>84</v>
      </c>
      <c r="G20" s="119" t="s">
        <v>84</v>
      </c>
      <c r="H20" s="140"/>
      <c r="I20" s="167" t="s">
        <v>84</v>
      </c>
      <c r="J20" s="167" t="s">
        <v>84</v>
      </c>
      <c r="K20" s="140"/>
      <c r="L20" s="168" t="s">
        <v>84</v>
      </c>
    </row>
    <row r="21" ht="18" customHeight="1" x14ac:dyDescent="0.25">
      <c r="B21" s="499" t="s">
        <v>488</v>
      </c>
      <c r="C21" s="531" t="s">
        <v>477</v>
      </c>
      <c r="D21" s="532" t="s">
        <v>483</v>
      </c>
      <c r="E21" s="167">
        <v>0.00790993069</v>
      </c>
      <c r="F21" s="119">
        <v>435000</v>
      </c>
      <c r="G21" s="119">
        <v>18255094.629999973</v>
      </c>
      <c r="H21" s="536"/>
      <c r="I21" s="537">
        <v>0.0034408198501500002</v>
      </c>
      <c r="J21" s="167">
        <v>0.144396533262691</v>
      </c>
      <c r="K21" s="49"/>
      <c r="L21" s="168" t="s">
        <v>84</v>
      </c>
    </row>
    <row r="22" ht="18" customHeight="1" x14ac:dyDescent="0.25">
      <c r="B22" s="499" t="s">
        <v>489</v>
      </c>
      <c r="C22" s="531" t="s">
        <v>477</v>
      </c>
      <c r="D22" s="532" t="s">
        <v>483</v>
      </c>
      <c r="E22" s="167">
        <v>0.07640132416</v>
      </c>
      <c r="F22" s="119">
        <v>435000</v>
      </c>
      <c r="G22" s="119">
        <v>18255094.63000006</v>
      </c>
      <c r="H22" s="536"/>
      <c r="I22" s="537">
        <v>0.0332345760096</v>
      </c>
      <c r="J22" s="167">
        <v>1.3947134023981098</v>
      </c>
      <c r="K22" s="49"/>
      <c r="L22" s="168" t="s">
        <v>84</v>
      </c>
    </row>
    <row r="23" ht="18" customHeight="1" x14ac:dyDescent="0.25">
      <c r="B23" s="539" t="s">
        <v>490</v>
      </c>
      <c r="C23" s="540"/>
      <c r="D23" s="541"/>
      <c r="E23" s="49"/>
      <c r="F23" s="49"/>
      <c r="G23" s="49"/>
      <c r="H23" s="542"/>
      <c r="I23" s="119" t="s">
        <v>84</v>
      </c>
      <c r="J23" s="119" t="s">
        <v>84</v>
      </c>
      <c r="K23" s="506"/>
      <c r="L23" s="543" t="s">
        <v>84</v>
      </c>
    </row>
    <row r="24" ht="18" customHeight="1" x14ac:dyDescent="0.25">
      <c r="B24" s="544" t="s">
        <v>491</v>
      </c>
      <c r="C24" s="545"/>
      <c r="D24" s="546"/>
      <c r="E24" s="550"/>
      <c r="F24" s="550"/>
      <c r="G24" s="550"/>
      <c r="H24" s="550"/>
      <c r="I24" s="548">
        <v>19.397525849996498</v>
      </c>
      <c r="J24" s="131">
        <v>0.00008468846069700001</v>
      </c>
      <c r="K24" s="131">
        <v>5.867568619999999e-7</v>
      </c>
      <c r="L24" s="133" t="s">
        <v>84</v>
      </c>
    </row>
    <row r="25" ht="18" customHeight="1" x14ac:dyDescent="0.25">
      <c r="B25" s="551" t="s">
        <v>492</v>
      </c>
      <c r="C25" s="552"/>
      <c r="D25" s="553"/>
      <c r="E25" s="150"/>
      <c r="F25" s="150"/>
      <c r="G25" s="150"/>
      <c r="H25" s="150"/>
      <c r="I25" s="554" t="s">
        <v>84</v>
      </c>
      <c r="J25" s="119" t="s">
        <v>84</v>
      </c>
      <c r="K25" s="506"/>
      <c r="L25" s="121" t="s">
        <v>84</v>
      </c>
    </row>
    <row r="26" ht="18" customHeight="1" x14ac:dyDescent="0.25">
      <c r="B26" s="555" t="s">
        <v>493</v>
      </c>
      <c r="C26" s="531" t="s">
        <v>477</v>
      </c>
      <c r="D26" s="532"/>
      <c r="E26" s="167" t="s">
        <v>84</v>
      </c>
      <c r="F26" s="119" t="s">
        <v>84</v>
      </c>
      <c r="G26" s="119" t="s">
        <v>84</v>
      </c>
      <c r="H26" s="150"/>
      <c r="I26" s="263" t="s">
        <v>84</v>
      </c>
      <c r="J26" s="263" t="s">
        <v>84</v>
      </c>
      <c r="K26" s="506"/>
      <c r="L26" s="535" t="s">
        <v>84</v>
      </c>
    </row>
    <row r="27" ht="18" customHeight="1" x14ac:dyDescent="0.25">
      <c r="B27" s="555" t="s">
        <v>494</v>
      </c>
      <c r="C27" s="531" t="s">
        <v>477</v>
      </c>
      <c r="D27" s="532"/>
      <c r="E27" s="167" t="s">
        <v>84</v>
      </c>
      <c r="F27" s="119" t="s">
        <v>84</v>
      </c>
      <c r="G27" s="119" t="s">
        <v>84</v>
      </c>
      <c r="H27" s="150"/>
      <c r="I27" s="167" t="s">
        <v>84</v>
      </c>
      <c r="J27" s="167" t="s">
        <v>84</v>
      </c>
      <c r="K27" s="506"/>
      <c r="L27" s="168" t="s">
        <v>84</v>
      </c>
    </row>
    <row r="28" ht="18" customHeight="1" x14ac:dyDescent="0.25">
      <c r="B28" s="555" t="s">
        <v>495</v>
      </c>
      <c r="C28" s="531" t="s">
        <v>477</v>
      </c>
      <c r="D28" s="532"/>
      <c r="E28" s="167" t="s">
        <v>84</v>
      </c>
      <c r="F28" s="119" t="s">
        <v>84</v>
      </c>
      <c r="G28" s="119" t="s">
        <v>84</v>
      </c>
      <c r="H28" s="150"/>
      <c r="I28" s="167" t="s">
        <v>84</v>
      </c>
      <c r="J28" s="167" t="s">
        <v>84</v>
      </c>
      <c r="K28" s="506"/>
      <c r="L28" s="168" t="s">
        <v>84</v>
      </c>
    </row>
    <row r="29" ht="18" customHeight="1" x14ac:dyDescent="0.25">
      <c r="B29" s="551" t="s">
        <v>496</v>
      </c>
      <c r="C29" s="552"/>
      <c r="D29" s="553"/>
      <c r="E29" s="150"/>
      <c r="F29" s="150"/>
      <c r="G29" s="150"/>
      <c r="H29" s="150"/>
      <c r="I29" s="554">
        <v>19.397525849996498</v>
      </c>
      <c r="J29" s="554">
        <v>0.00008468846069700001</v>
      </c>
      <c r="K29" s="119">
        <v>5.867568619999999e-7</v>
      </c>
      <c r="L29" s="121" t="s">
        <v>84</v>
      </c>
    </row>
    <row r="30" ht="18" customHeight="1" x14ac:dyDescent="0.25">
      <c r="B30" s="555" t="s">
        <v>497</v>
      </c>
      <c r="C30" s="531" t="s">
        <v>477</v>
      </c>
      <c r="D30" s="532" t="s">
        <v>483</v>
      </c>
      <c r="E30" s="167" t="s">
        <v>498</v>
      </c>
      <c r="F30" s="119" t="s">
        <v>498</v>
      </c>
      <c r="G30" s="119" t="s">
        <v>498</v>
      </c>
      <c r="H30" s="119" t="s">
        <v>498</v>
      </c>
      <c r="I30" s="263">
        <v>19.397525849996498</v>
      </c>
      <c r="J30" s="263">
        <v>0.00008468846069700001</v>
      </c>
      <c r="K30" s="263">
        <v>5.867568619999999e-7</v>
      </c>
      <c r="L30" s="535" t="s">
        <v>84</v>
      </c>
    </row>
    <row r="31" ht="18" customHeight="1" x14ac:dyDescent="0.25">
      <c r="B31" s="555" t="s">
        <v>499</v>
      </c>
      <c r="C31" s="531" t="s">
        <v>477</v>
      </c>
      <c r="D31" s="532" t="s">
        <v>483</v>
      </c>
      <c r="E31" s="167" t="s">
        <v>84</v>
      </c>
      <c r="F31" s="119" t="s">
        <v>84</v>
      </c>
      <c r="G31" s="119" t="s">
        <v>84</v>
      </c>
      <c r="H31" s="119" t="s">
        <v>84</v>
      </c>
      <c r="I31" s="167" t="s">
        <v>84</v>
      </c>
      <c r="J31" s="167" t="s">
        <v>84</v>
      </c>
      <c r="K31" s="167" t="s">
        <v>84</v>
      </c>
      <c r="L31" s="168" t="s">
        <v>84</v>
      </c>
    </row>
    <row r="32" ht="18" customHeight="1" x14ac:dyDescent="0.25">
      <c r="B32" s="556" t="s">
        <v>500</v>
      </c>
      <c r="C32" s="557" t="s">
        <v>477</v>
      </c>
      <c r="D32" s="558"/>
      <c r="E32" s="208" t="s">
        <v>84</v>
      </c>
      <c r="F32" s="128" t="s">
        <v>84</v>
      </c>
      <c r="G32" s="128" t="s">
        <v>84</v>
      </c>
      <c r="H32" s="128" t="s">
        <v>84</v>
      </c>
      <c r="I32" s="208" t="s">
        <v>84</v>
      </c>
      <c r="J32" s="208" t="s">
        <v>84</v>
      </c>
      <c r="K32" s="208" t="s">
        <v>84</v>
      </c>
      <c r="L32" s="559" t="s">
        <v>84</v>
      </c>
    </row>
    <row r="33" ht="18" customHeight="1" x14ac:dyDescent="0.25">
      <c r="B33" s="544" t="s">
        <v>501</v>
      </c>
      <c r="C33" s="526"/>
      <c r="D33" s="527"/>
      <c r="E33" s="196"/>
      <c r="F33" s="528"/>
      <c r="G33" s="528"/>
      <c r="H33" s="528"/>
      <c r="I33" s="529" t="s">
        <v>84</v>
      </c>
      <c r="J33" s="529" t="s">
        <v>84</v>
      </c>
      <c r="K33" s="124" t="s">
        <v>84</v>
      </c>
      <c r="L33" s="560" t="s">
        <v>84</v>
      </c>
    </row>
    <row r="34" ht="14.1" customHeight="1" x14ac:dyDescent="0.25">
      <c r="B34" s="511" t="s">
        <v>502</v>
      </c>
      <c r="C34" s="98"/>
      <c r="D34" s="98"/>
      <c r="E34" s="98"/>
      <c r="F34" s="98"/>
      <c r="G34" s="98"/>
      <c r="H34" s="98"/>
      <c r="I34" s="98"/>
      <c r="J34" s="98"/>
      <c r="K34" s="98"/>
      <c r="L34" s="561"/>
    </row>
    <row r="35" ht="14.1" customHeight="1" x14ac:dyDescent="0.3">
      <c r="B35" s="221" t="s">
        <v>503</v>
      </c>
      <c r="C35" s="181"/>
      <c r="D35" s="181"/>
      <c r="E35" s="181"/>
      <c r="F35" s="181"/>
      <c r="G35" s="181"/>
      <c r="H35" s="181"/>
      <c r="I35" s="181"/>
      <c r="J35" s="181"/>
      <c r="K35" s="181"/>
    </row>
    <row r="36" ht="14.1" customHeight="1" x14ac:dyDescent="0.3">
      <c r="B36" s="221" t="s">
        <v>504</v>
      </c>
      <c r="C36" s="181"/>
      <c r="D36" s="181"/>
    </row>
    <row r="37" ht="14.1" customHeight="1" x14ac:dyDescent="0.3">
      <c r="B37" s="221" t="s">
        <v>505</v>
      </c>
      <c r="C37" s="181"/>
      <c r="F37" s="562" t="s">
        <v>506</v>
      </c>
    </row>
    <row r="38" ht="14.1" customHeight="1" x14ac:dyDescent="0.3" s="222" customFormat="1">
      <c r="B38" s="221" t="s">
        <v>507</v>
      </c>
      <c r="C38" s="181"/>
    </row>
    <row r="39" ht="14.1" customHeight="1" x14ac:dyDescent="0.25">
      <c r="B39" s="221" t="s">
        <v>508</v>
      </c>
      <c r="C39" s="181"/>
      <c r="D39" s="181"/>
      <c r="E39" s="181"/>
    </row>
    <row r="40" ht="14.1" customHeight="1" x14ac:dyDescent="0.25">
      <c r="B40" s="221" t="s">
        <v>509</v>
      </c>
      <c r="C40" s="181"/>
      <c r="D40" s="181"/>
      <c r="E40" s="181"/>
      <c r="F40" s="181"/>
      <c r="G40" s="181"/>
      <c r="H40" s="181"/>
      <c r="I40" s="181"/>
    </row>
    <row r="41" ht="14.1" customHeight="1" x14ac:dyDescent="0.25">
      <c r="B41" s="221" t="s">
        <v>510</v>
      </c>
      <c r="C41" s="181"/>
      <c r="D41" s="181"/>
      <c r="E41" s="181"/>
    </row>
    <row r="42" ht="14.1" customHeight="1" x14ac:dyDescent="0.25">
      <c r="B42" s="221" t="s">
        <v>511</v>
      </c>
      <c r="C42" s="181"/>
      <c r="D42" s="181"/>
      <c r="E42" s="181"/>
    </row>
    <row r="43" ht="14.1" customHeight="1" x14ac:dyDescent="0.3">
      <c r="B43" s="221" t="s">
        <v>512</v>
      </c>
      <c r="C43" s="181"/>
      <c r="D43" s="181"/>
      <c r="E43" s="181"/>
    </row>
    <row r="44" ht="14.1" customHeight="1" x14ac:dyDescent="0.25">
      <c r="B44" s="563"/>
      <c r="C44" s="181"/>
      <c r="D44" s="181"/>
      <c r="E44" s="181"/>
    </row>
    <row r="45" ht="14.1" customHeight="1" x14ac:dyDescent="0.25">
      <c r="B45" s="152" t="s">
        <v>133</v>
      </c>
      <c r="C45" s="181"/>
      <c r="D45" s="181"/>
      <c r="L45" s="564"/>
    </row>
    <row r="46" ht="14.1" customHeight="1" x14ac:dyDescent="0.25">
      <c r="B46" s="152" t="s">
        <v>513</v>
      </c>
      <c r="C46" s="181"/>
      <c r="D46" s="181"/>
      <c r="L46" s="564"/>
    </row>
    <row r="47" ht="14.1" customHeight="1" x14ac:dyDescent="0.25">
      <c r="B47" s="563"/>
      <c r="C47" s="181"/>
      <c r="D47" s="181"/>
      <c r="L47" s="564"/>
    </row>
    <row r="48" ht="14.1" customHeight="1" x14ac:dyDescent="0.25">
      <c r="B48" s="223" t="s">
        <v>514</v>
      </c>
      <c r="C48" s="224"/>
      <c r="D48" s="224"/>
      <c r="E48" s="224"/>
      <c r="F48" s="224"/>
      <c r="G48" s="224"/>
      <c r="H48" s="224"/>
      <c r="I48" s="224"/>
      <c r="J48" s="224"/>
      <c r="K48" s="224"/>
      <c r="L48" s="225"/>
    </row>
    <row r="49" ht="14.1" customHeight="1" x14ac:dyDescent="0.25">
      <c r="B49" s="294" t="s">
        <v>515</v>
      </c>
      <c r="C49" s="227"/>
      <c r="D49" s="227"/>
      <c r="E49" s="227"/>
      <c r="F49" s="227"/>
      <c r="G49" s="227"/>
      <c r="H49" s="227"/>
      <c r="I49" s="227"/>
      <c r="J49" s="227"/>
      <c r="K49" s="227"/>
      <c r="L49" s="228"/>
    </row>
    <row r="50" ht="14.1" customHeight="1" x14ac:dyDescent="0.25">
      <c r="B50" s="294" t="s">
        <v>270</v>
      </c>
      <c r="C50" s="227"/>
      <c r="D50" s="227"/>
      <c r="E50" s="227"/>
      <c r="F50" s="227"/>
      <c r="G50" s="227"/>
      <c r="H50" s="227"/>
      <c r="I50" s="227"/>
      <c r="J50" s="227"/>
      <c r="K50" s="227"/>
      <c r="L50" s="228"/>
    </row>
    <row r="51" ht="14.1" customHeight="1" x14ac:dyDescent="0.25">
      <c r="B51" s="294" t="s">
        <v>516</v>
      </c>
      <c r="C51" s="227"/>
      <c r="D51" s="227"/>
      <c r="E51" s="227"/>
      <c r="F51" s="227"/>
      <c r="G51" s="227"/>
      <c r="H51" s="227"/>
      <c r="I51" s="227"/>
      <c r="J51" s="227"/>
      <c r="K51" s="227"/>
      <c r="L51" s="228"/>
    </row>
    <row r="52" ht="14.1" customHeight="1" x14ac:dyDescent="0.25">
      <c r="B52" s="294" t="s">
        <v>517</v>
      </c>
      <c r="C52" s="227"/>
      <c r="D52" s="227"/>
      <c r="E52" s="227"/>
      <c r="F52" s="227"/>
      <c r="G52" s="227"/>
      <c r="H52" s="227"/>
      <c r="I52" s="227"/>
      <c r="J52" s="227"/>
      <c r="K52" s="227"/>
      <c r="L52" s="228"/>
    </row>
    <row r="53" ht="14.1" customHeight="1" x14ac:dyDescent="0.25">
      <c r="B53" s="294" t="s">
        <v>518</v>
      </c>
      <c r="C53" s="227"/>
      <c r="D53" s="227"/>
      <c r="E53" s="227"/>
      <c r="F53" s="227"/>
      <c r="G53" s="227"/>
      <c r="H53" s="227"/>
      <c r="I53" s="227"/>
      <c r="J53" s="227"/>
      <c r="K53" s="227"/>
      <c r="L53" s="228"/>
    </row>
    <row r="54" ht="14.1" customHeight="1" x14ac:dyDescent="0.25">
      <c r="B54" s="565" t="s">
        <v>519</v>
      </c>
      <c r="C54" s="566"/>
      <c r="D54" s="566"/>
      <c r="E54" s="566"/>
      <c r="F54" s="566"/>
      <c r="G54" s="566"/>
      <c r="H54" s="566"/>
      <c r="I54" s="566"/>
      <c r="J54" s="566"/>
      <c r="K54" s="566"/>
      <c r="L54" s="567"/>
    </row>
    <row r="55" ht="18" customHeight="1" x14ac:dyDescent="0.25">
      <c r="B55" s="514" t="s">
        <v>520</v>
      </c>
      <c r="C55" s="515"/>
      <c r="D55" s="515"/>
      <c r="E55" s="515"/>
      <c r="F55" s="515"/>
      <c r="G55" s="515"/>
      <c r="H55" s="515"/>
      <c r="I55" s="515"/>
      <c r="J55" s="515"/>
      <c r="K55" s="515"/>
      <c r="L55" s="516"/>
    </row>
    <row r="56" ht="12" customHeight="1" x14ac:dyDescent="0.25">
      <c r="B56" s="98"/>
      <c r="C56" s="98"/>
      <c r="D56" s="98"/>
      <c r="E56" s="98"/>
      <c r="F56" s="98"/>
      <c r="G56" s="98"/>
      <c r="H56" s="98"/>
      <c r="I56" s="98"/>
      <c r="J56" s="98"/>
      <c r="K56" s="98"/>
    </row>
    <row r="57" ht="12" customHeight="1" x14ac:dyDescent="0.25"/>
    <row r="58" ht="12" customHeight="1" x14ac:dyDescent="0.25"/>
    <row r="59" ht="12" customHeight="1" x14ac:dyDescent="0.25"/>
    <row r="60" ht="12" customHeight="1" x14ac:dyDescent="0.25"/>
    <row r="61" ht="12" customHeight="1" x14ac:dyDescent="0.25"/>
    <row r="62" ht="12" customHeight="1" x14ac:dyDescent="0.25"/>
    <row r="63" ht="12" customHeight="1" x14ac:dyDescent="0.25"/>
    <row r="64" ht="12" customHeight="1" x14ac:dyDescent="0.25"/>
    <row r="65" ht="12" customHeight="1" x14ac:dyDescent="0.25"/>
    <row r="66"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27.42578125" outlineLevelRow="7"/>
  <cols>
    <col min="1" max="1" width="1.85546875" customWidth="1" style="234"/>
    <col min="2" max="2" width="40.42578125" customWidth="1" style="234"/>
    <col min="3" max="3" width="31.42578125" customWidth="1" style="234"/>
    <col min="4" max="4" width="27.42578125" customWidth="1" style="234"/>
    <col min="5" max="5" width="27.42578125" customWidth="1" style="234"/>
    <col min="6" max="6" width="27.42578125" customWidth="1" style="234"/>
    <col min="7" max="7" width="27.42578125" customWidth="1" style="234"/>
    <col min="8" max="8" width="27.42578125" customWidth="1" style="234"/>
    <col min="9" max="9" width="27.42578125" customWidth="1" style="234"/>
    <col min="10" max="10" width="27.42578125" customWidth="1" style="234"/>
    <col min="11" max="11" width="27.42578125" customWidth="1" style="234"/>
    <col min="12" max="12" width="27.42578125" customWidth="1" style="234"/>
    <col min="13" max="13" width="27.42578125" customWidth="1" style="234"/>
    <col min="14" max="14" width="27.42578125" customWidth="1" style="234"/>
    <col min="15" max="15" width="27.42578125" customWidth="1" style="234"/>
    <col min="16" max="16" width="27.42578125" customWidth="1" style="234"/>
    <col min="17" max="17" width="27.42578125" customWidth="1" style="234"/>
    <col min="18" max="18" width="27.42578125" customWidth="1" style="234"/>
    <col min="19" max="19" width="27.42578125" customWidth="1" style="234"/>
    <col min="20" max="20" width="27.42578125" customWidth="1" style="234"/>
    <col min="21" max="21" width="27.42578125" customWidth="1" style="234"/>
    <col min="22" max="22" width="27.42578125" customWidth="1" style="234"/>
    <col min="23" max="23" width="27.42578125" customWidth="1" style="234"/>
    <col min="24" max="24" width="27.42578125" customWidth="1" style="234"/>
    <col min="25" max="25" width="27.42578125" customWidth="1" style="234"/>
    <col min="26" max="26" width="27.42578125" customWidth="1" style="234"/>
    <col min="27" max="27" width="27.42578125" customWidth="1" style="234"/>
    <col min="28" max="28" width="27.42578125" customWidth="1" style="234"/>
    <col min="29" max="29" width="27.42578125" customWidth="1" style="234"/>
    <col min="30" max="30" width="27.42578125" customWidth="1" style="234"/>
    <col min="31" max="31" width="27.42578125" customWidth="1" style="234"/>
    <col min="32" max="32" width="27.42578125" customWidth="1" style="234"/>
    <col min="33" max="33" width="27.42578125" customWidth="1" style="234"/>
    <col min="34" max="34" width="27.42578125" customWidth="1" style="234"/>
    <col min="35" max="35" width="27.42578125" customWidth="1" style="234"/>
    <col min="36" max="36" width="27.42578125" customWidth="1" style="234"/>
    <col min="37" max="37" width="27.42578125" customWidth="1" style="234"/>
    <col min="38" max="38" width="27.42578125" customWidth="1" style="234"/>
    <col min="39" max="39" width="27.42578125" customWidth="1" style="234"/>
    <col min="40" max="40" width="27.42578125" customWidth="1" style="234"/>
    <col min="41" max="41" width="27.42578125" customWidth="1" style="234"/>
    <col min="42" max="42" width="27.42578125" customWidth="1" style="234"/>
    <col min="43" max="43" width="27.42578125" customWidth="1" style="234"/>
    <col min="44" max="44" width="27.42578125" customWidth="1" style="234"/>
    <col min="45" max="45" width="27.42578125" customWidth="1" style="234"/>
    <col min="46" max="46" width="27.42578125" customWidth="1" style="234"/>
    <col min="47" max="47" width="27.42578125" customWidth="1" style="234"/>
    <col min="48" max="48" width="27.42578125" customWidth="1" style="234"/>
    <col min="49" max="49" width="27.42578125" customWidth="1" style="234"/>
    <col min="50" max="50" width="27.42578125" customWidth="1" style="234"/>
    <col min="51" max="51" width="27.42578125" customWidth="1" style="234"/>
    <col min="52" max="52" width="27.42578125" customWidth="1" style="234"/>
    <col min="53" max="53" width="27.42578125" customWidth="1" style="234"/>
    <col min="54" max="54" width="27.42578125" customWidth="1" style="234"/>
    <col min="55" max="55" width="27.42578125" customWidth="1" style="234"/>
    <col min="56" max="56" width="27.42578125" customWidth="1" style="234"/>
    <col min="57" max="57" width="27.42578125" customWidth="1" style="234"/>
    <col min="58" max="58" width="27.42578125" customWidth="1" style="234"/>
    <col min="59" max="59" width="27.42578125" customWidth="1" style="234"/>
    <col min="60" max="60" width="27.42578125" customWidth="1" style="234"/>
    <col min="61" max="61" width="27.42578125" customWidth="1" style="234"/>
    <col min="62" max="62" width="27.42578125" customWidth="1" style="234"/>
    <col min="63" max="63" width="27.42578125" customWidth="1" style="234"/>
    <col min="64" max="64" width="27.42578125" customWidth="1" style="234"/>
    <col min="65" max="65" width="27.42578125" customWidth="1" style="234"/>
    <col min="66" max="66" width="27.42578125" customWidth="1" style="234"/>
    <col min="67" max="67" width="27.42578125" customWidth="1" style="234"/>
    <col min="68" max="68" width="27.42578125" customWidth="1" style="234"/>
    <col min="69" max="69" width="27.42578125" customWidth="1" style="234"/>
    <col min="70" max="70" width="27.42578125" customWidth="1" style="234"/>
    <col min="71" max="71" width="27.42578125" customWidth="1" style="234"/>
    <col min="72" max="72" width="27.42578125" customWidth="1" style="234"/>
    <col min="73" max="73" width="27.42578125" customWidth="1" style="234"/>
    <col min="74" max="74" width="27.42578125" customWidth="1" style="234"/>
    <col min="75" max="75" width="27.42578125" customWidth="1" style="234"/>
    <col min="76" max="76" width="27.42578125" customWidth="1" style="234"/>
    <col min="77" max="77" width="27.42578125" customWidth="1" style="234"/>
    <col min="78" max="78" width="27.42578125" customWidth="1" style="234"/>
    <col min="79" max="79" width="27.42578125" customWidth="1" style="234"/>
    <col min="80" max="80" width="27.42578125" customWidth="1" style="234"/>
    <col min="81" max="81" width="27.42578125" customWidth="1" style="234"/>
    <col min="82" max="82" width="27.42578125" customWidth="1" style="234"/>
    <col min="83" max="83" width="27.42578125" customWidth="1" style="234"/>
    <col min="84" max="84" width="27.42578125" customWidth="1" style="234"/>
    <col min="85" max="85" width="27.42578125" customWidth="1" style="234"/>
    <col min="86" max="86" width="27.42578125" customWidth="1" style="234"/>
    <col min="87" max="87" width="27.42578125" customWidth="1" style="234"/>
    <col min="88" max="88" width="27.42578125" customWidth="1" style="234"/>
    <col min="89" max="89" width="27.42578125" customWidth="1" style="234"/>
    <col min="90" max="90" width="27.42578125" customWidth="1" style="234"/>
    <col min="91" max="91" width="27.42578125" customWidth="1" style="234"/>
    <col min="92" max="92" width="27.42578125" customWidth="1" style="234"/>
    <col min="93" max="93" width="27.42578125" customWidth="1" style="234"/>
    <col min="94" max="94" width="27.42578125" customWidth="1" style="234"/>
    <col min="95" max="95" width="27.42578125" customWidth="1" style="234"/>
    <col min="96" max="96" width="27.42578125" customWidth="1" style="234"/>
    <col min="97" max="97" width="27.42578125" customWidth="1" style="234"/>
    <col min="98" max="98" width="27.42578125" customWidth="1" style="234"/>
    <col min="99" max="99" width="27.42578125" customWidth="1" style="234"/>
    <col min="100" max="100" width="27.42578125" customWidth="1" style="234"/>
    <col min="101" max="101" width="27.42578125" customWidth="1" style="234"/>
    <col min="102" max="102" width="27.42578125" customWidth="1" style="234"/>
    <col min="103" max="103" width="27.42578125" customWidth="1" style="234"/>
    <col min="104" max="104" width="27.42578125" customWidth="1" style="234"/>
    <col min="105" max="105" width="27.42578125" customWidth="1" style="234"/>
    <col min="106" max="106" width="27.42578125" customWidth="1" style="234"/>
    <col min="107" max="107" width="27.42578125" customWidth="1" style="234"/>
    <col min="108" max="108" width="27.42578125" customWidth="1" style="234"/>
    <col min="109" max="109" width="27.42578125" customWidth="1" style="234"/>
    <col min="110" max="110" width="27.42578125" customWidth="1" style="234"/>
    <col min="111" max="111" width="27.42578125" customWidth="1" style="234"/>
    <col min="112" max="112" width="27.42578125" customWidth="1" style="234"/>
    <col min="113" max="113" width="27.42578125" customWidth="1" style="234"/>
    <col min="114" max="114" width="27.42578125" customWidth="1" style="234"/>
    <col min="115" max="115" width="27.42578125" customWidth="1" style="234"/>
    <col min="116" max="116" width="27.42578125" customWidth="1" style="234"/>
    <col min="117" max="117" width="27.42578125" customWidth="1" style="234"/>
    <col min="118" max="118" width="27.42578125" customWidth="1" style="234"/>
    <col min="119" max="119" width="27.42578125" customWidth="1" style="234"/>
    <col min="120" max="120" width="27.42578125" customWidth="1" style="234"/>
    <col min="121" max="121" width="27.42578125" customWidth="1" style="234"/>
    <col min="122" max="122" width="27.42578125" customWidth="1" style="234"/>
    <col min="123" max="123" width="27.42578125" customWidth="1" style="234"/>
    <col min="124" max="124" width="27.42578125" customWidth="1" style="234"/>
    <col min="125" max="125" width="27.42578125" customWidth="1" style="234"/>
    <col min="126" max="126" width="27.42578125" customWidth="1" style="234"/>
    <col min="127" max="127" width="27.42578125" customWidth="1" style="234"/>
    <col min="128" max="128" width="27.42578125" customWidth="1" style="234"/>
    <col min="129" max="129" width="27.42578125" customWidth="1" style="234"/>
    <col min="130" max="130" width="27.42578125" customWidth="1" style="234"/>
    <col min="131" max="131" width="27.42578125" customWidth="1" style="234"/>
    <col min="132" max="132" width="27.42578125" customWidth="1" style="234"/>
    <col min="133" max="133" width="27.42578125" customWidth="1" style="234"/>
    <col min="134" max="134" width="27.42578125" customWidth="1" style="234"/>
    <col min="135" max="135" width="27.42578125" customWidth="1" style="234"/>
    <col min="136" max="136" width="27.42578125" customWidth="1" style="234"/>
    <col min="137" max="137" width="27.42578125" customWidth="1" style="234"/>
    <col min="138" max="138" width="27.42578125" customWidth="1" style="234"/>
    <col min="139" max="139" width="27.42578125" customWidth="1" style="234"/>
    <col min="140" max="140" width="27.42578125" customWidth="1" style="234"/>
    <col min="141" max="141" width="27.42578125" customWidth="1" style="234"/>
    <col min="142" max="142" width="27.42578125" customWidth="1" style="234"/>
    <col min="143" max="143" width="27.42578125" customWidth="1" style="234"/>
    <col min="144" max="144" width="27.42578125" customWidth="1" style="234"/>
    <col min="145" max="145" width="27.42578125" customWidth="1" style="234"/>
    <col min="146" max="146" width="27.42578125" customWidth="1" style="234"/>
    <col min="147" max="147" width="27.42578125" customWidth="1" style="234"/>
    <col min="148" max="148" width="27.42578125" customWidth="1" style="234"/>
    <col min="149" max="149" width="27.42578125" customWidth="1" style="234"/>
    <col min="150" max="150" width="27.42578125" customWidth="1" style="234"/>
    <col min="151" max="151" width="27.42578125" customWidth="1" style="234"/>
    <col min="152" max="152" width="27.42578125" customWidth="1" style="234"/>
    <col min="153" max="153" width="27.42578125" customWidth="1" style="234"/>
    <col min="154" max="154" width="27.42578125" customWidth="1" style="234"/>
    <col min="155" max="155" width="27.42578125" customWidth="1" style="234"/>
    <col min="156" max="156" width="27.42578125" customWidth="1" style="234"/>
    <col min="157" max="157" width="27.42578125" customWidth="1" style="234"/>
    <col min="158" max="158" width="27.42578125" customWidth="1" style="234"/>
    <col min="159" max="159" width="27.42578125" customWidth="1" style="234"/>
    <col min="160" max="160" width="27.42578125" customWidth="1" style="234"/>
    <col min="161" max="161" width="27.42578125" customWidth="1" style="234"/>
    <col min="162" max="162" width="27.42578125" customWidth="1" style="234"/>
    <col min="163" max="163" width="27.42578125" customWidth="1" style="234"/>
    <col min="164" max="164" width="27.42578125" customWidth="1" style="234"/>
    <col min="165" max="165" width="27.42578125" customWidth="1" style="234"/>
    <col min="166" max="166" width="27.42578125" customWidth="1" style="234"/>
    <col min="167" max="167" width="27.42578125" customWidth="1" style="234"/>
    <col min="168" max="168" width="27.42578125" customWidth="1" style="234"/>
    <col min="169" max="169" width="27.42578125" customWidth="1" style="234"/>
    <col min="170" max="170" width="27.42578125" customWidth="1" style="234"/>
    <col min="171" max="171" width="27.42578125" customWidth="1" style="234"/>
    <col min="172" max="172" width="27.42578125" customWidth="1" style="234"/>
    <col min="173" max="173" width="27.42578125" customWidth="1" style="234"/>
    <col min="174" max="174" width="27.42578125" customWidth="1" style="234"/>
    <col min="175" max="175" width="27.42578125" customWidth="1" style="234"/>
    <col min="176" max="176" width="27.42578125" customWidth="1" style="234"/>
    <col min="177" max="177" width="27.42578125" customWidth="1" style="234"/>
    <col min="178" max="178" width="27.42578125" customWidth="1" style="234"/>
    <col min="179" max="179" width="27.42578125" customWidth="1" style="234"/>
    <col min="180" max="180" width="27.42578125" customWidth="1" style="234"/>
    <col min="181" max="181" width="27.42578125" customWidth="1" style="234"/>
    <col min="182" max="182" width="27.42578125" customWidth="1" style="234"/>
    <col min="183" max="183" width="27.42578125" customWidth="1" style="234"/>
    <col min="184" max="184" width="27.42578125" customWidth="1" style="234"/>
    <col min="185" max="185" width="27.42578125" customWidth="1" style="234"/>
    <col min="186" max="186" width="27.42578125" customWidth="1" style="234"/>
    <col min="187" max="187" width="27.42578125" customWidth="1" style="234"/>
    <col min="188" max="188" width="27.42578125" customWidth="1" style="234"/>
    <col min="189" max="189" width="27.42578125" customWidth="1" style="234"/>
    <col min="190" max="190" width="27.42578125" customWidth="1" style="234"/>
    <col min="191" max="191" width="27.42578125" customWidth="1" style="234"/>
    <col min="192" max="192" width="27.42578125" customWidth="1" style="234"/>
    <col min="193" max="193" width="27.42578125" customWidth="1" style="234"/>
    <col min="194" max="194" width="27.42578125" customWidth="1" style="234"/>
    <col min="195" max="195" width="27.42578125" customWidth="1" style="234"/>
    <col min="196" max="196" width="27.42578125" customWidth="1" style="234"/>
    <col min="197" max="197" width="27.42578125" customWidth="1" style="234"/>
    <col min="198" max="198" width="27.42578125" customWidth="1" style="234"/>
    <col min="199" max="199" width="27.42578125" customWidth="1" style="234"/>
    <col min="200" max="200" width="27.42578125" customWidth="1" style="234"/>
    <col min="201" max="201" width="27.42578125" customWidth="1" style="234"/>
    <col min="202" max="202" width="27.42578125" customWidth="1" style="234"/>
    <col min="203" max="203" width="27.42578125" customWidth="1" style="234"/>
    <col min="204" max="204" width="27.42578125" customWidth="1" style="234"/>
    <col min="205" max="205" width="27.42578125" customWidth="1" style="234"/>
    <col min="206" max="206" width="27.42578125" customWidth="1" style="234"/>
    <col min="207" max="207" width="27.42578125" customWidth="1" style="234"/>
    <col min="208" max="208" width="27.42578125" customWidth="1" style="234"/>
    <col min="209" max="209" width="27.42578125" customWidth="1" style="234"/>
    <col min="210" max="210" width="27.42578125" customWidth="1" style="234"/>
    <col min="211" max="211" width="27.42578125" customWidth="1" style="234"/>
    <col min="212" max="212" width="27.42578125" customWidth="1" style="234"/>
    <col min="213" max="213" width="27.42578125" customWidth="1" style="234"/>
    <col min="214" max="214" width="27.42578125" customWidth="1" style="234"/>
    <col min="215" max="215" width="27.42578125" customWidth="1" style="234"/>
    <col min="216" max="216" width="27.42578125" customWidth="1" style="234"/>
    <col min="217" max="217" width="27.42578125" customWidth="1" style="234"/>
    <col min="218" max="218" width="27.42578125" customWidth="1" style="234"/>
    <col min="219" max="219" width="27.42578125" customWidth="1" style="234"/>
    <col min="220" max="220" width="27.42578125" customWidth="1" style="234"/>
    <col min="221" max="221" width="27.42578125" customWidth="1" style="234"/>
    <col min="222" max="222" width="27.42578125" customWidth="1" style="234"/>
    <col min="223" max="223" width="27.42578125" customWidth="1" style="234"/>
    <col min="224" max="224" width="27.42578125" customWidth="1" style="234"/>
    <col min="225" max="225" width="27.42578125" customWidth="1" style="234"/>
    <col min="226" max="226" width="27.42578125" customWidth="1" style="234"/>
    <col min="227" max="227" width="27.42578125" customWidth="1" style="234"/>
    <col min="228" max="228" width="27.42578125" customWidth="1" style="234"/>
    <col min="229" max="229" width="27.42578125" customWidth="1" style="234"/>
    <col min="230" max="230" width="27.42578125" customWidth="1" style="234"/>
    <col min="231" max="231" width="27.42578125" customWidth="1" style="234"/>
    <col min="232" max="232" width="27.42578125" customWidth="1" style="234"/>
    <col min="233" max="233" width="27.42578125" customWidth="1" style="234"/>
    <col min="234" max="234" width="27.42578125" customWidth="1" style="234"/>
    <col min="235" max="235" width="27.42578125" customWidth="1" style="234"/>
    <col min="236" max="236" width="27.42578125" customWidth="1" style="234"/>
    <col min="237" max="237" width="27.42578125" customWidth="1" style="234"/>
    <col min="238" max="238" width="27.42578125" customWidth="1" style="234"/>
    <col min="239" max="239" width="27.42578125" customWidth="1" style="234"/>
    <col min="240" max="240" width="27.42578125" customWidth="1" style="234"/>
    <col min="241" max="241" width="27.42578125" customWidth="1" style="234"/>
    <col min="242" max="242" width="27.42578125" customWidth="1" style="234"/>
    <col min="243" max="243" width="27.42578125" customWidth="1" style="234"/>
    <col min="244" max="244" width="27.42578125" customWidth="1" style="234"/>
    <col min="245" max="245" width="27.42578125" customWidth="1" style="234"/>
    <col min="246" max="246" width="27.42578125" customWidth="1" style="234"/>
    <col min="247" max="247" width="27.42578125" customWidth="1" style="234"/>
    <col min="248" max="248" width="27.42578125" customWidth="1" style="234"/>
    <col min="249" max="249" width="27.42578125" customWidth="1" style="234"/>
    <col min="250" max="250" width="27.42578125" customWidth="1" style="234"/>
    <col min="251" max="251" width="27.42578125" customWidth="1" style="234"/>
    <col min="252" max="252" width="27.42578125" customWidth="1" style="234"/>
    <col min="253" max="253" width="27.42578125" customWidth="1" style="234"/>
    <col min="254" max="254" width="27.42578125" customWidth="1" style="234"/>
    <col min="255" max="255" width="27.42578125" customWidth="1" style="234"/>
    <col min="256" max="256" width="27.42578125" customWidth="1" style="234"/>
    <col min="257" max="257" width="27.42578125" customWidth="1" style="234"/>
    <col min="258" max="258" width="27.42578125" customWidth="1" style="234"/>
    <col min="259" max="259" width="27.42578125" customWidth="1" style="234"/>
    <col min="260" max="260" width="27.42578125" customWidth="1" style="234"/>
    <col min="261" max="261" width="27.42578125" customWidth="1" style="234"/>
    <col min="262" max="262" width="27.42578125" customWidth="1" style="234"/>
    <col min="263" max="263" width="27.42578125" customWidth="1" style="234"/>
    <col min="264" max="264" width="27.42578125" customWidth="1" style="234"/>
    <col min="265" max="265" width="27.42578125" customWidth="1" style="234"/>
    <col min="266" max="266" width="27.42578125" customWidth="1" style="234"/>
    <col min="267" max="267" width="27.42578125" customWidth="1" style="234"/>
    <col min="268" max="268" width="27.42578125" customWidth="1" style="234"/>
    <col min="269" max="269" width="27.42578125" customWidth="1" style="234"/>
    <col min="270" max="270" width="27.42578125" customWidth="1" style="234"/>
    <col min="271" max="271" width="27.42578125" customWidth="1" style="234"/>
    <col min="272" max="272" width="27.42578125" customWidth="1" style="234"/>
    <col min="273" max="273" width="27.42578125" customWidth="1" style="234"/>
    <col min="274" max="274" width="27.42578125" customWidth="1" style="234"/>
    <col min="275" max="275" width="27.42578125" customWidth="1" style="234"/>
    <col min="276" max="276" width="27.42578125" customWidth="1" style="234"/>
    <col min="277" max="277" width="27.42578125" customWidth="1" style="234"/>
    <col min="278" max="278" width="27.42578125" customWidth="1" style="234"/>
    <col min="279" max="279" width="27.42578125" customWidth="1" style="234"/>
    <col min="280" max="280" width="27.42578125" customWidth="1" style="234"/>
    <col min="281" max="281" width="27.42578125" customWidth="1" style="234"/>
    <col min="282" max="282" width="27.42578125" customWidth="1" style="234"/>
    <col min="283" max="283" width="27.42578125" customWidth="1" style="234"/>
    <col min="284" max="284" width="27.42578125" customWidth="1" style="234"/>
    <col min="285" max="285" width="27.42578125" customWidth="1" style="234"/>
    <col min="286" max="286" width="27.42578125" customWidth="1" style="234"/>
    <col min="287" max="287" width="27.42578125" customWidth="1" style="234"/>
    <col min="288" max="288" width="27.42578125" customWidth="1" style="234"/>
    <col min="289" max="289" width="27.42578125" customWidth="1" style="234"/>
    <col min="290" max="290" width="27.42578125" customWidth="1" style="234"/>
    <col min="291" max="291" width="27.42578125" customWidth="1" style="234"/>
    <col min="292" max="292" width="27.42578125" customWidth="1" style="234"/>
    <col min="293" max="293" width="27.42578125" customWidth="1" style="234"/>
    <col min="294" max="294" width="27.42578125" customWidth="1" style="234"/>
    <col min="295" max="295" width="27.42578125" customWidth="1" style="234"/>
    <col min="296" max="296" width="27.42578125" customWidth="1" style="234"/>
    <col min="297" max="297" width="27.42578125" customWidth="1" style="234"/>
    <col min="298" max="298" width="27.42578125" customWidth="1" style="234"/>
    <col min="299" max="299" width="27.42578125" customWidth="1" style="234"/>
    <col min="300" max="300" width="27.42578125" customWidth="1" style="234"/>
    <col min="301" max="301" width="27.42578125" customWidth="1" style="234"/>
    <col min="302" max="302" width="27.42578125" customWidth="1" style="234"/>
    <col min="303" max="303" width="27.42578125" customWidth="1" style="234"/>
    <col min="304" max="304" width="27.42578125" customWidth="1" style="234"/>
    <col min="305" max="305" width="27.42578125" customWidth="1" style="234"/>
    <col min="306" max="306" width="27.42578125" customWidth="1" style="234"/>
    <col min="307" max="307" width="27.42578125" customWidth="1" style="234"/>
    <col min="308" max="308" width="27.42578125" customWidth="1" style="234"/>
    <col min="309" max="309" width="27.42578125" customWidth="1" style="234"/>
    <col min="310" max="310" width="27.42578125" customWidth="1" style="234"/>
    <col min="311" max="311" width="27.42578125" customWidth="1" style="234"/>
    <col min="312" max="312" width="27.42578125" customWidth="1" style="234"/>
    <col min="313" max="313" width="27.42578125" customWidth="1" style="234"/>
    <col min="314" max="314" width="27.42578125" customWidth="1" style="234"/>
    <col min="315" max="315" width="27.42578125" customWidth="1" style="234"/>
    <col min="316" max="316" width="27.42578125" customWidth="1" style="234"/>
    <col min="317" max="317" width="27.42578125" customWidth="1" style="234"/>
    <col min="318" max="318" width="27.42578125" customWidth="1" style="234"/>
    <col min="319" max="319" width="27.42578125" customWidth="1" style="234"/>
    <col min="320" max="320" width="27.42578125" customWidth="1" style="234"/>
    <col min="321" max="321" width="27.42578125" customWidth="1" style="234"/>
    <col min="322" max="322" width="27.42578125" customWidth="1" style="234"/>
    <col min="323" max="323" width="27.42578125" customWidth="1" style="234"/>
    <col min="324" max="324" width="27.42578125" customWidth="1" style="234"/>
    <col min="325" max="325" width="27.42578125" customWidth="1" style="234"/>
    <col min="326" max="326" width="27.42578125" customWidth="1" style="234"/>
    <col min="327" max="327" width="27.42578125" customWidth="1" style="234"/>
    <col min="328" max="328" width="27.42578125" customWidth="1" style="234"/>
    <col min="329" max="329" width="27.42578125" customWidth="1" style="234"/>
    <col min="330" max="330" width="27.42578125" customWidth="1" style="234"/>
    <col min="331" max="331" width="27.42578125" customWidth="1" style="234"/>
    <col min="332" max="332" width="27.42578125" customWidth="1" style="234"/>
    <col min="333" max="333" width="27.42578125" customWidth="1" style="234"/>
    <col min="334" max="334" width="27.42578125" customWidth="1" style="234"/>
    <col min="335" max="335" width="27.42578125" customWidth="1" style="234"/>
    <col min="336" max="336" width="27.42578125" customWidth="1" style="234"/>
    <col min="337" max="337" width="27.42578125" customWidth="1" style="234"/>
    <col min="338" max="338" width="27.42578125" customWidth="1" style="234"/>
    <col min="339" max="339" width="27.42578125" customWidth="1" style="234"/>
    <col min="340" max="340" width="27.42578125" customWidth="1" style="234"/>
    <col min="341" max="341" width="27.42578125" customWidth="1" style="234"/>
    <col min="342" max="342" width="27.42578125" customWidth="1" style="234"/>
    <col min="343" max="343" width="27.42578125" customWidth="1" style="234"/>
    <col min="344" max="344" width="27.42578125" customWidth="1" style="234"/>
    <col min="345" max="345" width="27.42578125" customWidth="1" style="234"/>
    <col min="346" max="346" width="27.42578125" customWidth="1" style="234"/>
    <col min="347" max="347" width="27.42578125" customWidth="1" style="234"/>
    <col min="348" max="348" width="27.42578125" customWidth="1" style="234"/>
    <col min="349" max="349" width="27.42578125" customWidth="1" style="234"/>
    <col min="350" max="350" width="27.42578125" customWidth="1" style="234"/>
    <col min="351" max="351" width="27.42578125" customWidth="1" style="234"/>
    <col min="352" max="352" width="27.42578125" customWidth="1" style="234"/>
    <col min="353" max="353" width="27.42578125" customWidth="1" style="234"/>
    <col min="354" max="354" width="27.42578125" customWidth="1" style="234"/>
    <col min="355" max="355" width="27.42578125" customWidth="1" style="234"/>
    <col min="356" max="356" width="27.42578125" customWidth="1" style="234"/>
    <col min="357" max="357" width="27.42578125" customWidth="1" style="234"/>
    <col min="358" max="358" width="27.42578125" customWidth="1" style="234"/>
    <col min="359" max="359" width="27.42578125" customWidth="1" style="234"/>
    <col min="360" max="360" width="27.42578125" customWidth="1" style="234"/>
    <col min="361" max="361" width="27.42578125" customWidth="1" style="234"/>
    <col min="362" max="362" width="27.42578125" customWidth="1" style="234"/>
    <col min="363" max="363" width="27.42578125" customWidth="1" style="234"/>
    <col min="364" max="364" width="27.42578125" customWidth="1" style="234"/>
    <col min="365" max="365" width="27.42578125" customWidth="1" style="234"/>
    <col min="366" max="366" width="27.42578125" customWidth="1" style="234"/>
    <col min="367" max="367" width="27.42578125" customWidth="1" style="234"/>
    <col min="368" max="368" width="27.42578125" customWidth="1" style="234"/>
    <col min="369" max="369" width="27.42578125" customWidth="1" style="234"/>
    <col min="370" max="370" width="27.42578125" customWidth="1" style="234"/>
    <col min="371" max="371" width="27.42578125" customWidth="1" style="234"/>
    <col min="372" max="372" width="27.42578125" customWidth="1" style="234"/>
    <col min="373" max="373" width="27.42578125" customWidth="1" style="234"/>
    <col min="374" max="374" width="27.42578125" customWidth="1" style="234"/>
    <col min="375" max="375" width="27.42578125" customWidth="1" style="234"/>
    <col min="376" max="376" width="27.42578125" customWidth="1" style="234"/>
    <col min="377" max="377" width="27.42578125" customWidth="1" style="234"/>
    <col min="378" max="378" width="27.42578125" customWidth="1" style="234"/>
    <col min="379" max="379" width="27.42578125" customWidth="1" style="234"/>
    <col min="380" max="380" width="27.42578125" customWidth="1" style="234"/>
    <col min="381" max="381" width="27.42578125" customWidth="1" style="234"/>
    <col min="382" max="382" width="27.42578125" customWidth="1" style="234"/>
    <col min="383" max="383" width="27.42578125" customWidth="1" style="234"/>
    <col min="384" max="384" width="27.42578125" customWidth="1" style="234"/>
    <col min="385" max="385" width="27.42578125" customWidth="1" style="234"/>
    <col min="386" max="386" width="27.42578125" customWidth="1" style="234"/>
    <col min="387" max="387" width="27.42578125" customWidth="1" style="234"/>
    <col min="388" max="388" width="27.42578125" customWidth="1" style="234"/>
    <col min="389" max="389" width="27.42578125" customWidth="1" style="234"/>
    <col min="390" max="390" width="27.42578125" customWidth="1" style="234"/>
    <col min="391" max="391" width="27.42578125" customWidth="1" style="234"/>
    <col min="392" max="392" width="27.42578125" customWidth="1" style="234"/>
    <col min="393" max="393" width="27.42578125" customWidth="1" style="234"/>
    <col min="394" max="394" width="27.42578125" customWidth="1" style="234"/>
    <col min="395" max="395" width="27.42578125" customWidth="1" style="234"/>
    <col min="396" max="396" width="27.42578125" customWidth="1" style="234"/>
    <col min="397" max="397" width="27.42578125" customWidth="1" style="234"/>
    <col min="398" max="398" width="27.42578125" customWidth="1" style="234"/>
    <col min="399" max="399" width="27.42578125" customWidth="1" style="234"/>
    <col min="400" max="400" width="27.42578125" customWidth="1" style="234"/>
    <col min="401" max="401" width="27.42578125" customWidth="1" style="234"/>
    <col min="402" max="402" width="27.42578125" customWidth="1" style="234"/>
    <col min="403" max="403" width="27.42578125" customWidth="1" style="234"/>
    <col min="404" max="404" width="27.42578125" customWidth="1" style="234"/>
    <col min="405" max="405" width="27.42578125" customWidth="1" style="234"/>
    <col min="406" max="406" width="27.42578125" customWidth="1" style="234"/>
    <col min="407" max="407" width="27.42578125" customWidth="1" style="234"/>
    <col min="408" max="408" width="27.42578125" customWidth="1" style="234"/>
    <col min="409" max="409" width="27.42578125" customWidth="1" style="234"/>
    <col min="410" max="410" width="27.42578125" customWidth="1" style="234"/>
    <col min="411" max="411" width="27.42578125" customWidth="1" style="234"/>
    <col min="412" max="412" width="27.42578125" customWidth="1" style="234"/>
    <col min="413" max="413" width="27.42578125" customWidth="1" style="234"/>
    <col min="414" max="414" width="27.42578125" customWidth="1" style="234"/>
    <col min="415" max="415" width="27.42578125" customWidth="1" style="234"/>
    <col min="416" max="416" width="27.42578125" customWidth="1" style="234"/>
    <col min="417" max="417" width="27.42578125" customWidth="1" style="234"/>
    <col min="418" max="418" width="27.42578125" customWidth="1" style="234"/>
    <col min="419" max="419" width="27.42578125" customWidth="1" style="234"/>
    <col min="420" max="420" width="27.42578125" customWidth="1" style="234"/>
    <col min="421" max="421" width="27.42578125" customWidth="1" style="234"/>
    <col min="422" max="422" width="27.42578125" customWidth="1" style="234"/>
    <col min="423" max="423" width="27.42578125" customWidth="1" style="234"/>
    <col min="424" max="424" width="27.42578125" customWidth="1" style="234"/>
    <col min="425" max="425" width="27.42578125" customWidth="1" style="234"/>
    <col min="426" max="426" width="27.42578125" customWidth="1" style="234"/>
    <col min="427" max="427" width="27.42578125" customWidth="1" style="234"/>
    <col min="428" max="428" width="27.42578125" customWidth="1" style="234"/>
    <col min="429" max="429" width="27.42578125" customWidth="1" style="234"/>
    <col min="430" max="430" width="27.42578125" customWidth="1" style="234"/>
    <col min="431" max="431" width="27.42578125" customWidth="1" style="234"/>
    <col min="432" max="432" width="27.42578125" customWidth="1" style="234"/>
    <col min="433" max="433" width="27.42578125" customWidth="1" style="234"/>
    <col min="434" max="434" width="27.42578125" customWidth="1" style="234"/>
    <col min="435" max="435" width="27.42578125" customWidth="1" style="234"/>
    <col min="436" max="436" width="27.42578125" customWidth="1" style="234"/>
    <col min="437" max="437" width="27.42578125" customWidth="1" style="234"/>
    <col min="438" max="438" width="27.42578125" customWidth="1" style="234"/>
    <col min="439" max="439" width="27.42578125" customWidth="1" style="234"/>
    <col min="440" max="440" width="27.42578125" customWidth="1" style="234"/>
    <col min="441" max="441" width="27.42578125" customWidth="1" style="234"/>
    <col min="442" max="442" width="27.42578125" customWidth="1" style="234"/>
    <col min="443" max="443" width="27.42578125" customWidth="1" style="234"/>
    <col min="444" max="444" width="27.42578125" customWidth="1" style="234"/>
    <col min="445" max="445" width="27.42578125" customWidth="1" style="234"/>
    <col min="446" max="446" width="27.42578125" customWidth="1" style="234"/>
    <col min="447" max="447" width="27.42578125" customWidth="1" style="234"/>
    <col min="448" max="448" width="27.42578125" customWidth="1" style="234"/>
    <col min="449" max="449" width="27.42578125" customWidth="1" style="234"/>
    <col min="450" max="450" width="27.42578125" customWidth="1" style="234"/>
    <col min="451" max="451" width="27.42578125" customWidth="1" style="234"/>
    <col min="452" max="452" width="27.42578125" customWidth="1" style="234"/>
    <col min="453" max="453" width="27.42578125" customWidth="1" style="234"/>
    <col min="454" max="454" width="27.42578125" customWidth="1" style="234"/>
    <col min="455" max="455" width="27.42578125" customWidth="1" style="234"/>
    <col min="456" max="456" width="27.42578125" customWidth="1" style="234"/>
    <col min="457" max="457" width="27.42578125" customWidth="1" style="234"/>
    <col min="458" max="458" width="27.42578125" customWidth="1" style="234"/>
    <col min="459" max="459" width="27.42578125" customWidth="1" style="234"/>
    <col min="460" max="460" width="27.42578125" customWidth="1" style="234"/>
    <col min="461" max="461" width="27.42578125" customWidth="1" style="234"/>
    <col min="462" max="462" width="27.42578125" customWidth="1" style="234"/>
    <col min="463" max="463" width="27.42578125" customWidth="1" style="234"/>
    <col min="464" max="464" width="27.42578125" customWidth="1" style="234"/>
    <col min="465" max="465" width="27.42578125" customWidth="1" style="234"/>
    <col min="466" max="466" width="27.42578125" customWidth="1" style="234"/>
    <col min="467" max="467" width="27.42578125" customWidth="1" style="234"/>
    <col min="468" max="468" width="27.42578125" customWidth="1" style="234"/>
    <col min="469" max="469" width="27.42578125" customWidth="1" style="234"/>
    <col min="470" max="470" width="27.42578125" customWidth="1" style="234"/>
    <col min="471" max="471" width="27.42578125" customWidth="1" style="234"/>
    <col min="472" max="472" width="27.42578125" customWidth="1" style="234"/>
    <col min="473" max="473" width="27.42578125" customWidth="1" style="234"/>
    <col min="474" max="474" width="27.42578125" customWidth="1" style="234"/>
    <col min="475" max="475" width="27.42578125" customWidth="1" style="234"/>
    <col min="476" max="476" width="27.42578125" customWidth="1" style="234"/>
    <col min="477" max="477" width="27.42578125" customWidth="1" style="234"/>
    <col min="478" max="478" width="27.42578125" customWidth="1" style="234"/>
    <col min="479" max="479" width="27.42578125" customWidth="1" style="234"/>
    <col min="480" max="480" width="27.42578125" customWidth="1" style="234"/>
    <col min="481" max="481" width="27.42578125" customWidth="1" style="234"/>
    <col min="482" max="482" width="27.42578125" customWidth="1" style="234"/>
    <col min="483" max="483" width="27.42578125" customWidth="1" style="234"/>
    <col min="484" max="484" width="27.42578125" customWidth="1" style="234"/>
    <col min="485" max="485" width="27.42578125" customWidth="1" style="234"/>
    <col min="486" max="486" width="27.42578125" customWidth="1" style="234"/>
    <col min="487" max="487" width="27.42578125" customWidth="1" style="234"/>
    <col min="488" max="488" width="27.42578125" customWidth="1" style="234"/>
    <col min="489" max="489" width="27.42578125" customWidth="1" style="234"/>
    <col min="490" max="490" width="27.42578125" customWidth="1" style="234"/>
    <col min="491" max="491" width="27.42578125" customWidth="1" style="234"/>
    <col min="492" max="492" width="27.42578125" customWidth="1" style="234"/>
    <col min="493" max="493" width="27.42578125" customWidth="1" style="234"/>
    <col min="494" max="494" width="27.42578125" customWidth="1" style="234"/>
    <col min="495" max="495" width="27.42578125" customWidth="1" style="234"/>
    <col min="496" max="496" width="27.42578125" customWidth="1" style="234"/>
    <col min="497" max="497" width="27.42578125" customWidth="1" style="234"/>
    <col min="498" max="498" width="27.42578125" customWidth="1" style="234"/>
    <col min="499" max="499" width="27.42578125" customWidth="1" style="234"/>
    <col min="500" max="500" width="27.42578125" customWidth="1" style="234"/>
    <col min="501" max="501" width="27.42578125" customWidth="1" style="234"/>
    <col min="502" max="502" width="27.42578125" customWidth="1" style="234"/>
    <col min="503" max="503" width="27.42578125" customWidth="1" style="234"/>
    <col min="504" max="504" width="27.42578125" customWidth="1" style="234"/>
    <col min="505" max="505" width="27.42578125" customWidth="1" style="234"/>
    <col min="506" max="506" width="27.42578125" customWidth="1" style="234"/>
    <col min="507" max="507" width="27.42578125" customWidth="1" style="234"/>
    <col min="508" max="508" width="27.42578125" customWidth="1" style="234"/>
    <col min="509" max="509" width="27.42578125" customWidth="1" style="234"/>
    <col min="510" max="510" width="27.42578125" customWidth="1" style="234"/>
    <col min="511" max="511" width="27.42578125" customWidth="1" style="234"/>
    <col min="512" max="512" width="27.42578125" customWidth="1" style="234"/>
    <col min="513" max="513" width="27.42578125" customWidth="1" style="234"/>
    <col min="514" max="514" width="27.42578125" customWidth="1" style="234"/>
    <col min="515" max="515" width="27.42578125" customWidth="1" style="234"/>
    <col min="516" max="516" width="27.42578125" customWidth="1" style="234"/>
    <col min="517" max="517" width="27.42578125" customWidth="1" style="234"/>
    <col min="518" max="518" width="27.42578125" customWidth="1" style="234"/>
    <col min="519" max="519" width="27.42578125" customWidth="1" style="234"/>
    <col min="520" max="520" width="27.42578125" customWidth="1" style="234"/>
    <col min="521" max="521" width="27.42578125" customWidth="1" style="234"/>
    <col min="522" max="522" width="27.42578125" customWidth="1" style="234"/>
    <col min="523" max="523" width="27.42578125" customWidth="1" style="234"/>
    <col min="524" max="524" width="27.42578125" customWidth="1" style="234"/>
    <col min="525" max="525" width="27.42578125" customWidth="1" style="234"/>
    <col min="526" max="526" width="27.42578125" customWidth="1" style="234"/>
    <col min="527" max="527" width="27.42578125" customWidth="1" style="234"/>
    <col min="528" max="528" width="27.42578125" customWidth="1" style="234"/>
    <col min="529" max="529" width="27.42578125" customWidth="1" style="234"/>
    <col min="530" max="530" width="27.42578125" customWidth="1" style="234"/>
    <col min="531" max="531" width="27.42578125" customWidth="1" style="234"/>
    <col min="532" max="532" width="27.42578125" customWidth="1" style="234"/>
    <col min="533" max="533" width="27.42578125" customWidth="1" style="234"/>
    <col min="534" max="534" width="27.42578125" customWidth="1" style="234"/>
    <col min="535" max="535" width="27.42578125" customWidth="1" style="234"/>
    <col min="536" max="536" width="27.42578125" customWidth="1" style="234"/>
    <col min="537" max="537" width="27.42578125" customWidth="1" style="234"/>
    <col min="538" max="538" width="27.42578125" customWidth="1" style="234"/>
    <col min="539" max="539" width="27.42578125" customWidth="1" style="234"/>
    <col min="540" max="540" width="27.42578125" customWidth="1" style="234"/>
    <col min="541" max="541" width="27.42578125" customWidth="1" style="234"/>
    <col min="542" max="542" width="27.42578125" customWidth="1" style="234"/>
    <col min="543" max="543" width="27.42578125" customWidth="1" style="234"/>
    <col min="544" max="544" width="27.42578125" customWidth="1" style="234"/>
    <col min="545" max="545" width="27.42578125" customWidth="1" style="234"/>
    <col min="546" max="546" width="27.42578125" customWidth="1" style="234"/>
    <col min="547" max="547" width="27.42578125" customWidth="1" style="234"/>
    <col min="548" max="548" width="27.42578125" customWidth="1" style="234"/>
    <col min="549" max="549" width="27.42578125" customWidth="1" style="234"/>
    <col min="550" max="550" width="27.42578125" customWidth="1" style="234"/>
    <col min="551" max="551" width="27.42578125" customWidth="1" style="234"/>
    <col min="552" max="552" width="27.42578125" customWidth="1" style="234"/>
    <col min="553" max="553" width="27.42578125" customWidth="1" style="234"/>
    <col min="554" max="554" width="27.42578125" customWidth="1" style="234"/>
    <col min="555" max="555" width="27.42578125" customWidth="1" style="234"/>
    <col min="556" max="556" width="27.42578125" customWidth="1" style="234"/>
    <col min="557" max="557" width="27.42578125" customWidth="1" style="234"/>
    <col min="558" max="558" width="27.42578125" customWidth="1" style="234"/>
    <col min="559" max="559" width="27.42578125" customWidth="1" style="234"/>
    <col min="560" max="560" width="27.42578125" customWidth="1" style="234"/>
    <col min="561" max="561" width="27.42578125" customWidth="1" style="234"/>
    <col min="562" max="562" width="27.42578125" customWidth="1" style="234"/>
    <col min="563" max="563" width="27.42578125" customWidth="1" style="234"/>
    <col min="564" max="564" width="27.42578125" customWidth="1" style="234"/>
    <col min="565" max="565" width="27.42578125" customWidth="1" style="234"/>
    <col min="566" max="566" width="27.42578125" customWidth="1" style="234"/>
    <col min="567" max="567" width="27.42578125" customWidth="1" style="234"/>
    <col min="568" max="568" width="27.42578125" customWidth="1" style="234"/>
    <col min="569" max="569" width="27.42578125" customWidth="1" style="234"/>
    <col min="570" max="570" width="27.42578125" customWidth="1" style="234"/>
    <col min="571" max="571" width="27.42578125" customWidth="1" style="234"/>
    <col min="572" max="572" width="27.42578125" customWidth="1" style="234"/>
    <col min="573" max="573" width="27.42578125" customWidth="1" style="234"/>
    <col min="574" max="574" width="27.42578125" customWidth="1" style="234"/>
    <col min="575" max="575" width="27.42578125" customWidth="1" style="234"/>
    <col min="576" max="576" width="27.42578125" customWidth="1" style="234"/>
    <col min="577" max="577" width="27.42578125" customWidth="1" style="234"/>
    <col min="578" max="578" width="27.42578125" customWidth="1" style="234"/>
    <col min="579" max="579" width="27.42578125" customWidth="1" style="234"/>
    <col min="580" max="580" width="27.42578125" customWidth="1" style="234"/>
    <col min="581" max="581" width="27.42578125" customWidth="1" style="234"/>
    <col min="582" max="582" width="27.42578125" customWidth="1" style="234"/>
    <col min="583" max="583" width="27.42578125" customWidth="1" style="234"/>
    <col min="584" max="584" width="27.42578125" customWidth="1" style="234"/>
    <col min="585" max="585" width="27.42578125" customWidth="1" style="234"/>
    <col min="586" max="586" width="27.42578125" customWidth="1" style="234"/>
    <col min="587" max="587" width="27.42578125" customWidth="1" style="234"/>
    <col min="588" max="588" width="27.42578125" customWidth="1" style="234"/>
    <col min="589" max="589" width="27.42578125" customWidth="1" style="234"/>
    <col min="590" max="590" width="27.42578125" customWidth="1" style="234"/>
    <col min="591" max="591" width="27.42578125" customWidth="1" style="234"/>
    <col min="592" max="592" width="27.42578125" customWidth="1" style="234"/>
    <col min="593" max="593" width="27.42578125" customWidth="1" style="234"/>
    <col min="594" max="594" width="27.42578125" customWidth="1" style="234"/>
    <col min="595" max="595" width="27.42578125" customWidth="1" style="234"/>
    <col min="596" max="596" width="27.42578125" customWidth="1" style="234"/>
    <col min="597" max="597" width="27.42578125" customWidth="1" style="234"/>
    <col min="598" max="598" width="27.42578125" customWidth="1" style="234"/>
    <col min="599" max="599" width="27.42578125" customWidth="1" style="234"/>
    <col min="600" max="600" width="27.42578125" customWidth="1" style="234"/>
    <col min="601" max="601" width="27.42578125" customWidth="1" style="234"/>
    <col min="602" max="602" width="27.42578125" customWidth="1" style="234"/>
    <col min="603" max="603" width="27.42578125" customWidth="1" style="234"/>
    <col min="604" max="604" width="27.42578125" customWidth="1" style="234"/>
    <col min="605" max="605" width="27.42578125" customWidth="1" style="234"/>
    <col min="606" max="606" width="27.42578125" customWidth="1" style="234"/>
    <col min="607" max="607" width="27.42578125" customWidth="1" style="234"/>
    <col min="608" max="608" width="27.42578125" customWidth="1" style="234"/>
    <col min="609" max="609" width="27.42578125" customWidth="1" style="234"/>
    <col min="610" max="610" width="27.42578125" customWidth="1" style="234"/>
    <col min="611" max="611" width="27.42578125" customWidth="1" style="234"/>
    <col min="612" max="612" width="27.42578125" customWidth="1" style="234"/>
    <col min="613" max="613" width="27.42578125" customWidth="1" style="234"/>
    <col min="614" max="614" width="27.42578125" customWidth="1" style="234"/>
    <col min="615" max="615" width="27.42578125" customWidth="1" style="234"/>
    <col min="616" max="616" width="27.42578125" customWidth="1" style="234"/>
    <col min="617" max="617" width="27.42578125" customWidth="1" style="234"/>
    <col min="618" max="618" width="27.42578125" customWidth="1" style="234"/>
    <col min="619" max="619" width="27.42578125" customWidth="1" style="234"/>
    <col min="620" max="620" width="27.42578125" customWidth="1" style="234"/>
    <col min="621" max="621" width="27.42578125" customWidth="1" style="234"/>
    <col min="622" max="622" width="27.42578125" customWidth="1" style="234"/>
    <col min="623" max="623" width="27.42578125" customWidth="1" style="234"/>
    <col min="624" max="624" width="27.42578125" customWidth="1" style="234"/>
    <col min="625" max="625" width="27.42578125" customWidth="1" style="234"/>
    <col min="626" max="626" width="27.42578125" customWidth="1" style="234"/>
    <col min="627" max="627" width="27.42578125" customWidth="1" style="234"/>
    <col min="628" max="628" width="27.42578125" customWidth="1" style="234"/>
    <col min="629" max="629" width="27.42578125" customWidth="1" style="234"/>
    <col min="630" max="630" width="27.42578125" customWidth="1" style="234"/>
    <col min="631" max="631" width="27.42578125" customWidth="1" style="234"/>
    <col min="632" max="632" width="27.42578125" customWidth="1" style="234"/>
    <col min="633" max="633" width="27.42578125" customWidth="1" style="234"/>
    <col min="634" max="634" width="27.42578125" customWidth="1" style="234"/>
    <col min="635" max="635" width="27.42578125" customWidth="1" style="234"/>
    <col min="636" max="636" width="27.42578125" customWidth="1" style="234"/>
    <col min="637" max="637" width="27.42578125" customWidth="1" style="234"/>
    <col min="638" max="638" width="27.42578125" customWidth="1" style="234"/>
    <col min="639" max="639" width="27.42578125" customWidth="1" style="234"/>
    <col min="640" max="640" width="27.42578125" customWidth="1" style="234"/>
    <col min="641" max="641" width="27.42578125" customWidth="1" style="234"/>
    <col min="642" max="642" width="27.42578125" customWidth="1" style="234"/>
    <col min="643" max="643" width="27.42578125" customWidth="1" style="234"/>
    <col min="644" max="644" width="27.42578125" customWidth="1" style="234"/>
    <col min="645" max="645" width="27.42578125" customWidth="1" style="234"/>
    <col min="646" max="646" width="27.42578125" customWidth="1" style="234"/>
    <col min="647" max="647" width="27.42578125" customWidth="1" style="234"/>
    <col min="648" max="648" width="27.42578125" customWidth="1" style="234"/>
    <col min="649" max="649" width="27.42578125" customWidth="1" style="234"/>
    <col min="650" max="650" width="27.42578125" customWidth="1" style="234"/>
    <col min="651" max="651" width="27.42578125" customWidth="1" style="234"/>
    <col min="652" max="652" width="27.42578125" customWidth="1" style="234"/>
    <col min="653" max="653" width="27.42578125" customWidth="1" style="234"/>
    <col min="654" max="654" width="27.42578125" customWidth="1" style="234"/>
    <col min="655" max="655" width="27.42578125" customWidth="1" style="234"/>
    <col min="656" max="656" width="27.42578125" customWidth="1" style="234"/>
    <col min="657" max="657" width="27.42578125" customWidth="1" style="234"/>
    <col min="658" max="658" width="27.42578125" customWidth="1" style="234"/>
    <col min="659" max="659" width="27.42578125" customWidth="1" style="234"/>
    <col min="660" max="660" width="27.42578125" customWidth="1" style="234"/>
    <col min="661" max="661" width="27.42578125" customWidth="1" style="234"/>
    <col min="662" max="662" width="27.42578125" customWidth="1" style="234"/>
    <col min="663" max="663" width="27.42578125" customWidth="1" style="234"/>
    <col min="664" max="664" width="27.42578125" customWidth="1" style="234"/>
    <col min="665" max="665" width="27.42578125" customWidth="1" style="234"/>
    <col min="666" max="666" width="27.42578125" customWidth="1" style="234"/>
    <col min="667" max="667" width="27.42578125" customWidth="1" style="234"/>
    <col min="668" max="668" width="27.42578125" customWidth="1" style="234"/>
    <col min="669" max="669" width="27.42578125" customWidth="1" style="234"/>
    <col min="670" max="670" width="27.42578125" customWidth="1" style="234"/>
    <col min="671" max="671" width="27.42578125" customWidth="1" style="234"/>
    <col min="672" max="672" width="27.42578125" customWidth="1" style="234"/>
    <col min="673" max="673" width="27.42578125" customWidth="1" style="234"/>
    <col min="674" max="674" width="27.42578125" customWidth="1" style="234"/>
    <col min="675" max="675" width="27.42578125" customWidth="1" style="234"/>
    <col min="676" max="676" width="27.42578125" customWidth="1" style="234"/>
    <col min="677" max="677" width="27.42578125" customWidth="1" style="234"/>
    <col min="678" max="678" width="27.42578125" customWidth="1" style="234"/>
    <col min="679" max="679" width="27.42578125" customWidth="1" style="234"/>
    <col min="680" max="680" width="27.42578125" customWidth="1" style="234"/>
    <col min="681" max="681" width="27.42578125" customWidth="1" style="234"/>
    <col min="682" max="682" width="27.42578125" customWidth="1" style="234"/>
    <col min="683" max="683" width="27.42578125" customWidth="1" style="234"/>
    <col min="684" max="684" width="27.42578125" customWidth="1" style="234"/>
    <col min="685" max="685" width="27.42578125" customWidth="1" style="234"/>
    <col min="686" max="686" width="27.42578125" customWidth="1" style="234"/>
    <col min="687" max="687" width="27.42578125" customWidth="1" style="234"/>
    <col min="688" max="688" width="27.42578125" customWidth="1" style="234"/>
    <col min="689" max="689" width="27.42578125" customWidth="1" style="234"/>
    <col min="690" max="690" width="27.42578125" customWidth="1" style="234"/>
    <col min="691" max="691" width="27.42578125" customWidth="1" style="234"/>
    <col min="692" max="692" width="27.42578125" customWidth="1" style="234"/>
    <col min="693" max="693" width="27.42578125" customWidth="1" style="234"/>
    <col min="694" max="694" width="27.42578125" customWidth="1" style="234"/>
    <col min="695" max="695" width="27.42578125" customWidth="1" style="234"/>
    <col min="696" max="696" width="27.42578125" customWidth="1" style="234"/>
    <col min="697" max="697" width="27.42578125" customWidth="1" style="234"/>
    <col min="698" max="698" width="27.42578125" customWidth="1" style="234"/>
    <col min="699" max="699" width="27.42578125" customWidth="1" style="234"/>
    <col min="700" max="700" width="27.42578125" customWidth="1" style="234"/>
    <col min="701" max="701" width="27.42578125" customWidth="1" style="234"/>
    <col min="702" max="702" width="27.42578125" customWidth="1" style="234"/>
    <col min="703" max="703" width="27.42578125" customWidth="1" style="234"/>
    <col min="704" max="704" width="27.42578125" customWidth="1" style="234"/>
    <col min="705" max="705" width="27.42578125" customWidth="1" style="234"/>
    <col min="706" max="706" width="27.42578125" customWidth="1" style="234"/>
    <col min="707" max="707" width="27.42578125" customWidth="1" style="234"/>
    <col min="708" max="708" width="27.42578125" customWidth="1" style="234"/>
    <col min="709" max="709" width="27.42578125" customWidth="1" style="234"/>
    <col min="710" max="710" width="27.42578125" customWidth="1" style="234"/>
    <col min="711" max="711" width="27.42578125" customWidth="1" style="234"/>
    <col min="712" max="712" width="27.42578125" customWidth="1" style="234"/>
    <col min="713" max="713" width="27.42578125" customWidth="1" style="234"/>
    <col min="714" max="714" width="27.42578125" customWidth="1" style="234"/>
    <col min="715" max="715" width="27.42578125" customWidth="1" style="234"/>
    <col min="716" max="716" width="27.42578125" customWidth="1" style="234"/>
    <col min="717" max="717" width="27.42578125" customWidth="1" style="234"/>
    <col min="718" max="718" width="27.42578125" customWidth="1" style="234"/>
    <col min="719" max="719" width="27.42578125" customWidth="1" style="234"/>
    <col min="720" max="720" width="27.42578125" customWidth="1" style="234"/>
    <col min="721" max="721" width="27.42578125" customWidth="1" style="234"/>
    <col min="722" max="722" width="27.42578125" customWidth="1" style="234"/>
    <col min="723" max="723" width="27.42578125" customWidth="1" style="234"/>
    <col min="724" max="724" width="27.42578125" customWidth="1" style="234"/>
    <col min="725" max="725" width="27.42578125" customWidth="1" style="234"/>
    <col min="726" max="726" width="27.42578125" customWidth="1" style="234"/>
    <col min="727" max="727" width="27.42578125" customWidth="1" style="234"/>
    <col min="728" max="728" width="27.42578125" customWidth="1" style="234"/>
    <col min="729" max="729" width="27.42578125" customWidth="1" style="234"/>
    <col min="730" max="730" width="27.42578125" customWidth="1" style="234"/>
    <col min="731" max="731" width="27.42578125" customWidth="1" style="234"/>
    <col min="732" max="732" width="27.42578125" customWidth="1" style="234"/>
    <col min="733" max="733" width="27.42578125" customWidth="1" style="234"/>
    <col min="734" max="734" width="27.42578125" customWidth="1" style="234"/>
    <col min="735" max="735" width="27.42578125" customWidth="1" style="234"/>
    <col min="736" max="736" width="27.42578125" customWidth="1" style="234"/>
    <col min="737" max="737" width="27.42578125" customWidth="1" style="234"/>
    <col min="738" max="738" width="27.42578125" customWidth="1" style="234"/>
    <col min="739" max="739" width="27.42578125" customWidth="1" style="234"/>
    <col min="740" max="740" width="27.42578125" customWidth="1" style="234"/>
    <col min="741" max="741" width="27.42578125" customWidth="1" style="234"/>
    <col min="742" max="742" width="27.42578125" customWidth="1" style="234"/>
    <col min="743" max="743" width="27.42578125" customWidth="1" style="234"/>
    <col min="744" max="744" width="27.42578125" customWidth="1" style="234"/>
    <col min="745" max="745" width="27.42578125" customWidth="1" style="234"/>
    <col min="746" max="746" width="27.42578125" customWidth="1" style="234"/>
    <col min="747" max="747" width="27.42578125" customWidth="1" style="234"/>
    <col min="748" max="748" width="27.42578125" customWidth="1" style="234"/>
    <col min="749" max="749" width="27.42578125" customWidth="1" style="234"/>
    <col min="750" max="750" width="27.42578125" customWidth="1" style="234"/>
    <col min="751" max="751" width="27.42578125" customWidth="1" style="234"/>
    <col min="752" max="752" width="27.42578125" customWidth="1" style="234"/>
    <col min="753" max="753" width="27.42578125" customWidth="1" style="234"/>
    <col min="754" max="754" width="27.42578125" customWidth="1" style="234"/>
    <col min="755" max="755" width="27.42578125" customWidth="1" style="234"/>
    <col min="756" max="756" width="27.42578125" customWidth="1" style="234"/>
    <col min="757" max="757" width="27.42578125" customWidth="1" style="234"/>
    <col min="758" max="758" width="27.42578125" customWidth="1" style="234"/>
    <col min="759" max="759" width="27.42578125" customWidth="1" style="234"/>
    <col min="760" max="760" width="27.42578125" customWidth="1" style="234"/>
    <col min="761" max="761" width="27.42578125" customWidth="1" style="234"/>
    <col min="762" max="762" width="27.42578125" customWidth="1" style="234"/>
    <col min="763" max="763" width="27.42578125" customWidth="1" style="234"/>
    <col min="764" max="764" width="27.42578125" customWidth="1" style="234"/>
    <col min="765" max="765" width="27.42578125" customWidth="1" style="234"/>
    <col min="766" max="766" width="27.42578125" customWidth="1" style="234"/>
    <col min="767" max="767" width="27.42578125" customWidth="1" style="234"/>
    <col min="768" max="768" width="27.42578125" customWidth="1" style="234"/>
    <col min="769" max="769" width="27.42578125" customWidth="1" style="234"/>
    <col min="770" max="770" width="27.42578125" customWidth="1" style="234"/>
    <col min="771" max="771" width="27.42578125" customWidth="1" style="234"/>
    <col min="772" max="772" width="27.42578125" customWidth="1" style="234"/>
    <col min="773" max="773" width="27.42578125" customWidth="1" style="234"/>
    <col min="774" max="774" width="27.42578125" customWidth="1" style="234"/>
    <col min="775" max="775" width="27.42578125" customWidth="1" style="234"/>
    <col min="776" max="776" width="27.42578125" customWidth="1" style="234"/>
    <col min="777" max="777" width="27.42578125" customWidth="1" style="234"/>
    <col min="778" max="778" width="27.42578125" customWidth="1" style="234"/>
    <col min="779" max="779" width="27.42578125" customWidth="1" style="234"/>
    <col min="780" max="780" width="27.42578125" customWidth="1" style="234"/>
    <col min="781" max="781" width="27.42578125" customWidth="1" style="234"/>
    <col min="782" max="782" width="27.42578125" customWidth="1" style="234"/>
    <col min="783" max="783" width="27.42578125" customWidth="1" style="234"/>
    <col min="784" max="784" width="27.42578125" customWidth="1" style="234"/>
    <col min="785" max="785" width="27.42578125" customWidth="1" style="234"/>
    <col min="786" max="786" width="27.42578125" customWidth="1" style="234"/>
    <col min="787" max="787" width="27.42578125" customWidth="1" style="234"/>
    <col min="788" max="788" width="27.42578125" customWidth="1" style="234"/>
    <col min="789" max="789" width="27.42578125" customWidth="1" style="234"/>
    <col min="790" max="790" width="27.42578125" customWidth="1" style="234"/>
    <col min="791" max="791" width="27.42578125" customWidth="1" style="234"/>
    <col min="792" max="792" width="27.42578125" customWidth="1" style="234"/>
    <col min="793" max="793" width="27.42578125" customWidth="1" style="234"/>
    <col min="794" max="794" width="27.42578125" customWidth="1" style="234"/>
    <col min="795" max="795" width="27.42578125" customWidth="1" style="234"/>
    <col min="796" max="796" width="27.42578125" customWidth="1" style="234"/>
    <col min="797" max="797" width="27.42578125" customWidth="1" style="234"/>
    <col min="798" max="798" width="27.42578125" customWidth="1" style="234"/>
    <col min="799" max="799" width="27.42578125" customWidth="1" style="234"/>
    <col min="800" max="800" width="27.42578125" customWidth="1" style="234"/>
    <col min="801" max="801" width="27.42578125" customWidth="1" style="234"/>
    <col min="802" max="802" width="27.42578125" customWidth="1" style="234"/>
    <col min="803" max="803" width="27.42578125" customWidth="1" style="234"/>
    <col min="804" max="804" width="27.42578125" customWidth="1" style="234"/>
    <col min="805" max="805" width="27.42578125" customWidth="1" style="234"/>
    <col min="806" max="806" width="27.42578125" customWidth="1" style="234"/>
    <col min="807" max="807" width="27.42578125" customWidth="1" style="234"/>
    <col min="808" max="808" width="27.42578125" customWidth="1" style="234"/>
    <col min="809" max="809" width="27.42578125" customWidth="1" style="234"/>
    <col min="810" max="810" width="27.42578125" customWidth="1" style="234"/>
    <col min="811" max="811" width="27.42578125" customWidth="1" style="234"/>
    <col min="812" max="812" width="27.42578125" customWidth="1" style="234"/>
    <col min="813" max="813" width="27.42578125" customWidth="1" style="234"/>
    <col min="814" max="814" width="27.42578125" customWidth="1" style="234"/>
    <col min="815" max="815" width="27.42578125" customWidth="1" style="234"/>
    <col min="816" max="816" width="27.42578125" customWidth="1" style="234"/>
    <col min="817" max="817" width="27.42578125" customWidth="1" style="234"/>
    <col min="818" max="818" width="27.42578125" customWidth="1" style="234"/>
    <col min="819" max="819" width="27.42578125" customWidth="1" style="234"/>
    <col min="820" max="820" width="27.42578125" customWidth="1" style="234"/>
    <col min="821" max="821" width="27.42578125" customWidth="1" style="234"/>
    <col min="822" max="822" width="27.42578125" customWidth="1" style="234"/>
    <col min="823" max="823" width="27.42578125" customWidth="1" style="234"/>
    <col min="824" max="824" width="27.42578125" customWidth="1" style="234"/>
    <col min="825" max="825" width="27.42578125" customWidth="1" style="234"/>
    <col min="826" max="826" width="27.42578125" customWidth="1" style="234"/>
    <col min="827" max="827" width="27.42578125" customWidth="1" style="234"/>
    <col min="828" max="828" width="27.42578125" customWidth="1" style="234"/>
    <col min="829" max="829" width="27.42578125" customWidth="1" style="234"/>
    <col min="830" max="830" width="27.42578125" customWidth="1" style="234"/>
    <col min="831" max="831" width="27.42578125" customWidth="1" style="234"/>
    <col min="832" max="832" width="27.42578125" customWidth="1" style="234"/>
    <col min="833" max="833" width="27.42578125" customWidth="1" style="234"/>
    <col min="834" max="834" width="27.42578125" customWidth="1" style="234"/>
    <col min="835" max="835" width="27.42578125" customWidth="1" style="234"/>
    <col min="836" max="836" width="27.42578125" customWidth="1" style="234"/>
    <col min="837" max="837" width="27.42578125" customWidth="1" style="234"/>
    <col min="838" max="838" width="27.42578125" customWidth="1" style="234"/>
    <col min="839" max="839" width="27.42578125" customWidth="1" style="234"/>
    <col min="840" max="840" width="27.42578125" customWidth="1" style="234"/>
    <col min="841" max="841" width="27.42578125" customWidth="1" style="234"/>
    <col min="842" max="842" width="27.42578125" customWidth="1" style="234"/>
    <col min="843" max="843" width="27.42578125" customWidth="1" style="234"/>
    <col min="844" max="844" width="27.42578125" customWidth="1" style="234"/>
    <col min="845" max="845" width="27.42578125" customWidth="1" style="234"/>
    <col min="846" max="846" width="27.42578125" customWidth="1" style="234"/>
    <col min="847" max="847" width="27.42578125" customWidth="1" style="234"/>
    <col min="848" max="848" width="27.42578125" customWidth="1" style="234"/>
    <col min="849" max="849" width="27.42578125" customWidth="1" style="234"/>
    <col min="850" max="850" width="27.42578125" customWidth="1" style="234"/>
    <col min="851" max="851" width="27.42578125" customWidth="1" style="234"/>
    <col min="852" max="852" width="27.42578125" customWidth="1" style="234"/>
    <col min="853" max="853" width="27.42578125" customWidth="1" style="234"/>
    <col min="854" max="854" width="27.42578125" customWidth="1" style="234"/>
    <col min="855" max="855" width="27.42578125" customWidth="1" style="234"/>
    <col min="856" max="856" width="27.42578125" customWidth="1" style="234"/>
    <col min="857" max="857" width="27.42578125" customWidth="1" style="234"/>
    <col min="858" max="858" width="27.42578125" customWidth="1" style="234"/>
    <col min="859" max="859" width="27.42578125" customWidth="1" style="234"/>
    <col min="860" max="860" width="27.42578125" customWidth="1" style="234"/>
    <col min="861" max="861" width="27.42578125" customWidth="1" style="234"/>
    <col min="862" max="862" width="27.42578125" customWidth="1" style="234"/>
    <col min="863" max="863" width="27.42578125" customWidth="1" style="234"/>
    <col min="864" max="864" width="27.42578125" customWidth="1" style="234"/>
    <col min="865" max="865" width="27.42578125" customWidth="1" style="234"/>
    <col min="866" max="866" width="27.42578125" customWidth="1" style="234"/>
    <col min="867" max="867" width="27.42578125" customWidth="1" style="234"/>
    <col min="868" max="868" width="27.42578125" customWidth="1" style="234"/>
    <col min="869" max="869" width="27.42578125" customWidth="1" style="234"/>
    <col min="870" max="870" width="27.42578125" customWidth="1" style="234"/>
    <col min="871" max="871" width="27.42578125" customWidth="1" style="234"/>
    <col min="872" max="872" width="27.42578125" customWidth="1" style="234"/>
    <col min="873" max="873" width="27.42578125" customWidth="1" style="234"/>
    <col min="874" max="874" width="27.42578125" customWidth="1" style="234"/>
    <col min="875" max="875" width="27.42578125" customWidth="1" style="234"/>
    <col min="876" max="876" width="27.42578125" customWidth="1" style="234"/>
    <col min="877" max="877" width="27.42578125" customWidth="1" style="234"/>
    <col min="878" max="878" width="27.42578125" customWidth="1" style="234"/>
    <col min="879" max="879" width="27.42578125" customWidth="1" style="234"/>
    <col min="880" max="880" width="27.42578125" customWidth="1" style="234"/>
    <col min="881" max="881" width="27.42578125" customWidth="1" style="234"/>
    <col min="882" max="882" width="27.42578125" customWidth="1" style="234"/>
    <col min="883" max="883" width="27.42578125" customWidth="1" style="234"/>
    <col min="884" max="884" width="27.42578125" customWidth="1" style="234"/>
    <col min="885" max="885" width="27.42578125" customWidth="1" style="234"/>
    <col min="886" max="886" width="27.42578125" customWidth="1" style="234"/>
    <col min="887" max="887" width="27.42578125" customWidth="1" style="234"/>
    <col min="888" max="888" width="27.42578125" customWidth="1" style="234"/>
    <col min="889" max="889" width="27.42578125" customWidth="1" style="234"/>
    <col min="890" max="890" width="27.42578125" customWidth="1" style="234"/>
    <col min="891" max="891" width="27.42578125" customWidth="1" style="234"/>
    <col min="892" max="892" width="27.42578125" customWidth="1" style="234"/>
    <col min="893" max="893" width="27.42578125" customWidth="1" style="234"/>
    <col min="894" max="894" width="27.42578125" customWidth="1" style="234"/>
    <col min="895" max="895" width="27.42578125" customWidth="1" style="234"/>
    <col min="896" max="896" width="27.42578125" customWidth="1" style="234"/>
    <col min="897" max="897" width="27.42578125" customWidth="1" style="234"/>
    <col min="898" max="898" width="27.42578125" customWidth="1" style="234"/>
    <col min="899" max="899" width="27.42578125" customWidth="1" style="234"/>
    <col min="900" max="900" width="27.42578125" customWidth="1" style="234"/>
    <col min="901" max="901" width="27.42578125" customWidth="1" style="234"/>
    <col min="902" max="902" width="27.42578125" customWidth="1" style="234"/>
    <col min="903" max="903" width="27.42578125" customWidth="1" style="234"/>
    <col min="904" max="904" width="27.42578125" customWidth="1" style="234"/>
    <col min="905" max="905" width="27.42578125" customWidth="1" style="234"/>
    <col min="906" max="906" width="27.42578125" customWidth="1" style="234"/>
    <col min="907" max="907" width="27.42578125" customWidth="1" style="234"/>
    <col min="908" max="908" width="27.42578125" customWidth="1" style="234"/>
    <col min="909" max="909" width="27.42578125" customWidth="1" style="234"/>
    <col min="910" max="910" width="27.42578125" customWidth="1" style="234"/>
    <col min="911" max="911" width="27.42578125" customWidth="1" style="234"/>
    <col min="912" max="912" width="27.42578125" customWidth="1" style="234"/>
    <col min="913" max="913" width="27.42578125" customWidth="1" style="234"/>
    <col min="914" max="914" width="27.42578125" customWidth="1" style="234"/>
    <col min="915" max="915" width="27.42578125" customWidth="1" style="234"/>
    <col min="916" max="916" width="27.42578125" customWidth="1" style="234"/>
    <col min="917" max="917" width="27.42578125" customWidth="1" style="234"/>
    <col min="918" max="918" width="27.42578125" customWidth="1" style="234"/>
    <col min="919" max="919" width="27.42578125" customWidth="1" style="234"/>
    <col min="920" max="920" width="27.42578125" customWidth="1" style="234"/>
    <col min="921" max="921" width="27.42578125" customWidth="1" style="234"/>
    <col min="922" max="922" width="27.42578125" customWidth="1" style="234"/>
    <col min="923" max="923" width="27.42578125" customWidth="1" style="234"/>
    <col min="924" max="924" width="27.42578125" customWidth="1" style="234"/>
    <col min="925" max="925" width="27.42578125" customWidth="1" style="234"/>
    <col min="926" max="926" width="27.42578125" customWidth="1" style="234"/>
    <col min="927" max="927" width="27.42578125" customWidth="1" style="234"/>
    <col min="928" max="928" width="27.42578125" customWidth="1" style="234"/>
    <col min="929" max="929" width="27.42578125" customWidth="1" style="234"/>
    <col min="930" max="930" width="27.42578125" customWidth="1" style="234"/>
    <col min="931" max="931" width="27.42578125" customWidth="1" style="234"/>
    <col min="932" max="932" width="27.42578125" customWidth="1" style="234"/>
    <col min="933" max="933" width="27.42578125" customWidth="1" style="234"/>
    <col min="934" max="934" width="27.42578125" customWidth="1" style="234"/>
    <col min="935" max="935" width="27.42578125" customWidth="1" style="234"/>
    <col min="936" max="936" width="27.42578125" customWidth="1" style="234"/>
    <col min="937" max="937" width="27.42578125" customWidth="1" style="234"/>
    <col min="938" max="938" width="27.42578125" customWidth="1" style="234"/>
    <col min="939" max="939" width="27.42578125" customWidth="1" style="234"/>
    <col min="940" max="940" width="27.42578125" customWidth="1" style="234"/>
    <col min="941" max="941" width="27.42578125" customWidth="1" style="234"/>
    <col min="942" max="942" width="27.42578125" customWidth="1" style="234"/>
    <col min="943" max="943" width="27.42578125" customWidth="1" style="234"/>
    <col min="944" max="944" width="27.42578125" customWidth="1" style="234"/>
    <col min="945" max="945" width="27.42578125" customWidth="1" style="234"/>
    <col min="946" max="946" width="27.42578125" customWidth="1" style="234"/>
    <col min="947" max="947" width="27.42578125" customWidth="1" style="234"/>
    <col min="948" max="948" width="27.42578125" customWidth="1" style="234"/>
    <col min="949" max="949" width="27.42578125" customWidth="1" style="234"/>
    <col min="950" max="950" width="27.42578125" customWidth="1" style="234"/>
    <col min="951" max="951" width="27.42578125" customWidth="1" style="234"/>
    <col min="952" max="952" width="27.42578125" customWidth="1" style="234"/>
    <col min="953" max="953" width="27.42578125" customWidth="1" style="234"/>
    <col min="954" max="954" width="27.42578125" customWidth="1" style="234"/>
    <col min="955" max="955" width="27.42578125" customWidth="1" style="234"/>
    <col min="956" max="956" width="27.42578125" customWidth="1" style="234"/>
    <col min="957" max="957" width="27.42578125" customWidth="1" style="234"/>
    <col min="958" max="958" width="27.42578125" customWidth="1" style="234"/>
    <col min="959" max="959" width="27.42578125" customWidth="1" style="234"/>
    <col min="960" max="960" width="27.42578125" customWidth="1" style="234"/>
    <col min="961" max="961" width="27.42578125" customWidth="1" style="234"/>
    <col min="962" max="962" width="27.42578125" customWidth="1" style="234"/>
    <col min="963" max="963" width="27.42578125" customWidth="1" style="234"/>
    <col min="964" max="964" width="27.42578125" customWidth="1" style="234"/>
    <col min="965" max="965" width="27.42578125" customWidth="1" style="234"/>
    <col min="966" max="966" width="27.42578125" customWidth="1" style="234"/>
    <col min="967" max="967" width="27.42578125" customWidth="1" style="234"/>
    <col min="968" max="968" width="27.42578125" customWidth="1" style="234"/>
    <col min="969" max="969" width="27.42578125" customWidth="1" style="234"/>
    <col min="970" max="970" width="27.42578125" customWidth="1" style="234"/>
    <col min="971" max="971" width="27.42578125" customWidth="1" style="234"/>
    <col min="972" max="972" width="27.42578125" customWidth="1" style="234"/>
    <col min="973" max="973" width="27.42578125" customWidth="1" style="234"/>
    <col min="974" max="974" width="27.42578125" customWidth="1" style="234"/>
    <col min="975" max="975" width="27.42578125" customWidth="1" style="234"/>
    <col min="976" max="976" width="27.42578125" customWidth="1" style="234"/>
    <col min="977" max="977" width="27.42578125" customWidth="1" style="234"/>
    <col min="978" max="978" width="27.42578125" customWidth="1" style="234"/>
    <col min="979" max="979" width="27.42578125" customWidth="1" style="234"/>
    <col min="980" max="980" width="27.42578125" customWidth="1" style="234"/>
    <col min="981" max="981" width="27.42578125" customWidth="1" style="234"/>
    <col min="982" max="982" width="27.42578125" customWidth="1" style="234"/>
    <col min="983" max="983" width="27.42578125" customWidth="1" style="234"/>
    <col min="984" max="984" width="27.42578125" customWidth="1" style="234"/>
    <col min="985" max="985" width="27.42578125" customWidth="1" style="234"/>
    <col min="986" max="986" width="27.42578125" customWidth="1" style="234"/>
    <col min="987" max="987" width="27.42578125" customWidth="1" style="234"/>
    <col min="988" max="988" width="27.42578125" customWidth="1" style="234"/>
    <col min="989" max="989" width="27.42578125" customWidth="1" style="234"/>
    <col min="990" max="990" width="27.42578125" customWidth="1" style="234"/>
    <col min="991" max="991" width="27.42578125" customWidth="1" style="234"/>
    <col min="992" max="992" width="27.42578125" customWidth="1" style="234"/>
    <col min="993" max="993" width="27.42578125" customWidth="1" style="234"/>
    <col min="994" max="994" width="27.42578125" customWidth="1" style="234"/>
    <col min="995" max="995" width="27.42578125" customWidth="1" style="234"/>
    <col min="996" max="996" width="27.42578125" customWidth="1" style="234"/>
    <col min="997" max="997" width="27.42578125" customWidth="1" style="234"/>
    <col min="998" max="998" width="27.42578125" customWidth="1" style="234"/>
    <col min="999" max="999" width="27.42578125" customWidth="1" style="234"/>
    <col min="1000" max="1000" width="27.42578125" customWidth="1" style="234"/>
    <col min="1001" max="1001" width="27.42578125" customWidth="1" style="234"/>
    <col min="1002" max="1002" width="27.42578125" customWidth="1" style="234"/>
    <col min="1003" max="1003" width="27.42578125" customWidth="1" style="234"/>
    <col min="1004" max="1004" width="27.42578125" customWidth="1" style="234"/>
    <col min="1005" max="1005" width="27.42578125" customWidth="1" style="234"/>
    <col min="1006" max="1006" width="27.42578125" customWidth="1" style="234"/>
    <col min="1007" max="1007" width="27.42578125" customWidth="1" style="234"/>
    <col min="1008" max="1008" width="27.42578125" customWidth="1" style="234"/>
    <col min="1009" max="1009" width="27.42578125" customWidth="1" style="234"/>
    <col min="1010" max="1010" width="27.42578125" customWidth="1" style="234"/>
    <col min="1011" max="1011" width="27.42578125" customWidth="1" style="234"/>
    <col min="1012" max="1012" width="27.42578125" customWidth="1" style="234"/>
    <col min="1013" max="1013" width="27.42578125" customWidth="1" style="234"/>
    <col min="1014" max="1014" width="27.42578125" customWidth="1" style="234"/>
    <col min="1015" max="1015" width="27.42578125" customWidth="1" style="234"/>
    <col min="1016" max="1016" width="27.42578125" customWidth="1" style="234"/>
    <col min="1017" max="1017" width="27.42578125" customWidth="1" style="234"/>
    <col min="1018" max="1018" width="27.42578125" customWidth="1" style="234"/>
    <col min="1019" max="1019" width="27.42578125" customWidth="1" style="234"/>
    <col min="1020" max="1020" width="27.42578125" customWidth="1" style="234"/>
    <col min="1021" max="1021" width="27.42578125" customWidth="1" style="234"/>
    <col min="1022" max="1022" width="27.42578125" customWidth="1" style="234"/>
    <col min="1023" max="1023" width="27.42578125" customWidth="1" style="234"/>
    <col min="1024" max="1024" width="27.42578125" customWidth="1" style="234"/>
  </cols>
  <sheetData>
    <row r="1" ht="18.9" customHeight="1" x14ac:dyDescent="0.3">
      <c r="B1" s="235" t="s">
        <v>521</v>
      </c>
      <c r="C1" s="235"/>
      <c r="E1" s="4" t="s">
        <v>62</v>
      </c>
    </row>
    <row r="2" ht="18.9" customHeight="1" x14ac:dyDescent="0.4">
      <c r="B2" s="353" t="s">
        <v>522</v>
      </c>
      <c r="E2" s="4" t="s">
        <v>64</v>
      </c>
    </row>
    <row r="3" ht="18.9" customHeight="1" x14ac:dyDescent="0.3">
      <c r="B3" s="353" t="s">
        <v>63</v>
      </c>
      <c r="E3" s="4" t="s">
        <v>65</v>
      </c>
    </row>
    <row r="4" hidden="1" ht="14.1" customHeight="1" x14ac:dyDescent="0.3">
      <c r="B4" s="353"/>
      <c r="E4" s="4"/>
    </row>
    <row r="5" hidden="1" ht="14.1" customHeight="1" x14ac:dyDescent="0.3">
      <c r="B5" s="353"/>
      <c r="E5" s="4"/>
    </row>
    <row r="6" ht="14.1" customHeight="1" x14ac:dyDescent="0.25">
      <c r="B6" s="6" t="s">
        <v>66</v>
      </c>
    </row>
    <row r="7" ht="14.1" customHeight="1" x14ac:dyDescent="0.25">
      <c r="B7" s="223" t="s">
        <v>425</v>
      </c>
      <c r="C7" s="485" t="s">
        <v>426</v>
      </c>
      <c r="D7" s="568" t="s">
        <v>466</v>
      </c>
      <c r="E7" s="107" t="s">
        <v>143</v>
      </c>
    </row>
    <row r="8" ht="14.1" customHeight="1" x14ac:dyDescent="0.25">
      <c r="B8" s="519" t="s">
        <v>429</v>
      </c>
      <c r="C8" s="569" t="s">
        <v>523</v>
      </c>
      <c r="D8" s="490" t="s">
        <v>68</v>
      </c>
      <c r="E8" s="570" t="s">
        <v>524</v>
      </c>
    </row>
    <row r="9" ht="14.1" customHeight="1" x14ac:dyDescent="0.25">
      <c r="B9" s="571"/>
      <c r="C9" s="522" t="s">
        <v>76</v>
      </c>
      <c r="D9" s="115" t="s">
        <v>525</v>
      </c>
      <c r="E9" s="524" t="s">
        <v>76</v>
      </c>
    </row>
    <row r="10" ht="18" customHeight="1" x14ac:dyDescent="0.25">
      <c r="B10" s="572" t="s">
        <v>526</v>
      </c>
      <c r="C10" s="150"/>
      <c r="D10" s="150"/>
      <c r="E10" s="198" t="s">
        <v>84</v>
      </c>
    </row>
    <row r="11" ht="18" customHeight="1" x14ac:dyDescent="0.25">
      <c r="B11" s="142" t="s">
        <v>527</v>
      </c>
      <c r="C11" s="48" t="s">
        <v>84</v>
      </c>
      <c r="D11" s="119" t="s">
        <v>84</v>
      </c>
      <c r="E11" s="50" t="s">
        <v>84</v>
      </c>
    </row>
    <row r="12" ht="18" customHeight="1" x14ac:dyDescent="0.25">
      <c r="B12" s="142" t="s">
        <v>528</v>
      </c>
      <c r="C12" s="48" t="s">
        <v>84</v>
      </c>
      <c r="D12" s="119" t="s">
        <v>84</v>
      </c>
      <c r="E12" s="50" t="s">
        <v>84</v>
      </c>
    </row>
    <row r="13" ht="18" customHeight="1" x14ac:dyDescent="0.25">
      <c r="B13" s="142" t="s">
        <v>529</v>
      </c>
      <c r="C13" s="140"/>
      <c r="D13" s="140"/>
      <c r="E13" s="186" t="s">
        <v>84</v>
      </c>
    </row>
    <row r="14" ht="18" customHeight="1" x14ac:dyDescent="0.25">
      <c r="B14" s="214" t="s">
        <v>530</v>
      </c>
      <c r="C14" s="140"/>
      <c r="D14" s="140"/>
      <c r="E14" s="186" t="s">
        <v>84</v>
      </c>
    </row>
    <row r="15" ht="18" customHeight="1" x14ac:dyDescent="0.25">
      <c r="B15" s="142" t="s">
        <v>531</v>
      </c>
      <c r="C15" s="48" t="s">
        <v>84</v>
      </c>
      <c r="D15" s="119" t="s">
        <v>84</v>
      </c>
      <c r="E15" s="50" t="s">
        <v>84</v>
      </c>
      <c r="J15" s="363"/>
    </row>
    <row r="16" ht="18" customHeight="1" x14ac:dyDescent="0.25">
      <c r="B16" s="142" t="s">
        <v>532</v>
      </c>
      <c r="C16" s="573" t="s">
        <v>84</v>
      </c>
      <c r="D16" s="119" t="s">
        <v>84</v>
      </c>
      <c r="E16" s="574" t="s">
        <v>84</v>
      </c>
    </row>
    <row r="17" ht="18" customHeight="1" x14ac:dyDescent="0.25">
      <c r="B17" s="214" t="s">
        <v>533</v>
      </c>
      <c r="C17" s="140"/>
      <c r="D17" s="140"/>
      <c r="E17" s="186" t="s">
        <v>84</v>
      </c>
    </row>
    <row r="18" ht="18" customHeight="1" x14ac:dyDescent="0.25">
      <c r="B18" s="575" t="s">
        <v>534</v>
      </c>
      <c r="C18" s="576"/>
      <c r="D18" s="577"/>
      <c r="E18" s="578"/>
    </row>
    <row r="19" ht="18" customHeight="1" x14ac:dyDescent="0.25">
      <c r="B19" s="579" t="s">
        <v>535</v>
      </c>
      <c r="C19" s="580"/>
      <c r="D19" s="581"/>
      <c r="E19" s="582" t="s">
        <v>84</v>
      </c>
    </row>
    <row r="20" ht="18" customHeight="1" x14ac:dyDescent="0.25">
      <c r="B20" s="583" t="s">
        <v>536</v>
      </c>
      <c r="C20" s="584"/>
      <c r="D20" s="585"/>
      <c r="E20" s="586" t="s">
        <v>84</v>
      </c>
    </row>
    <row r="21" ht="18" customHeight="1" x14ac:dyDescent="0.25">
      <c r="B21" s="587"/>
      <c r="C21" s="588"/>
      <c r="D21" s="588" t="s">
        <v>537</v>
      </c>
      <c r="E21" s="589" t="s">
        <v>84</v>
      </c>
    </row>
    <row r="22" ht="18" customHeight="1" x14ac:dyDescent="0.25">
      <c r="B22" s="583" t="s">
        <v>538</v>
      </c>
      <c r="C22" s="584"/>
      <c r="D22" s="585"/>
      <c r="E22" s="586" t="s">
        <v>84</v>
      </c>
    </row>
    <row r="23" ht="18" customHeight="1" x14ac:dyDescent="0.25">
      <c r="B23" s="583" t="s">
        <v>539</v>
      </c>
      <c r="C23" s="584"/>
      <c r="D23" s="585"/>
      <c r="E23" s="586" t="s">
        <v>84</v>
      </c>
    </row>
    <row r="24" ht="18" customHeight="1" x14ac:dyDescent="0.25">
      <c r="B24" s="583" t="s">
        <v>540</v>
      </c>
      <c r="C24" s="584"/>
      <c r="D24" s="585"/>
      <c r="E24" s="586" t="s">
        <v>84</v>
      </c>
    </row>
    <row r="25" ht="18" customHeight="1" x14ac:dyDescent="0.25">
      <c r="B25" s="226" t="s">
        <v>541</v>
      </c>
      <c r="C25" s="584"/>
      <c r="D25" s="585"/>
      <c r="E25" s="586" t="s">
        <v>84</v>
      </c>
    </row>
    <row r="26" ht="18" customHeight="1" x14ac:dyDescent="0.25">
      <c r="B26" s="590"/>
      <c r="C26" s="591"/>
      <c r="D26" s="592" t="s">
        <v>542</v>
      </c>
      <c r="E26" s="589" t="s">
        <v>84</v>
      </c>
    </row>
    <row r="27" ht="18" customHeight="1" x14ac:dyDescent="0.25">
      <c r="B27" s="593"/>
      <c r="C27" s="594"/>
      <c r="D27" s="595" t="s">
        <v>543</v>
      </c>
      <c r="E27" s="596" t="s">
        <v>84</v>
      </c>
    </row>
    <row r="28" ht="14.1" customHeight="1" x14ac:dyDescent="0.3">
      <c r="B28" s="221" t="s">
        <v>544</v>
      </c>
    </row>
    <row r="29" ht="14.1" customHeight="1" x14ac:dyDescent="0.25">
      <c r="B29" s="221" t="s">
        <v>545</v>
      </c>
      <c r="C29" s="7"/>
      <c r="D29" s="375"/>
      <c r="E29" s="375"/>
    </row>
    <row r="30" ht="14.1" customHeight="1" x14ac:dyDescent="0.3">
      <c r="B30" s="221" t="s">
        <v>546</v>
      </c>
      <c r="C30" s="7"/>
      <c r="D30" s="375"/>
      <c r="E30" s="375"/>
    </row>
    <row r="31" ht="14.1" customHeight="1" x14ac:dyDescent="0.25">
      <c r="B31" s="221" t="s">
        <v>547</v>
      </c>
      <c r="C31" s="7"/>
      <c r="D31" s="7"/>
      <c r="E31" s="7"/>
    </row>
    <row r="32" ht="14.1" customHeight="1" x14ac:dyDescent="0.3">
      <c r="B32" s="221" t="s">
        <v>548</v>
      </c>
      <c r="C32" s="7"/>
      <c r="D32" s="7"/>
      <c r="E32" s="7"/>
    </row>
    <row r="33" ht="14.1" customHeight="1" x14ac:dyDescent="0.25">
      <c r="B33" s="221" t="s">
        <v>549</v>
      </c>
      <c r="C33" s="7"/>
      <c r="D33" s="7"/>
      <c r="E33" s="7"/>
      <c r="N33" s="234" t="s">
        <v>550</v>
      </c>
    </row>
    <row r="34" ht="14.1" customHeight="1" x14ac:dyDescent="0.25">
      <c r="B34" s="221" t="s">
        <v>551</v>
      </c>
      <c r="C34" s="7"/>
      <c r="D34" s="7"/>
      <c r="E34" s="7"/>
    </row>
    <row r="35" ht="14.1" customHeight="1" x14ac:dyDescent="0.3">
      <c r="B35" s="221" t="s">
        <v>552</v>
      </c>
      <c r="C35" s="7"/>
      <c r="D35" s="7"/>
      <c r="E35" s="7"/>
    </row>
    <row r="36" ht="14.1" customHeight="1" x14ac:dyDescent="0.25">
      <c r="B36" s="221" t="s">
        <v>553</v>
      </c>
      <c r="C36" s="7"/>
      <c r="D36" s="7"/>
      <c r="E36" s="7"/>
    </row>
    <row r="37" ht="14.1" customHeight="1" x14ac:dyDescent="0.25">
      <c r="B37" s="597"/>
    </row>
    <row r="38" ht="14.1" customHeight="1" x14ac:dyDescent="0.25">
      <c r="B38" s="152" t="s">
        <v>133</v>
      </c>
    </row>
    <row r="39" ht="14.1" customHeight="1" x14ac:dyDescent="0.25">
      <c r="B39" s="152" t="s">
        <v>554</v>
      </c>
    </row>
    <row r="40" ht="14.1" customHeight="1" x14ac:dyDescent="0.25">
      <c r="B40" s="597"/>
    </row>
    <row r="41" ht="14.1" customHeight="1" x14ac:dyDescent="0.25">
      <c r="B41" s="223" t="s">
        <v>514</v>
      </c>
      <c r="C41" s="224"/>
      <c r="D41" s="224"/>
      <c r="E41" s="225"/>
    </row>
    <row r="42" ht="14.1" customHeight="1" x14ac:dyDescent="0.25">
      <c r="B42" s="226" t="s">
        <v>555</v>
      </c>
      <c r="C42" s="598"/>
      <c r="D42" s="598"/>
      <c r="E42" s="599"/>
    </row>
    <row r="43" ht="14.1" customHeight="1" x14ac:dyDescent="0.25">
      <c r="B43" s="600" t="s">
        <v>556</v>
      </c>
      <c r="C43" s="229"/>
      <c r="D43" s="229"/>
      <c r="E43" s="513"/>
    </row>
    <row r="44" ht="18" customHeight="1" x14ac:dyDescent="0.25">
      <c r="B44" s="601"/>
      <c r="C44" s="602"/>
      <c r="D44" s="603"/>
      <c r="E44" s="604"/>
    </row>
    <row r="45" ht="18" customHeight="1" x14ac:dyDescent="0.25"/>
    <row r="46" ht="18" customHeight="1" x14ac:dyDescent="0.25"/>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34"/>
    <col min="2" max="2" width="41.42578125" customWidth="1" style="234"/>
    <col min="3" max="3" width="18.140625" customWidth="1" style="234"/>
    <col min="4" max="4" width="12.85546875" customWidth="1" style="234"/>
    <col min="5" max="5" width="13.42578125" customWidth="1" style="234"/>
    <col min="6" max="6" width="11.85546875" customWidth="1" style="234"/>
    <col min="7" max="7" width="12.42578125" customWidth="1" style="234"/>
    <col min="8" max="8" width="11.42578125" customWidth="1" style="234"/>
    <col min="9" max="9" width="10.85546875" customWidth="1" style="234"/>
    <col min="10" max="10" width="3.140625" customWidth="1" style="234"/>
    <col min="11" max="11" width="13.85546875" customWidth="1" style="234"/>
    <col min="12" max="12" width="13.140625" customWidth="1" style="234"/>
    <col min="13" max="13" width="18" customWidth="1" style="234"/>
    <col min="14" max="14" width="10.85546875" customWidth="1" style="234"/>
    <col min="15" max="15" width="9.140625" customWidth="1" style="234"/>
    <col min="16" max="16" width="9.140625" customWidth="1" style="234"/>
    <col min="17" max="17" width="9.140625" customWidth="1" style="234"/>
    <col min="18" max="18" width="9.140625" customWidth="1" style="234"/>
    <col min="19" max="19" width="9.140625" customWidth="1" style="234"/>
    <col min="20" max="20" width="9.140625" customWidth="1" style="234"/>
    <col min="21" max="21" width="9.140625" customWidth="1" style="234"/>
    <col min="22" max="22" width="9.140625" customWidth="1" style="234"/>
    <col min="23" max="23" width="9.140625" customWidth="1" style="234"/>
    <col min="24" max="24" width="9.140625" customWidth="1" style="234"/>
    <col min="25" max="25" width="9.140625" customWidth="1" style="234"/>
    <col min="26" max="26" width="9.140625" customWidth="1" style="234"/>
    <col min="27" max="27" width="9.140625" customWidth="1" style="234"/>
    <col min="28" max="28" width="9.140625" customWidth="1" style="234"/>
    <col min="29" max="29" width="9.140625" customWidth="1" style="234"/>
    <col min="30" max="30" width="9.140625" customWidth="1" style="234"/>
    <col min="31" max="31" width="9.140625" customWidth="1" style="234"/>
    <col min="32" max="32" width="9.140625" customWidth="1" style="234"/>
    <col min="33" max="33" width="9.140625" customWidth="1" style="234"/>
    <col min="34" max="34" width="9.140625" customWidth="1" style="234"/>
    <col min="35" max="35" width="9.140625" customWidth="1" style="234"/>
    <col min="36" max="36" width="9.140625" customWidth="1" style="234"/>
    <col min="37" max="37" width="9.140625" customWidth="1" style="234"/>
    <col min="38" max="38" width="9.140625" customWidth="1" style="234"/>
    <col min="39" max="39" width="9.140625" customWidth="1" style="234"/>
    <col min="40" max="40" width="9.140625" customWidth="1" style="234"/>
    <col min="41" max="41" width="9.140625" customWidth="1" style="234"/>
    <col min="42" max="42" width="9.140625" customWidth="1" style="234"/>
    <col min="43" max="43" width="9.140625" customWidth="1" style="234"/>
    <col min="44" max="44" width="9.140625" customWidth="1" style="234"/>
    <col min="45" max="45" width="9.140625" customWidth="1" style="234"/>
    <col min="46" max="46" width="9.140625" customWidth="1" style="234"/>
    <col min="47" max="47" width="9.140625" customWidth="1" style="234"/>
    <col min="48" max="48" width="9.140625" customWidth="1" style="234"/>
    <col min="49" max="49" width="9.140625" customWidth="1" style="234"/>
    <col min="50" max="50" width="9.140625" customWidth="1" style="234"/>
    <col min="51" max="51" width="9.140625" customWidth="1" style="234"/>
    <col min="52" max="52" width="9.140625" customWidth="1" style="234"/>
    <col min="53" max="53" width="9.140625" customWidth="1" style="234"/>
    <col min="54" max="54" width="9.140625" customWidth="1" style="234"/>
    <col min="55" max="55" width="9.140625" customWidth="1" style="234"/>
    <col min="56" max="56" width="9.140625" customWidth="1" style="234"/>
    <col min="57" max="57" width="9.140625" customWidth="1" style="234"/>
    <col min="58" max="58" width="9.140625" customWidth="1" style="234"/>
    <col min="59" max="59" width="9.140625" customWidth="1" style="234"/>
    <col min="60" max="60" width="9.140625" customWidth="1" style="234"/>
    <col min="61" max="61" width="9.140625" customWidth="1" style="234"/>
    <col min="62" max="62" width="9.140625" customWidth="1" style="234"/>
    <col min="63" max="63" width="9.140625" customWidth="1" style="234"/>
    <col min="64" max="64" width="9.140625" customWidth="1" style="234"/>
    <col min="65" max="65" width="9.140625" customWidth="1" style="234"/>
    <col min="66" max="66" width="9.140625" customWidth="1" style="234"/>
    <col min="67" max="67" width="9.140625" customWidth="1" style="234"/>
    <col min="68" max="68" width="9.140625" customWidth="1" style="234"/>
    <col min="69" max="69" width="9.140625" customWidth="1" style="234"/>
    <col min="70" max="70" width="9.140625" customWidth="1" style="234"/>
    <col min="71" max="71" width="9.140625" customWidth="1" style="234"/>
    <col min="72" max="72" width="9.140625" customWidth="1" style="234"/>
    <col min="73" max="73" width="9.140625" customWidth="1" style="234"/>
    <col min="74" max="74" width="9.140625" customWidth="1" style="234"/>
    <col min="75" max="75" width="9.140625" customWidth="1" style="234"/>
    <col min="76" max="76" width="9.140625" customWidth="1" style="234"/>
    <col min="77" max="77" width="9.140625" customWidth="1" style="234"/>
    <col min="78" max="78" width="9.140625" customWidth="1" style="234"/>
    <col min="79" max="79" width="9.140625" customWidth="1" style="234"/>
    <col min="80" max="80" width="9.140625" customWidth="1" style="234"/>
    <col min="81" max="81" width="9.140625" customWidth="1" style="234"/>
    <col min="82" max="82" width="9.140625" customWidth="1" style="234"/>
    <col min="83" max="83" width="9.140625" customWidth="1" style="234"/>
    <col min="84" max="84" width="9.140625" customWidth="1" style="234"/>
    <col min="85" max="85" width="9.140625" customWidth="1" style="234"/>
    <col min="86" max="86" width="9.140625" customWidth="1" style="234"/>
    <col min="87" max="87" width="9.140625" customWidth="1" style="234"/>
    <col min="88" max="88" width="9.140625" customWidth="1" style="234"/>
    <col min="89" max="89" width="9.140625" customWidth="1" style="234"/>
    <col min="90" max="90" width="9.140625" customWidth="1" style="234"/>
    <col min="91" max="91" width="9.140625" customWidth="1" style="234"/>
    <col min="92" max="92" width="9.140625" customWidth="1" style="234"/>
    <col min="93" max="93" width="9.140625" customWidth="1" style="234"/>
    <col min="94" max="94" width="9.140625" customWidth="1" style="234"/>
    <col min="95" max="95" width="9.140625" customWidth="1" style="234"/>
    <col min="96" max="96" width="9.140625" customWidth="1" style="234"/>
    <col min="97" max="97" width="9.140625" customWidth="1" style="234"/>
    <col min="98" max="98" width="9.140625" customWidth="1" style="234"/>
    <col min="99" max="99" width="9.140625" customWidth="1" style="234"/>
    <col min="100" max="100" width="9.140625" customWidth="1" style="234"/>
    <col min="101" max="101" width="9.140625" customWidth="1" style="234"/>
    <col min="102" max="102" width="9.140625" customWidth="1" style="234"/>
    <col min="103" max="103" width="9.140625" customWidth="1" style="234"/>
    <col min="104" max="104" width="9.140625" customWidth="1" style="234"/>
    <col min="105" max="105" width="9.140625" customWidth="1" style="234"/>
    <col min="106" max="106" width="9.140625" customWidth="1" style="234"/>
    <col min="107" max="107" width="9.140625" customWidth="1" style="234"/>
    <col min="108" max="108" width="9.140625" customWidth="1" style="234"/>
    <col min="109" max="109" width="9.140625" customWidth="1" style="234"/>
    <col min="110" max="110" width="9.140625" customWidth="1" style="234"/>
    <col min="111" max="111" width="9.140625" customWidth="1" style="234"/>
    <col min="112" max="112" width="9.140625" customWidth="1" style="234"/>
    <col min="113" max="113" width="9.140625" customWidth="1" style="234"/>
    <col min="114" max="114" width="9.140625" customWidth="1" style="234"/>
    <col min="115" max="115" width="9.140625" customWidth="1" style="234"/>
    <col min="116" max="116" width="9.140625" customWidth="1" style="234"/>
    <col min="117" max="117" width="9.140625" customWidth="1" style="234"/>
    <col min="118" max="118" width="9.140625" customWidth="1" style="234"/>
    <col min="119" max="119" width="9.140625" customWidth="1" style="234"/>
    <col min="120" max="120" width="9.140625" customWidth="1" style="234"/>
    <col min="121" max="121" width="9.140625" customWidth="1" style="234"/>
    <col min="122" max="122" width="9.140625" customWidth="1" style="234"/>
    <col min="123" max="123" width="9.140625" customWidth="1" style="234"/>
    <col min="124" max="124" width="9.140625" customWidth="1" style="234"/>
    <col min="125" max="125" width="9.140625" customWidth="1" style="234"/>
    <col min="126" max="126" width="9.140625" customWidth="1" style="234"/>
    <col min="127" max="127" width="9.140625" customWidth="1" style="234"/>
    <col min="128" max="128" width="9.140625" customWidth="1" style="234"/>
    <col min="129" max="129" width="9.140625" customWidth="1" style="234"/>
    <col min="130" max="130" width="9.140625" customWidth="1" style="234"/>
    <col min="131" max="131" width="9.140625" customWidth="1" style="234"/>
    <col min="132" max="132" width="9.140625" customWidth="1" style="234"/>
    <col min="133" max="133" width="9.140625" customWidth="1" style="234"/>
    <col min="134" max="134" width="9.140625" customWidth="1" style="234"/>
    <col min="135" max="135" width="9.140625" customWidth="1" style="234"/>
    <col min="136" max="136" width="9.140625" customWidth="1" style="234"/>
    <col min="137" max="137" width="9.140625" customWidth="1" style="234"/>
    <col min="138" max="138" width="9.140625" customWidth="1" style="234"/>
    <col min="139" max="139" width="9.140625" customWidth="1" style="234"/>
    <col min="140" max="140" width="9.140625" customWidth="1" style="234"/>
    <col min="141" max="141" width="9.140625" customWidth="1" style="234"/>
    <col min="142" max="142" width="9.140625" customWidth="1" style="234"/>
    <col min="143" max="143" width="9.140625" customWidth="1" style="234"/>
    <col min="144" max="144" width="9.140625" customWidth="1" style="234"/>
    <col min="145" max="145" width="9.140625" customWidth="1" style="234"/>
    <col min="146" max="146" width="9.140625" customWidth="1" style="234"/>
    <col min="147" max="147" width="9.140625" customWidth="1" style="234"/>
    <col min="148" max="148" width="9.140625" customWidth="1" style="234"/>
    <col min="149" max="149" width="9.140625" customWidth="1" style="234"/>
    <col min="150" max="150" width="9.140625" customWidth="1" style="234"/>
    <col min="151" max="151" width="9.140625" customWidth="1" style="234"/>
    <col min="152" max="152" width="9.140625" customWidth="1" style="234"/>
    <col min="153" max="153" width="9.140625" customWidth="1" style="234"/>
    <col min="154" max="154" width="9.140625" customWidth="1" style="234"/>
    <col min="155" max="155" width="9.140625" customWidth="1" style="234"/>
    <col min="156" max="156" width="9.140625" customWidth="1" style="234"/>
    <col min="157" max="157" width="9.140625" customWidth="1" style="234"/>
    <col min="158" max="158" width="9.140625" customWidth="1" style="234"/>
    <col min="159" max="159" width="9.140625" customWidth="1" style="234"/>
    <col min="160" max="160" width="9.140625" customWidth="1" style="234"/>
    <col min="161" max="161" width="9.140625" customWidth="1" style="234"/>
    <col min="162" max="162" width="9.140625" customWidth="1" style="234"/>
    <col min="163" max="163" width="9.140625" customWidth="1" style="234"/>
    <col min="164" max="164" width="9.140625" customWidth="1" style="234"/>
    <col min="165" max="165" width="9.140625" customWidth="1" style="234"/>
    <col min="166" max="166" width="9.140625" customWidth="1" style="234"/>
    <col min="167" max="167" width="9.140625" customWidth="1" style="234"/>
    <col min="168" max="168" width="9.140625" customWidth="1" style="234"/>
    <col min="169" max="169" width="9.140625" customWidth="1" style="234"/>
    <col min="170" max="170" width="9.140625" customWidth="1" style="234"/>
    <col min="171" max="171" width="9.140625" customWidth="1" style="234"/>
    <col min="172" max="172" width="9.140625" customWidth="1" style="234"/>
    <col min="173" max="173" width="9.140625" customWidth="1" style="234"/>
    <col min="174" max="174" width="9.140625" customWidth="1" style="234"/>
    <col min="175" max="175" width="9.140625" customWidth="1" style="234"/>
    <col min="176" max="176" width="9.140625" customWidth="1" style="234"/>
    <col min="177" max="177" width="9.140625" customWidth="1" style="234"/>
    <col min="178" max="178" width="9.140625" customWidth="1" style="234"/>
    <col min="179" max="179" width="9.140625" customWidth="1" style="234"/>
    <col min="180" max="180" width="9.140625" customWidth="1" style="234"/>
    <col min="181" max="181" width="9.140625" customWidth="1" style="234"/>
    <col min="182" max="182" width="9.140625" customWidth="1" style="234"/>
    <col min="183" max="183" width="9.140625" customWidth="1" style="234"/>
    <col min="184" max="184" width="9.140625" customWidth="1" style="234"/>
    <col min="185" max="185" width="9.140625" customWidth="1" style="234"/>
    <col min="186" max="186" width="9.140625" customWidth="1" style="234"/>
    <col min="187" max="187" width="9.140625" customWidth="1" style="234"/>
    <col min="188" max="188" width="9.140625" customWidth="1" style="234"/>
    <col min="189" max="189" width="9.140625" customWidth="1" style="234"/>
    <col min="190" max="190" width="9.140625" customWidth="1" style="234"/>
    <col min="191" max="191" width="9.140625" customWidth="1" style="234"/>
    <col min="192" max="192" width="9.140625" customWidth="1" style="234"/>
    <col min="193" max="193" width="9.140625" customWidth="1" style="234"/>
    <col min="194" max="194" width="9.140625" customWidth="1" style="234"/>
    <col min="195" max="195" width="9.140625" customWidth="1" style="234"/>
    <col min="196" max="196" width="9.140625" customWidth="1" style="234"/>
    <col min="197" max="197" width="9.140625" customWidth="1" style="234"/>
    <col min="198" max="198" width="9.140625" customWidth="1" style="234"/>
    <col min="199" max="199" width="9.140625" customWidth="1" style="234"/>
    <col min="200" max="200" width="9.140625" customWidth="1" style="234"/>
    <col min="201" max="201" width="9.140625" customWidth="1" style="234"/>
    <col min="202" max="202" width="9.140625" customWidth="1" style="234"/>
    <col min="203" max="203" width="9.140625" customWidth="1" style="234"/>
    <col min="204" max="204" width="9.140625" customWidth="1" style="234"/>
    <col min="205" max="205" width="9.140625" customWidth="1" style="234"/>
    <col min="206" max="206" width="9.140625" customWidth="1" style="234"/>
    <col min="207" max="207" width="9.140625" customWidth="1" style="234"/>
    <col min="208" max="208" width="9.140625" customWidth="1" style="234"/>
    <col min="209" max="209" width="9.140625" customWidth="1" style="234"/>
    <col min="210" max="210" width="9.140625" customWidth="1" style="234"/>
    <col min="211" max="211" width="9.140625" customWidth="1" style="234"/>
    <col min="212" max="212" width="9.140625" customWidth="1" style="234"/>
    <col min="213" max="213" width="9.140625" customWidth="1" style="234"/>
    <col min="214" max="214" width="9.140625" customWidth="1" style="234"/>
    <col min="215" max="215" width="9.140625" customWidth="1" style="234"/>
    <col min="216" max="216" width="9.140625" customWidth="1" style="234"/>
    <col min="217" max="217" width="9.140625" customWidth="1" style="234"/>
    <col min="218" max="218" width="9.140625" customWidth="1" style="234"/>
    <col min="219" max="219" width="9.140625" customWidth="1" style="234"/>
    <col min="220" max="220" width="9.140625" customWidth="1" style="234"/>
    <col min="221" max="221" width="9.140625" customWidth="1" style="234"/>
    <col min="222" max="222" width="9.140625" customWidth="1" style="234"/>
    <col min="223" max="223" width="9.140625" customWidth="1" style="234"/>
    <col min="224" max="224" width="9.140625" customWidth="1" style="234"/>
    <col min="225" max="225" width="9.140625" customWidth="1" style="234"/>
    <col min="226" max="226" width="9.140625" customWidth="1" style="234"/>
    <col min="227" max="227" width="9.140625" customWidth="1" style="234"/>
    <col min="228" max="228" width="9.140625" customWidth="1" style="234"/>
    <col min="229" max="229" width="9.140625" customWidth="1" style="234"/>
    <col min="230" max="230" width="9.140625" customWidth="1" style="234"/>
    <col min="231" max="231" width="9.140625" customWidth="1" style="234"/>
    <col min="232" max="232" width="9.140625" customWidth="1" style="234"/>
    <col min="233" max="233" width="9.140625" customWidth="1" style="234"/>
    <col min="234" max="234" width="9.140625" customWidth="1" style="234"/>
    <col min="235" max="235" width="9.140625" customWidth="1" style="234"/>
    <col min="236" max="236" width="9.140625" customWidth="1" style="234"/>
    <col min="237" max="237" width="9.140625" customWidth="1" style="234"/>
    <col min="238" max="238" width="9.140625" customWidth="1" style="234"/>
    <col min="239" max="239" width="9.140625" customWidth="1" style="234"/>
    <col min="240" max="240" width="9.140625" customWidth="1" style="234"/>
    <col min="241" max="241" width="9.140625" customWidth="1" style="234"/>
    <col min="242" max="242" width="9.140625" customWidth="1" style="234"/>
    <col min="243" max="243" width="9.140625" customWidth="1" style="234"/>
    <col min="244" max="244" width="9.140625" customWidth="1" style="234"/>
    <col min="245" max="245" width="9.140625" customWidth="1" style="234"/>
    <col min="246" max="246" width="9.140625" customWidth="1" style="234"/>
    <col min="247" max="247" width="9.140625" customWidth="1" style="234"/>
    <col min="248" max="248" width="9.140625" customWidth="1" style="234"/>
    <col min="249" max="249" width="9.140625" customWidth="1" style="234"/>
    <col min="250" max="250" width="9.140625" customWidth="1" style="234"/>
    <col min="251" max="251" width="9.140625" customWidth="1" style="234"/>
    <col min="252" max="252" width="9.140625" customWidth="1" style="234"/>
    <col min="253" max="253" width="9.140625" customWidth="1" style="234"/>
    <col min="254" max="254" width="9.140625" customWidth="1" style="234"/>
    <col min="255" max="255" width="9.140625" customWidth="1" style="234"/>
    <col min="256" max="256" width="9.140625" customWidth="1" style="234"/>
    <col min="257" max="257" width="9.140625" customWidth="1" style="234"/>
    <col min="258" max="258" width="9.140625" customWidth="1" style="234"/>
    <col min="259" max="259" width="9.140625" customWidth="1" style="234"/>
    <col min="260" max="260" width="9.140625" customWidth="1" style="234"/>
    <col min="261" max="261" width="9.140625" customWidth="1" style="234"/>
    <col min="262" max="262" width="9.140625" customWidth="1" style="234"/>
    <col min="263" max="263" width="9.140625" customWidth="1" style="234"/>
    <col min="264" max="264" width="9.140625" customWidth="1" style="234"/>
    <col min="265" max="265" width="9.140625" customWidth="1" style="234"/>
    <col min="266" max="266" width="9.140625" customWidth="1" style="234"/>
    <col min="267" max="267" width="9.140625" customWidth="1" style="234"/>
    <col min="268" max="268" width="9.140625" customWidth="1" style="234"/>
    <col min="269" max="269" width="9.140625" customWidth="1" style="234"/>
    <col min="270" max="270" width="9.140625" customWidth="1" style="234"/>
    <col min="271" max="271" width="9.140625" customWidth="1" style="234"/>
    <col min="272" max="272" width="9.140625" customWidth="1" style="234"/>
    <col min="273" max="273" width="9.140625" customWidth="1" style="234"/>
    <col min="274" max="274" width="9.140625" customWidth="1" style="234"/>
    <col min="275" max="275" width="9.140625" customWidth="1" style="234"/>
    <col min="276" max="276" width="9.140625" customWidth="1" style="234"/>
    <col min="277" max="277" width="9.140625" customWidth="1" style="234"/>
    <col min="278" max="278" width="9.140625" customWidth="1" style="234"/>
    <col min="279" max="279" width="9.140625" customWidth="1" style="234"/>
    <col min="280" max="280" width="9.140625" customWidth="1" style="234"/>
    <col min="281" max="281" width="9.140625" customWidth="1" style="234"/>
    <col min="282" max="282" width="9.140625" customWidth="1" style="234"/>
    <col min="283" max="283" width="9.140625" customWidth="1" style="234"/>
    <col min="284" max="284" width="9.140625" customWidth="1" style="234"/>
    <col min="285" max="285" width="9.140625" customWidth="1" style="234"/>
    <col min="286" max="286" width="9.140625" customWidth="1" style="234"/>
    <col min="287" max="287" width="9.140625" customWidth="1" style="234"/>
    <col min="288" max="288" width="9.140625" customWidth="1" style="234"/>
    <col min="289" max="289" width="9.140625" customWidth="1" style="234"/>
    <col min="290" max="290" width="9.140625" customWidth="1" style="234"/>
    <col min="291" max="291" width="9.140625" customWidth="1" style="234"/>
    <col min="292" max="292" width="9.140625" customWidth="1" style="234"/>
    <col min="293" max="293" width="9.140625" customWidth="1" style="234"/>
    <col min="294" max="294" width="9.140625" customWidth="1" style="234"/>
    <col min="295" max="295" width="9.140625" customWidth="1" style="234"/>
    <col min="296" max="296" width="9.140625" customWidth="1" style="234"/>
    <col min="297" max="297" width="9.140625" customWidth="1" style="234"/>
    <col min="298" max="298" width="9.140625" customWidth="1" style="234"/>
    <col min="299" max="299" width="9.140625" customWidth="1" style="234"/>
    <col min="300" max="300" width="9.140625" customWidth="1" style="234"/>
    <col min="301" max="301" width="9.140625" customWidth="1" style="234"/>
    <col min="302" max="302" width="9.140625" customWidth="1" style="234"/>
    <col min="303" max="303" width="9.140625" customWidth="1" style="234"/>
    <col min="304" max="304" width="9.140625" customWidth="1" style="234"/>
    <col min="305" max="305" width="9.140625" customWidth="1" style="234"/>
    <col min="306" max="306" width="9.140625" customWidth="1" style="234"/>
    <col min="307" max="307" width="9.140625" customWidth="1" style="234"/>
    <col min="308" max="308" width="9.140625" customWidth="1" style="234"/>
    <col min="309" max="309" width="9.140625" customWidth="1" style="234"/>
    <col min="310" max="310" width="9.140625" customWidth="1" style="234"/>
    <col min="311" max="311" width="9.140625" customWidth="1" style="234"/>
    <col min="312" max="312" width="9.140625" customWidth="1" style="234"/>
    <col min="313" max="313" width="9.140625" customWidth="1" style="234"/>
    <col min="314" max="314" width="9.140625" customWidth="1" style="234"/>
    <col min="315" max="315" width="9.140625" customWidth="1" style="234"/>
    <col min="316" max="316" width="9.140625" customWidth="1" style="234"/>
    <col min="317" max="317" width="9.140625" customWidth="1" style="234"/>
    <col min="318" max="318" width="9.140625" customWidth="1" style="234"/>
    <col min="319" max="319" width="9.140625" customWidth="1" style="234"/>
    <col min="320" max="320" width="9.140625" customWidth="1" style="234"/>
    <col min="321" max="321" width="9.140625" customWidth="1" style="234"/>
    <col min="322" max="322" width="9.140625" customWidth="1" style="234"/>
    <col min="323" max="323" width="9.140625" customWidth="1" style="234"/>
    <col min="324" max="324" width="9.140625" customWidth="1" style="234"/>
    <col min="325" max="325" width="9.140625" customWidth="1" style="234"/>
    <col min="326" max="326" width="9.140625" customWidth="1" style="234"/>
    <col min="327" max="327" width="9.140625" customWidth="1" style="234"/>
    <col min="328" max="328" width="9.140625" customWidth="1" style="234"/>
    <col min="329" max="329" width="9.140625" customWidth="1" style="234"/>
    <col min="330" max="330" width="9.140625" customWidth="1" style="234"/>
    <col min="331" max="331" width="9.140625" customWidth="1" style="234"/>
    <col min="332" max="332" width="9.140625" customWidth="1" style="234"/>
    <col min="333" max="333" width="9.140625" customWidth="1" style="234"/>
    <col min="334" max="334" width="9.140625" customWidth="1" style="234"/>
    <col min="335" max="335" width="9.140625" customWidth="1" style="234"/>
    <col min="336" max="336" width="9.140625" customWidth="1" style="234"/>
    <col min="337" max="337" width="9.140625" customWidth="1" style="234"/>
    <col min="338" max="338" width="9.140625" customWidth="1" style="234"/>
    <col min="339" max="339" width="9.140625" customWidth="1" style="234"/>
    <col min="340" max="340" width="9.140625" customWidth="1" style="234"/>
    <col min="341" max="341" width="9.140625" customWidth="1" style="234"/>
    <col min="342" max="342" width="9.140625" customWidth="1" style="234"/>
    <col min="343" max="343" width="9.140625" customWidth="1" style="234"/>
    <col min="344" max="344" width="9.140625" customWidth="1" style="234"/>
    <col min="345" max="345" width="9.140625" customWidth="1" style="234"/>
    <col min="346" max="346" width="9.140625" customWidth="1" style="234"/>
    <col min="347" max="347" width="9.140625" customWidth="1" style="234"/>
    <col min="348" max="348" width="9.140625" customWidth="1" style="234"/>
    <col min="349" max="349" width="9.140625" customWidth="1" style="234"/>
    <col min="350" max="350" width="9.140625" customWidth="1" style="234"/>
    <col min="351" max="351" width="9.140625" customWidth="1" style="234"/>
    <col min="352" max="352" width="9.140625" customWidth="1" style="234"/>
    <col min="353" max="353" width="9.140625" customWidth="1" style="234"/>
    <col min="354" max="354" width="9.140625" customWidth="1" style="234"/>
    <col min="355" max="355" width="9.140625" customWidth="1" style="234"/>
    <col min="356" max="356" width="9.140625" customWidth="1" style="234"/>
    <col min="357" max="357" width="9.140625" customWidth="1" style="234"/>
    <col min="358" max="358" width="9.140625" customWidth="1" style="234"/>
    <col min="359" max="359" width="9.140625" customWidth="1" style="234"/>
    <col min="360" max="360" width="9.140625" customWidth="1" style="234"/>
    <col min="361" max="361" width="9.140625" customWidth="1" style="234"/>
    <col min="362" max="362" width="9.140625" customWidth="1" style="234"/>
    <col min="363" max="363" width="9.140625" customWidth="1" style="234"/>
    <col min="364" max="364" width="9.140625" customWidth="1" style="234"/>
    <col min="365" max="365" width="9.140625" customWidth="1" style="234"/>
    <col min="366" max="366" width="9.140625" customWidth="1" style="234"/>
    <col min="367" max="367" width="9.140625" customWidth="1" style="234"/>
    <col min="368" max="368" width="9.140625" customWidth="1" style="234"/>
    <col min="369" max="369" width="9.140625" customWidth="1" style="234"/>
    <col min="370" max="370" width="9.140625" customWidth="1" style="234"/>
    <col min="371" max="371" width="9.140625" customWidth="1" style="234"/>
    <col min="372" max="372" width="9.140625" customWidth="1" style="234"/>
    <col min="373" max="373" width="9.140625" customWidth="1" style="234"/>
    <col min="374" max="374" width="9.140625" customWidth="1" style="234"/>
    <col min="375" max="375" width="9.140625" customWidth="1" style="234"/>
    <col min="376" max="376" width="9.140625" customWidth="1" style="234"/>
    <col min="377" max="377" width="9.140625" customWidth="1" style="234"/>
    <col min="378" max="378" width="9.140625" customWidth="1" style="234"/>
    <col min="379" max="379" width="9.140625" customWidth="1" style="234"/>
    <col min="380" max="380" width="9.140625" customWidth="1" style="234"/>
    <col min="381" max="381" width="9.140625" customWidth="1" style="234"/>
    <col min="382" max="382" width="9.140625" customWidth="1" style="234"/>
    <col min="383" max="383" width="9.140625" customWidth="1" style="234"/>
    <col min="384" max="384" width="9.140625" customWidth="1" style="234"/>
    <col min="385" max="385" width="9.140625" customWidth="1" style="234"/>
    <col min="386" max="386" width="9.140625" customWidth="1" style="234"/>
    <col min="387" max="387" width="9.140625" customWidth="1" style="234"/>
    <col min="388" max="388" width="9.140625" customWidth="1" style="234"/>
    <col min="389" max="389" width="9.140625" customWidth="1" style="234"/>
    <col min="390" max="390" width="9.140625" customWidth="1" style="234"/>
    <col min="391" max="391" width="9.140625" customWidth="1" style="234"/>
    <col min="392" max="392" width="9.140625" customWidth="1" style="234"/>
    <col min="393" max="393" width="9.140625" customWidth="1" style="234"/>
    <col min="394" max="394" width="9.140625" customWidth="1" style="234"/>
    <col min="395" max="395" width="9.140625" customWidth="1" style="234"/>
    <col min="396" max="396" width="9.140625" customWidth="1" style="234"/>
    <col min="397" max="397" width="9.140625" customWidth="1" style="234"/>
    <col min="398" max="398" width="9.140625" customWidth="1" style="234"/>
    <col min="399" max="399" width="9.140625" customWidth="1" style="234"/>
    <col min="400" max="400" width="9.140625" customWidth="1" style="234"/>
    <col min="401" max="401" width="9.140625" customWidth="1" style="234"/>
    <col min="402" max="402" width="9.140625" customWidth="1" style="234"/>
    <col min="403" max="403" width="9.140625" customWidth="1" style="234"/>
    <col min="404" max="404" width="9.140625" customWidth="1" style="234"/>
    <col min="405" max="405" width="9.140625" customWidth="1" style="234"/>
    <col min="406" max="406" width="9.140625" customWidth="1" style="234"/>
    <col min="407" max="407" width="9.140625" customWidth="1" style="234"/>
    <col min="408" max="408" width="9.140625" customWidth="1" style="234"/>
    <col min="409" max="409" width="9.140625" customWidth="1" style="234"/>
    <col min="410" max="410" width="9.140625" customWidth="1" style="234"/>
    <col min="411" max="411" width="9.140625" customWidth="1" style="234"/>
    <col min="412" max="412" width="9.140625" customWidth="1" style="234"/>
    <col min="413" max="413" width="9.140625" customWidth="1" style="234"/>
    <col min="414" max="414" width="9.140625" customWidth="1" style="234"/>
    <col min="415" max="415" width="9.140625" customWidth="1" style="234"/>
    <col min="416" max="416" width="9.140625" customWidth="1" style="234"/>
    <col min="417" max="417" width="9.140625" customWidth="1" style="234"/>
    <col min="418" max="418" width="9.140625" customWidth="1" style="234"/>
    <col min="419" max="419" width="9.140625" customWidth="1" style="234"/>
    <col min="420" max="420" width="9.140625" customWidth="1" style="234"/>
    <col min="421" max="421" width="9.140625" customWidth="1" style="234"/>
    <col min="422" max="422" width="9.140625" customWidth="1" style="234"/>
    <col min="423" max="423" width="9.140625" customWidth="1" style="234"/>
    <col min="424" max="424" width="9.140625" customWidth="1" style="234"/>
    <col min="425" max="425" width="9.140625" customWidth="1" style="234"/>
    <col min="426" max="426" width="9.140625" customWidth="1" style="234"/>
    <col min="427" max="427" width="9.140625" customWidth="1" style="234"/>
    <col min="428" max="428" width="9.140625" customWidth="1" style="234"/>
    <col min="429" max="429" width="9.140625" customWidth="1" style="234"/>
    <col min="430" max="430" width="9.140625" customWidth="1" style="234"/>
    <col min="431" max="431" width="9.140625" customWidth="1" style="234"/>
    <col min="432" max="432" width="9.140625" customWidth="1" style="234"/>
    <col min="433" max="433" width="9.140625" customWidth="1" style="234"/>
    <col min="434" max="434" width="9.140625" customWidth="1" style="234"/>
    <col min="435" max="435" width="9.140625" customWidth="1" style="234"/>
    <col min="436" max="436" width="9.140625" customWidth="1" style="234"/>
    <col min="437" max="437" width="9.140625" customWidth="1" style="234"/>
    <col min="438" max="438" width="9.140625" customWidth="1" style="234"/>
    <col min="439" max="439" width="9.140625" customWidth="1" style="234"/>
    <col min="440" max="440" width="9.140625" customWidth="1" style="234"/>
    <col min="441" max="441" width="9.140625" customWidth="1" style="234"/>
    <col min="442" max="442" width="9.140625" customWidth="1" style="234"/>
    <col min="443" max="443" width="9.140625" customWidth="1" style="234"/>
    <col min="444" max="444" width="9.140625" customWidth="1" style="234"/>
    <col min="445" max="445" width="9.140625" customWidth="1" style="234"/>
    <col min="446" max="446" width="9.140625" customWidth="1" style="234"/>
    <col min="447" max="447" width="9.140625" customWidth="1" style="234"/>
    <col min="448" max="448" width="9.140625" customWidth="1" style="234"/>
    <col min="449" max="449" width="9.140625" customWidth="1" style="234"/>
    <col min="450" max="450" width="9.140625" customWidth="1" style="234"/>
    <col min="451" max="451" width="9.140625" customWidth="1" style="234"/>
    <col min="452" max="452" width="9.140625" customWidth="1" style="234"/>
    <col min="453" max="453" width="9.140625" customWidth="1" style="234"/>
    <col min="454" max="454" width="9.140625" customWidth="1" style="234"/>
    <col min="455" max="455" width="9.140625" customWidth="1" style="234"/>
    <col min="456" max="456" width="9.140625" customWidth="1" style="234"/>
    <col min="457" max="457" width="9.140625" customWidth="1" style="234"/>
    <col min="458" max="458" width="9.140625" customWidth="1" style="234"/>
    <col min="459" max="459" width="9.140625" customWidth="1" style="234"/>
    <col min="460" max="460" width="9.140625" customWidth="1" style="234"/>
    <col min="461" max="461" width="9.140625" customWidth="1" style="234"/>
    <col min="462" max="462" width="9.140625" customWidth="1" style="234"/>
    <col min="463" max="463" width="9.140625" customWidth="1" style="234"/>
    <col min="464" max="464" width="9.140625" customWidth="1" style="234"/>
    <col min="465" max="465" width="9.140625" customWidth="1" style="234"/>
    <col min="466" max="466" width="9.140625" customWidth="1" style="234"/>
    <col min="467" max="467" width="9.140625" customWidth="1" style="234"/>
    <col min="468" max="468" width="9.140625" customWidth="1" style="234"/>
    <col min="469" max="469" width="9.140625" customWidth="1" style="234"/>
    <col min="470" max="470" width="9.140625" customWidth="1" style="234"/>
    <col min="471" max="471" width="9.140625" customWidth="1" style="234"/>
    <col min="472" max="472" width="9.140625" customWidth="1" style="234"/>
    <col min="473" max="473" width="9.140625" customWidth="1" style="234"/>
    <col min="474" max="474" width="9.140625" customWidth="1" style="234"/>
    <col min="475" max="475" width="9.140625" customWidth="1" style="234"/>
    <col min="476" max="476" width="9.140625" customWidth="1" style="234"/>
    <col min="477" max="477" width="9.140625" customWidth="1" style="234"/>
    <col min="478" max="478" width="9.140625" customWidth="1" style="234"/>
    <col min="479" max="479" width="9.140625" customWidth="1" style="234"/>
    <col min="480" max="480" width="9.140625" customWidth="1" style="234"/>
    <col min="481" max="481" width="9.140625" customWidth="1" style="234"/>
    <col min="482" max="482" width="9.140625" customWidth="1" style="234"/>
    <col min="483" max="483" width="9.140625" customWidth="1" style="234"/>
    <col min="484" max="484" width="9.140625" customWidth="1" style="234"/>
    <col min="485" max="485" width="9.140625" customWidth="1" style="234"/>
    <col min="486" max="486" width="9.140625" customWidth="1" style="234"/>
    <col min="487" max="487" width="9.140625" customWidth="1" style="234"/>
    <col min="488" max="488" width="9.140625" customWidth="1" style="234"/>
    <col min="489" max="489" width="9.140625" customWidth="1" style="234"/>
    <col min="490" max="490" width="9.140625" customWidth="1" style="234"/>
    <col min="491" max="491" width="9.140625" customWidth="1" style="234"/>
    <col min="492" max="492" width="9.140625" customWidth="1" style="234"/>
    <col min="493" max="493" width="9.140625" customWidth="1" style="234"/>
    <col min="494" max="494" width="9.140625" customWidth="1" style="234"/>
    <col min="495" max="495" width="9.140625" customWidth="1" style="234"/>
    <col min="496" max="496" width="9.140625" customWidth="1" style="234"/>
    <col min="497" max="497" width="9.140625" customWidth="1" style="234"/>
    <col min="498" max="498" width="9.140625" customWidth="1" style="234"/>
    <col min="499" max="499" width="9.140625" customWidth="1" style="234"/>
    <col min="500" max="500" width="9.140625" customWidth="1" style="234"/>
    <col min="501" max="501" width="9.140625" customWidth="1" style="234"/>
    <col min="502" max="502" width="9.140625" customWidth="1" style="234"/>
    <col min="503" max="503" width="9.140625" customWidth="1" style="234"/>
    <col min="504" max="504" width="9.140625" customWidth="1" style="234"/>
    <col min="505" max="505" width="9.140625" customWidth="1" style="234"/>
    <col min="506" max="506" width="9.140625" customWidth="1" style="234"/>
    <col min="507" max="507" width="9.140625" customWidth="1" style="234"/>
    <col min="508" max="508" width="9.140625" customWidth="1" style="234"/>
    <col min="509" max="509" width="9.140625" customWidth="1" style="234"/>
    <col min="510" max="510" width="9.140625" customWidth="1" style="234"/>
    <col min="511" max="511" width="9.140625" customWidth="1" style="234"/>
    <col min="512" max="512" width="9.140625" customWidth="1" style="234"/>
    <col min="513" max="513" width="9.140625" customWidth="1" style="234"/>
    <col min="514" max="514" width="9.140625" customWidth="1" style="234"/>
    <col min="515" max="515" width="9.140625" customWidth="1" style="234"/>
    <col min="516" max="516" width="9.140625" customWidth="1" style="234"/>
    <col min="517" max="517" width="9.140625" customWidth="1" style="234"/>
    <col min="518" max="518" width="9.140625" customWidth="1" style="234"/>
    <col min="519" max="519" width="9.140625" customWidth="1" style="234"/>
    <col min="520" max="520" width="9.140625" customWidth="1" style="234"/>
    <col min="521" max="521" width="9.140625" customWidth="1" style="234"/>
    <col min="522" max="522" width="9.140625" customWidth="1" style="234"/>
    <col min="523" max="523" width="9.140625" customWidth="1" style="234"/>
    <col min="524" max="524" width="9.140625" customWidth="1" style="234"/>
    <col min="525" max="525" width="9.140625" customWidth="1" style="234"/>
    <col min="526" max="526" width="9.140625" customWidth="1" style="234"/>
    <col min="527" max="527" width="9.140625" customWidth="1" style="234"/>
    <col min="528" max="528" width="9.140625" customWidth="1" style="234"/>
    <col min="529" max="529" width="9.140625" customWidth="1" style="234"/>
    <col min="530" max="530" width="9.140625" customWidth="1" style="234"/>
    <col min="531" max="531" width="9.140625" customWidth="1" style="234"/>
    <col min="532" max="532" width="9.140625" customWidth="1" style="234"/>
    <col min="533" max="533" width="9.140625" customWidth="1" style="234"/>
    <col min="534" max="534" width="9.140625" customWidth="1" style="234"/>
    <col min="535" max="535" width="9.140625" customWidth="1" style="234"/>
    <col min="536" max="536" width="9.140625" customWidth="1" style="234"/>
    <col min="537" max="537" width="9.140625" customWidth="1" style="234"/>
    <col min="538" max="538" width="9.140625" customWidth="1" style="234"/>
    <col min="539" max="539" width="9.140625" customWidth="1" style="234"/>
    <col min="540" max="540" width="9.140625" customWidth="1" style="234"/>
    <col min="541" max="541" width="9.140625" customWidth="1" style="234"/>
    <col min="542" max="542" width="9.140625" customWidth="1" style="234"/>
    <col min="543" max="543" width="9.140625" customWidth="1" style="234"/>
    <col min="544" max="544" width="9.140625" customWidth="1" style="234"/>
    <col min="545" max="545" width="9.140625" customWidth="1" style="234"/>
    <col min="546" max="546" width="9.140625" customWidth="1" style="234"/>
    <col min="547" max="547" width="9.140625" customWidth="1" style="234"/>
    <col min="548" max="548" width="9.140625" customWidth="1" style="234"/>
    <col min="549" max="549" width="9.140625" customWidth="1" style="234"/>
    <col min="550" max="550" width="9.140625" customWidth="1" style="234"/>
    <col min="551" max="551" width="9.140625" customWidth="1" style="234"/>
    <col min="552" max="552" width="9.140625" customWidth="1" style="234"/>
    <col min="553" max="553" width="9.140625" customWidth="1" style="234"/>
    <col min="554" max="554" width="9.140625" customWidth="1" style="234"/>
    <col min="555" max="555" width="9.140625" customWidth="1" style="234"/>
    <col min="556" max="556" width="9.140625" customWidth="1" style="234"/>
    <col min="557" max="557" width="9.140625" customWidth="1" style="234"/>
    <col min="558" max="558" width="9.140625" customWidth="1" style="234"/>
    <col min="559" max="559" width="9.140625" customWidth="1" style="234"/>
    <col min="560" max="560" width="9.140625" customWidth="1" style="234"/>
    <col min="561" max="561" width="9.140625" customWidth="1" style="234"/>
    <col min="562" max="562" width="9.140625" customWidth="1" style="234"/>
    <col min="563" max="563" width="9.140625" customWidth="1" style="234"/>
    <col min="564" max="564" width="9.140625" customWidth="1" style="234"/>
    <col min="565" max="565" width="9.140625" customWidth="1" style="234"/>
    <col min="566" max="566" width="9.140625" customWidth="1" style="234"/>
    <col min="567" max="567" width="9.140625" customWidth="1" style="234"/>
    <col min="568" max="568" width="9.140625" customWidth="1" style="234"/>
    <col min="569" max="569" width="9.140625" customWidth="1" style="234"/>
    <col min="570" max="570" width="9.140625" customWidth="1" style="234"/>
    <col min="571" max="571" width="9.140625" customWidth="1" style="234"/>
    <col min="572" max="572" width="9.140625" customWidth="1" style="234"/>
    <col min="573" max="573" width="9.140625" customWidth="1" style="234"/>
    <col min="574" max="574" width="9.140625" customWidth="1" style="234"/>
    <col min="575" max="575" width="9.140625" customWidth="1" style="234"/>
    <col min="576" max="576" width="9.140625" customWidth="1" style="234"/>
    <col min="577" max="577" width="9.140625" customWidth="1" style="234"/>
    <col min="578" max="578" width="9.140625" customWidth="1" style="234"/>
    <col min="579" max="579" width="9.140625" customWidth="1" style="234"/>
    <col min="580" max="580" width="9.140625" customWidth="1" style="234"/>
    <col min="581" max="581" width="9.140625" customWidth="1" style="234"/>
    <col min="582" max="582" width="9.140625" customWidth="1" style="234"/>
    <col min="583" max="583" width="9.140625" customWidth="1" style="234"/>
    <col min="584" max="584" width="9.140625" customWidth="1" style="234"/>
    <col min="585" max="585" width="9.140625" customWidth="1" style="234"/>
    <col min="586" max="586" width="9.140625" customWidth="1" style="234"/>
    <col min="587" max="587" width="9.140625" customWidth="1" style="234"/>
    <col min="588" max="588" width="9.140625" customWidth="1" style="234"/>
    <col min="589" max="589" width="9.140625" customWidth="1" style="234"/>
    <col min="590" max="590" width="9.140625" customWidth="1" style="234"/>
    <col min="591" max="591" width="9.140625" customWidth="1" style="234"/>
    <col min="592" max="592" width="9.140625" customWidth="1" style="234"/>
    <col min="593" max="593" width="9.140625" customWidth="1" style="234"/>
    <col min="594" max="594" width="9.140625" customWidth="1" style="234"/>
    <col min="595" max="595" width="9.140625" customWidth="1" style="234"/>
    <col min="596" max="596" width="9.140625" customWidth="1" style="234"/>
    <col min="597" max="597" width="9.140625" customWidth="1" style="234"/>
    <col min="598" max="598" width="9.140625" customWidth="1" style="234"/>
    <col min="599" max="599" width="9.140625" customWidth="1" style="234"/>
    <col min="600" max="600" width="9.140625" customWidth="1" style="234"/>
    <col min="601" max="601" width="9.140625" customWidth="1" style="234"/>
    <col min="602" max="602" width="9.140625" customWidth="1" style="234"/>
    <col min="603" max="603" width="9.140625" customWidth="1" style="234"/>
    <col min="604" max="604" width="9.140625" customWidth="1" style="234"/>
    <col min="605" max="605" width="9.140625" customWidth="1" style="234"/>
    <col min="606" max="606" width="9.140625" customWidth="1" style="234"/>
    <col min="607" max="607" width="9.140625" customWidth="1" style="234"/>
    <col min="608" max="608" width="9.140625" customWidth="1" style="234"/>
    <col min="609" max="609" width="9.140625" customWidth="1" style="234"/>
    <col min="610" max="610" width="9.140625" customWidth="1" style="234"/>
    <col min="611" max="611" width="9.140625" customWidth="1" style="234"/>
    <col min="612" max="612" width="9.140625" customWidth="1" style="234"/>
    <col min="613" max="613" width="9.140625" customWidth="1" style="234"/>
    <col min="614" max="614" width="9.140625" customWidth="1" style="234"/>
    <col min="615" max="615" width="9.140625" customWidth="1" style="234"/>
    <col min="616" max="616" width="9.140625" customWidth="1" style="234"/>
    <col min="617" max="617" width="9.140625" customWidth="1" style="234"/>
    <col min="618" max="618" width="9.140625" customWidth="1" style="234"/>
    <col min="619" max="619" width="9.140625" customWidth="1" style="234"/>
    <col min="620" max="620" width="9.140625" customWidth="1" style="234"/>
    <col min="621" max="621" width="9.140625" customWidth="1" style="234"/>
    <col min="622" max="622" width="9.140625" customWidth="1" style="234"/>
    <col min="623" max="623" width="9.140625" customWidth="1" style="234"/>
    <col min="624" max="624" width="9.140625" customWidth="1" style="234"/>
    <col min="625" max="625" width="9.140625" customWidth="1" style="234"/>
    <col min="626" max="626" width="9.140625" customWidth="1" style="234"/>
    <col min="627" max="627" width="9.140625" customWidth="1" style="234"/>
    <col min="628" max="628" width="9.140625" customWidth="1" style="234"/>
    <col min="629" max="629" width="9.140625" customWidth="1" style="234"/>
    <col min="630" max="630" width="9.140625" customWidth="1" style="234"/>
    <col min="631" max="631" width="9.140625" customWidth="1" style="234"/>
    <col min="632" max="632" width="9.140625" customWidth="1" style="234"/>
    <col min="633" max="633" width="9.140625" customWidth="1" style="234"/>
    <col min="634" max="634" width="9.140625" customWidth="1" style="234"/>
    <col min="635" max="635" width="9.140625" customWidth="1" style="234"/>
    <col min="636" max="636" width="9.140625" customWidth="1" style="234"/>
    <col min="637" max="637" width="9.140625" customWidth="1" style="234"/>
    <col min="638" max="638" width="9.140625" customWidth="1" style="234"/>
    <col min="639" max="639" width="9.140625" customWidth="1" style="234"/>
    <col min="640" max="640" width="9.140625" customWidth="1" style="234"/>
    <col min="641" max="641" width="9.140625" customWidth="1" style="234"/>
    <col min="642" max="642" width="9.140625" customWidth="1" style="234"/>
    <col min="643" max="643" width="9.140625" customWidth="1" style="234"/>
    <col min="644" max="644" width="9.140625" customWidth="1" style="234"/>
    <col min="645" max="645" width="9.140625" customWidth="1" style="234"/>
    <col min="646" max="646" width="9.140625" customWidth="1" style="234"/>
    <col min="647" max="647" width="9.140625" customWidth="1" style="234"/>
    <col min="648" max="648" width="9.140625" customWidth="1" style="234"/>
    <col min="649" max="649" width="9.140625" customWidth="1" style="234"/>
    <col min="650" max="650" width="9.140625" customWidth="1" style="234"/>
    <col min="651" max="651" width="9.140625" customWidth="1" style="234"/>
    <col min="652" max="652" width="9.140625" customWidth="1" style="234"/>
    <col min="653" max="653" width="9.140625" customWidth="1" style="234"/>
    <col min="654" max="654" width="9.140625" customWidth="1" style="234"/>
    <col min="655" max="655" width="9.140625" customWidth="1" style="234"/>
    <col min="656" max="656" width="9.140625" customWidth="1" style="234"/>
    <col min="657" max="657" width="9.140625" customWidth="1" style="234"/>
    <col min="658" max="658" width="9.140625" customWidth="1" style="234"/>
    <col min="659" max="659" width="9.140625" customWidth="1" style="234"/>
    <col min="660" max="660" width="9.140625" customWidth="1" style="234"/>
    <col min="661" max="661" width="9.140625" customWidth="1" style="234"/>
    <col min="662" max="662" width="9.140625" customWidth="1" style="234"/>
    <col min="663" max="663" width="9.140625" customWidth="1" style="234"/>
    <col min="664" max="664" width="9.140625" customWidth="1" style="234"/>
    <col min="665" max="665" width="9.140625" customWidth="1" style="234"/>
    <col min="666" max="666" width="9.140625" customWidth="1" style="234"/>
    <col min="667" max="667" width="9.140625" customWidth="1" style="234"/>
    <col min="668" max="668" width="9.140625" customWidth="1" style="234"/>
    <col min="669" max="669" width="9.140625" customWidth="1" style="234"/>
    <col min="670" max="670" width="9.140625" customWidth="1" style="234"/>
    <col min="671" max="671" width="9.140625" customWidth="1" style="234"/>
    <col min="672" max="672" width="9.140625" customWidth="1" style="234"/>
    <col min="673" max="673" width="9.140625" customWidth="1" style="234"/>
    <col min="674" max="674" width="9.140625" customWidth="1" style="234"/>
    <col min="675" max="675" width="9.140625" customWidth="1" style="234"/>
    <col min="676" max="676" width="9.140625" customWidth="1" style="234"/>
    <col min="677" max="677" width="9.140625" customWidth="1" style="234"/>
    <col min="678" max="678" width="9.140625" customWidth="1" style="234"/>
    <col min="679" max="679" width="9.140625" customWidth="1" style="234"/>
    <col min="680" max="680" width="9.140625" customWidth="1" style="234"/>
    <col min="681" max="681" width="9.140625" customWidth="1" style="234"/>
    <col min="682" max="682" width="9.140625" customWidth="1" style="234"/>
    <col min="683" max="683" width="9.140625" customWidth="1" style="234"/>
    <col min="684" max="684" width="9.140625" customWidth="1" style="234"/>
    <col min="685" max="685" width="9.140625" customWidth="1" style="234"/>
    <col min="686" max="686" width="9.140625" customWidth="1" style="234"/>
    <col min="687" max="687" width="9.140625" customWidth="1" style="234"/>
    <col min="688" max="688" width="9.140625" customWidth="1" style="234"/>
    <col min="689" max="689" width="9.140625" customWidth="1" style="234"/>
    <col min="690" max="690" width="9.140625" customWidth="1" style="234"/>
    <col min="691" max="691" width="9.140625" customWidth="1" style="234"/>
    <col min="692" max="692" width="9.140625" customWidth="1" style="234"/>
    <col min="693" max="693" width="9.140625" customWidth="1" style="234"/>
    <col min="694" max="694" width="9.140625" customWidth="1" style="234"/>
    <col min="695" max="695" width="9.140625" customWidth="1" style="234"/>
    <col min="696" max="696" width="9.140625" customWidth="1" style="234"/>
    <col min="697" max="697" width="9.140625" customWidth="1" style="234"/>
    <col min="698" max="698" width="9.140625" customWidth="1" style="234"/>
    <col min="699" max="699" width="9.140625" customWidth="1" style="234"/>
    <col min="700" max="700" width="9.140625" customWidth="1" style="234"/>
    <col min="701" max="701" width="9.140625" customWidth="1" style="234"/>
    <col min="702" max="702" width="9.140625" customWidth="1" style="234"/>
    <col min="703" max="703" width="9.140625" customWidth="1" style="234"/>
    <col min="704" max="704" width="9.140625" customWidth="1" style="234"/>
    <col min="705" max="705" width="9.140625" customWidth="1" style="234"/>
    <col min="706" max="706" width="9.140625" customWidth="1" style="234"/>
    <col min="707" max="707" width="9.140625" customWidth="1" style="234"/>
    <col min="708" max="708" width="9.140625" customWidth="1" style="234"/>
    <col min="709" max="709" width="9.140625" customWidth="1" style="234"/>
    <col min="710" max="710" width="9.140625" customWidth="1" style="234"/>
    <col min="711" max="711" width="9.140625" customWidth="1" style="234"/>
    <col min="712" max="712" width="9.140625" customWidth="1" style="234"/>
    <col min="713" max="713" width="9.140625" customWidth="1" style="234"/>
    <col min="714" max="714" width="9.140625" customWidth="1" style="234"/>
    <col min="715" max="715" width="9.140625" customWidth="1" style="234"/>
    <col min="716" max="716" width="9.140625" customWidth="1" style="234"/>
    <col min="717" max="717" width="9.140625" customWidth="1" style="234"/>
    <col min="718" max="718" width="9.140625" customWidth="1" style="234"/>
    <col min="719" max="719" width="9.140625" customWidth="1" style="234"/>
    <col min="720" max="720" width="9.140625" customWidth="1" style="234"/>
    <col min="721" max="721" width="9.140625" customWidth="1" style="234"/>
    <col min="722" max="722" width="9.140625" customWidth="1" style="234"/>
    <col min="723" max="723" width="9.140625" customWidth="1" style="234"/>
    <col min="724" max="724" width="9.140625" customWidth="1" style="234"/>
    <col min="725" max="725" width="9.140625" customWidth="1" style="234"/>
    <col min="726" max="726" width="9.140625" customWidth="1" style="234"/>
    <col min="727" max="727" width="9.140625" customWidth="1" style="234"/>
    <col min="728" max="728" width="9.140625" customWidth="1" style="234"/>
    <col min="729" max="729" width="9.140625" customWidth="1" style="234"/>
    <col min="730" max="730" width="9.140625" customWidth="1" style="234"/>
    <col min="731" max="731" width="9.140625" customWidth="1" style="234"/>
    <col min="732" max="732" width="9.140625" customWidth="1" style="234"/>
    <col min="733" max="733" width="9.140625" customWidth="1" style="234"/>
    <col min="734" max="734" width="9.140625" customWidth="1" style="234"/>
    <col min="735" max="735" width="9.140625" customWidth="1" style="234"/>
    <col min="736" max="736" width="9.140625" customWidth="1" style="234"/>
    <col min="737" max="737" width="9.140625" customWidth="1" style="234"/>
    <col min="738" max="738" width="9.140625" customWidth="1" style="234"/>
    <col min="739" max="739" width="9.140625" customWidth="1" style="234"/>
    <col min="740" max="740" width="9.140625" customWidth="1" style="234"/>
    <col min="741" max="741" width="9.140625" customWidth="1" style="234"/>
    <col min="742" max="742" width="9.140625" customWidth="1" style="234"/>
    <col min="743" max="743" width="9.140625" customWidth="1" style="234"/>
    <col min="744" max="744" width="9.140625" customWidth="1" style="234"/>
    <col min="745" max="745" width="9.140625" customWidth="1" style="234"/>
    <col min="746" max="746" width="9.140625" customWidth="1" style="234"/>
    <col min="747" max="747" width="9.140625" customWidth="1" style="234"/>
    <col min="748" max="748" width="9.140625" customWidth="1" style="234"/>
    <col min="749" max="749" width="9.140625" customWidth="1" style="234"/>
    <col min="750" max="750" width="9.140625" customWidth="1" style="234"/>
    <col min="751" max="751" width="9.140625" customWidth="1" style="234"/>
    <col min="752" max="752" width="9.140625" customWidth="1" style="234"/>
    <col min="753" max="753" width="9.140625" customWidth="1" style="234"/>
    <col min="754" max="754" width="9.140625" customWidth="1" style="234"/>
    <col min="755" max="755" width="9.140625" customWidth="1" style="234"/>
    <col min="756" max="756" width="9.140625" customWidth="1" style="234"/>
    <col min="757" max="757" width="9.140625" customWidth="1" style="234"/>
    <col min="758" max="758" width="9.140625" customWidth="1" style="234"/>
    <col min="759" max="759" width="9.140625" customWidth="1" style="234"/>
    <col min="760" max="760" width="9.140625" customWidth="1" style="234"/>
    <col min="761" max="761" width="9.140625" customWidth="1" style="234"/>
    <col min="762" max="762" width="9.140625" customWidth="1" style="234"/>
    <col min="763" max="763" width="9.140625" customWidth="1" style="234"/>
    <col min="764" max="764" width="9.140625" customWidth="1" style="234"/>
    <col min="765" max="765" width="9.140625" customWidth="1" style="234"/>
    <col min="766" max="766" width="9.140625" customWidth="1" style="234"/>
    <col min="767" max="767" width="9.140625" customWidth="1" style="234"/>
    <col min="768" max="768" width="9.140625" customWidth="1" style="234"/>
    <col min="769" max="769" width="9.140625" customWidth="1" style="234"/>
    <col min="770" max="770" width="9.140625" customWidth="1" style="234"/>
    <col min="771" max="771" width="9.140625" customWidth="1" style="234"/>
    <col min="772" max="772" width="9.140625" customWidth="1" style="234"/>
    <col min="773" max="773" width="9.140625" customWidth="1" style="234"/>
    <col min="774" max="774" width="9.140625" customWidth="1" style="234"/>
    <col min="775" max="775" width="9.140625" customWidth="1" style="234"/>
    <col min="776" max="776" width="9.140625" customWidth="1" style="234"/>
    <col min="777" max="777" width="9.140625" customWidth="1" style="234"/>
    <col min="778" max="778" width="9.140625" customWidth="1" style="234"/>
    <col min="779" max="779" width="9.140625" customWidth="1" style="234"/>
    <col min="780" max="780" width="9.140625" customWidth="1" style="234"/>
    <col min="781" max="781" width="9.140625" customWidth="1" style="234"/>
    <col min="782" max="782" width="9.140625" customWidth="1" style="234"/>
    <col min="783" max="783" width="9.140625" customWidth="1" style="234"/>
    <col min="784" max="784" width="9.140625" customWidth="1" style="234"/>
    <col min="785" max="785" width="9.140625" customWidth="1" style="234"/>
    <col min="786" max="786" width="9.140625" customWidth="1" style="234"/>
    <col min="787" max="787" width="9.140625" customWidth="1" style="234"/>
    <col min="788" max="788" width="9.140625" customWidth="1" style="234"/>
    <col min="789" max="789" width="9.140625" customWidth="1" style="234"/>
    <col min="790" max="790" width="9.140625" customWidth="1" style="234"/>
    <col min="791" max="791" width="9.140625" customWidth="1" style="234"/>
    <col min="792" max="792" width="9.140625" customWidth="1" style="234"/>
    <col min="793" max="793" width="9.140625" customWidth="1" style="234"/>
    <col min="794" max="794" width="9.140625" customWidth="1" style="234"/>
    <col min="795" max="795" width="9.140625" customWidth="1" style="234"/>
    <col min="796" max="796" width="9.140625" customWidth="1" style="234"/>
    <col min="797" max="797" width="9.140625" customWidth="1" style="234"/>
    <col min="798" max="798" width="9.140625" customWidth="1" style="234"/>
    <col min="799" max="799" width="9.140625" customWidth="1" style="234"/>
    <col min="800" max="800" width="9.140625" customWidth="1" style="234"/>
    <col min="801" max="801" width="9.140625" customWidth="1" style="234"/>
    <col min="802" max="802" width="9.140625" customWidth="1" style="234"/>
    <col min="803" max="803" width="9.140625" customWidth="1" style="234"/>
    <col min="804" max="804" width="9.140625" customWidth="1" style="234"/>
    <col min="805" max="805" width="9.140625" customWidth="1" style="234"/>
    <col min="806" max="806" width="9.140625" customWidth="1" style="234"/>
    <col min="807" max="807" width="9.140625" customWidth="1" style="234"/>
    <col min="808" max="808" width="9.140625" customWidth="1" style="234"/>
    <col min="809" max="809" width="9.140625" customWidth="1" style="234"/>
    <col min="810" max="810" width="9.140625" customWidth="1" style="234"/>
    <col min="811" max="811" width="9.140625" customWidth="1" style="234"/>
    <col min="812" max="812" width="9.140625" customWidth="1" style="234"/>
    <col min="813" max="813" width="9.140625" customWidth="1" style="234"/>
    <col min="814" max="814" width="9.140625" customWidth="1" style="234"/>
    <col min="815" max="815" width="9.140625" customWidth="1" style="234"/>
    <col min="816" max="816" width="9.140625" customWidth="1" style="234"/>
    <col min="817" max="817" width="9.140625" customWidth="1" style="234"/>
    <col min="818" max="818" width="9.140625" customWidth="1" style="234"/>
    <col min="819" max="819" width="9.140625" customWidth="1" style="234"/>
    <col min="820" max="820" width="9.140625" customWidth="1" style="234"/>
    <col min="821" max="821" width="9.140625" customWidth="1" style="234"/>
    <col min="822" max="822" width="9.140625" customWidth="1" style="234"/>
    <col min="823" max="823" width="9.140625" customWidth="1" style="234"/>
    <col min="824" max="824" width="9.140625" customWidth="1" style="234"/>
    <col min="825" max="825" width="9.140625" customWidth="1" style="234"/>
    <col min="826" max="826" width="9.140625" customWidth="1" style="234"/>
    <col min="827" max="827" width="9.140625" customWidth="1" style="234"/>
    <col min="828" max="828" width="9.140625" customWidth="1" style="234"/>
    <col min="829" max="829" width="9.140625" customWidth="1" style="234"/>
    <col min="830" max="830" width="9.140625" customWidth="1" style="234"/>
    <col min="831" max="831" width="9.140625" customWidth="1" style="234"/>
    <col min="832" max="832" width="9.140625" customWidth="1" style="234"/>
    <col min="833" max="833" width="9.140625" customWidth="1" style="234"/>
    <col min="834" max="834" width="9.140625" customWidth="1" style="234"/>
    <col min="835" max="835" width="9.140625" customWidth="1" style="234"/>
    <col min="836" max="836" width="9.140625" customWidth="1" style="234"/>
    <col min="837" max="837" width="9.140625" customWidth="1" style="234"/>
    <col min="838" max="838" width="9.140625" customWidth="1" style="234"/>
    <col min="839" max="839" width="9.140625" customWidth="1" style="234"/>
    <col min="840" max="840" width="9.140625" customWidth="1" style="234"/>
    <col min="841" max="841" width="9.140625" customWidth="1" style="234"/>
    <col min="842" max="842" width="9.140625" customWidth="1" style="234"/>
    <col min="843" max="843" width="9.140625" customWidth="1" style="234"/>
    <col min="844" max="844" width="9.140625" customWidth="1" style="234"/>
    <col min="845" max="845" width="9.140625" customWidth="1" style="234"/>
    <col min="846" max="846" width="9.140625" customWidth="1" style="234"/>
    <col min="847" max="847" width="9.140625" customWidth="1" style="234"/>
    <col min="848" max="848" width="9.140625" customWidth="1" style="234"/>
    <col min="849" max="849" width="9.140625" customWidth="1" style="234"/>
    <col min="850" max="850" width="9.140625" customWidth="1" style="234"/>
    <col min="851" max="851" width="9.140625" customWidth="1" style="234"/>
    <col min="852" max="852" width="9.140625" customWidth="1" style="234"/>
    <col min="853" max="853" width="9.140625" customWidth="1" style="234"/>
    <col min="854" max="854" width="9.140625" customWidth="1" style="234"/>
    <col min="855" max="855" width="9.140625" customWidth="1" style="234"/>
    <col min="856" max="856" width="9.140625" customWidth="1" style="234"/>
    <col min="857" max="857" width="9.140625" customWidth="1" style="234"/>
    <col min="858" max="858" width="9.140625" customWidth="1" style="234"/>
    <col min="859" max="859" width="9.140625" customWidth="1" style="234"/>
    <col min="860" max="860" width="9.140625" customWidth="1" style="234"/>
    <col min="861" max="861" width="9.140625" customWidth="1" style="234"/>
    <col min="862" max="862" width="9.140625" customWidth="1" style="234"/>
    <col min="863" max="863" width="9.140625" customWidth="1" style="234"/>
    <col min="864" max="864" width="9.140625" customWidth="1" style="234"/>
    <col min="865" max="865" width="9.140625" customWidth="1" style="234"/>
    <col min="866" max="866" width="9.140625" customWidth="1" style="234"/>
    <col min="867" max="867" width="9.140625" customWidth="1" style="234"/>
    <col min="868" max="868" width="9.140625" customWidth="1" style="234"/>
    <col min="869" max="869" width="9.140625" customWidth="1" style="234"/>
    <col min="870" max="870" width="9.140625" customWidth="1" style="234"/>
    <col min="871" max="871" width="9.140625" customWidth="1" style="234"/>
    <col min="872" max="872" width="9.140625" customWidth="1" style="234"/>
    <col min="873" max="873" width="9.140625" customWidth="1" style="234"/>
    <col min="874" max="874" width="9.140625" customWidth="1" style="234"/>
    <col min="875" max="875" width="9.140625" customWidth="1" style="234"/>
    <col min="876" max="876" width="9.140625" customWidth="1" style="234"/>
    <col min="877" max="877" width="9.140625" customWidth="1" style="234"/>
    <col min="878" max="878" width="9.140625" customWidth="1" style="234"/>
    <col min="879" max="879" width="9.140625" customWidth="1" style="234"/>
    <col min="880" max="880" width="9.140625" customWidth="1" style="234"/>
    <col min="881" max="881" width="9.140625" customWidth="1" style="234"/>
    <col min="882" max="882" width="9.140625" customWidth="1" style="234"/>
    <col min="883" max="883" width="9.140625" customWidth="1" style="234"/>
    <col min="884" max="884" width="9.140625" customWidth="1" style="234"/>
    <col min="885" max="885" width="9.140625" customWidth="1" style="234"/>
    <col min="886" max="886" width="9.140625" customWidth="1" style="234"/>
    <col min="887" max="887" width="9.140625" customWidth="1" style="234"/>
    <col min="888" max="888" width="9.140625" customWidth="1" style="234"/>
    <col min="889" max="889" width="9.140625" customWidth="1" style="234"/>
    <col min="890" max="890" width="9.140625" customWidth="1" style="234"/>
    <col min="891" max="891" width="9.140625" customWidth="1" style="234"/>
    <col min="892" max="892" width="9.140625" customWidth="1" style="234"/>
    <col min="893" max="893" width="9.140625" customWidth="1" style="234"/>
    <col min="894" max="894" width="9.140625" customWidth="1" style="234"/>
    <col min="895" max="895" width="9.140625" customWidth="1" style="234"/>
    <col min="896" max="896" width="9.140625" customWidth="1" style="234"/>
    <col min="897" max="897" width="9.140625" customWidth="1" style="234"/>
    <col min="898" max="898" width="9.140625" customWidth="1" style="234"/>
    <col min="899" max="899" width="9.140625" customWidth="1" style="234"/>
    <col min="900" max="900" width="9.140625" customWidth="1" style="234"/>
    <col min="901" max="901" width="9.140625" customWidth="1" style="234"/>
    <col min="902" max="902" width="9.140625" customWidth="1" style="234"/>
    <col min="903" max="903" width="9.140625" customWidth="1" style="234"/>
    <col min="904" max="904" width="9.140625" customWidth="1" style="234"/>
    <col min="905" max="905" width="9.140625" customWidth="1" style="234"/>
    <col min="906" max="906" width="9.140625" customWidth="1" style="234"/>
    <col min="907" max="907" width="9.140625" customWidth="1" style="234"/>
    <col min="908" max="908" width="9.140625" customWidth="1" style="234"/>
    <col min="909" max="909" width="9.140625" customWidth="1" style="234"/>
    <col min="910" max="910" width="9.140625" customWidth="1" style="234"/>
    <col min="911" max="911" width="9.140625" customWidth="1" style="234"/>
    <col min="912" max="912" width="9.140625" customWidth="1" style="234"/>
    <col min="913" max="913" width="9.140625" customWidth="1" style="234"/>
    <col min="914" max="914" width="9.140625" customWidth="1" style="234"/>
    <col min="915" max="915" width="9.140625" customWidth="1" style="234"/>
    <col min="916" max="916" width="9.140625" customWidth="1" style="234"/>
    <col min="917" max="917" width="9.140625" customWidth="1" style="234"/>
    <col min="918" max="918" width="9.140625" customWidth="1" style="234"/>
    <col min="919" max="919" width="9.140625" customWidth="1" style="234"/>
    <col min="920" max="920" width="9.140625" customWidth="1" style="234"/>
    <col min="921" max="921" width="9.140625" customWidth="1" style="234"/>
    <col min="922" max="922" width="9.140625" customWidth="1" style="234"/>
    <col min="923" max="923" width="9.140625" customWidth="1" style="234"/>
    <col min="924" max="924" width="9.140625" customWidth="1" style="234"/>
    <col min="925" max="925" width="9.140625" customWidth="1" style="234"/>
    <col min="926" max="926" width="9.140625" customWidth="1" style="234"/>
    <col min="927" max="927" width="9.140625" customWidth="1" style="234"/>
    <col min="928" max="928" width="9.140625" customWidth="1" style="234"/>
    <col min="929" max="929" width="9.140625" customWidth="1" style="234"/>
    <col min="930" max="930" width="9.140625" customWidth="1" style="234"/>
    <col min="931" max="931" width="9.140625" customWidth="1" style="234"/>
    <col min="932" max="932" width="9.140625" customWidth="1" style="234"/>
    <col min="933" max="933" width="9.140625" customWidth="1" style="234"/>
    <col min="934" max="934" width="9.140625" customWidth="1" style="234"/>
    <col min="935" max="935" width="9.140625" customWidth="1" style="234"/>
    <col min="936" max="936" width="9.140625" customWidth="1" style="234"/>
    <col min="937" max="937" width="9.140625" customWidth="1" style="234"/>
    <col min="938" max="938" width="9.140625" customWidth="1" style="234"/>
    <col min="939" max="939" width="9.140625" customWidth="1" style="234"/>
    <col min="940" max="940" width="9.140625" customWidth="1" style="234"/>
    <col min="941" max="941" width="9.140625" customWidth="1" style="234"/>
    <col min="942" max="942" width="9.140625" customWidth="1" style="234"/>
    <col min="943" max="943" width="9.140625" customWidth="1" style="234"/>
    <col min="944" max="944" width="9.140625" customWidth="1" style="234"/>
    <col min="945" max="945" width="9.140625" customWidth="1" style="234"/>
    <col min="946" max="946" width="9.140625" customWidth="1" style="234"/>
    <col min="947" max="947" width="9.140625" customWidth="1" style="234"/>
    <col min="948" max="948" width="9.140625" customWidth="1" style="234"/>
    <col min="949" max="949" width="9.140625" customWidth="1" style="234"/>
    <col min="950" max="950" width="9.140625" customWidth="1" style="234"/>
    <col min="951" max="951" width="9.140625" customWidth="1" style="234"/>
    <col min="952" max="952" width="9.140625" customWidth="1" style="234"/>
    <col min="953" max="953" width="9.140625" customWidth="1" style="234"/>
    <col min="954" max="954" width="9.140625" customWidth="1" style="234"/>
    <col min="955" max="955" width="9.140625" customWidth="1" style="234"/>
    <col min="956" max="956" width="9.140625" customWidth="1" style="234"/>
    <col min="957" max="957" width="9.140625" customWidth="1" style="234"/>
    <col min="958" max="958" width="9.140625" customWidth="1" style="234"/>
    <col min="959" max="959" width="9.140625" customWidth="1" style="234"/>
    <col min="960" max="960" width="9.140625" customWidth="1" style="234"/>
    <col min="961" max="961" width="9.140625" customWidth="1" style="234"/>
    <col min="962" max="962" width="9.140625" customWidth="1" style="234"/>
    <col min="963" max="963" width="9.140625" customWidth="1" style="234"/>
    <col min="964" max="964" width="9.140625" customWidth="1" style="234"/>
    <col min="965" max="965" width="9.140625" customWidth="1" style="234"/>
    <col min="966" max="966" width="9.140625" customWidth="1" style="234"/>
    <col min="967" max="967" width="9.140625" customWidth="1" style="234"/>
    <col min="968" max="968" width="9.140625" customWidth="1" style="234"/>
    <col min="969" max="969" width="9.140625" customWidth="1" style="234"/>
    <col min="970" max="970" width="9.140625" customWidth="1" style="234"/>
    <col min="971" max="971" width="9.140625" customWidth="1" style="234"/>
    <col min="972" max="972" width="9.140625" customWidth="1" style="234"/>
    <col min="973" max="973" width="9.140625" customWidth="1" style="234"/>
    <col min="974" max="974" width="9.140625" customWidth="1" style="234"/>
    <col min="975" max="975" width="9.140625" customWidth="1" style="234"/>
    <col min="976" max="976" width="9.140625" customWidth="1" style="234"/>
    <col min="977" max="977" width="9.140625" customWidth="1" style="234"/>
    <col min="978" max="978" width="9.140625" customWidth="1" style="234"/>
    <col min="979" max="979" width="9.140625" customWidth="1" style="234"/>
    <col min="980" max="980" width="9.140625" customWidth="1" style="234"/>
    <col min="981" max="981" width="9.140625" customWidth="1" style="234"/>
    <col min="982" max="982" width="9.140625" customWidth="1" style="234"/>
    <col min="983" max="983" width="9.140625" customWidth="1" style="234"/>
    <col min="984" max="984" width="9.140625" customWidth="1" style="234"/>
    <col min="985" max="985" width="9.140625" customWidth="1" style="234"/>
    <col min="986" max="986" width="9.140625" customWidth="1" style="234"/>
    <col min="987" max="987" width="9.140625" customWidth="1" style="234"/>
    <col min="988" max="988" width="9.140625" customWidth="1" style="234"/>
    <col min="989" max="989" width="9.140625" customWidth="1" style="234"/>
    <col min="990" max="990" width="9.140625" customWidth="1" style="234"/>
    <col min="991" max="991" width="9.140625" customWidth="1" style="234"/>
    <col min="992" max="992" width="9.140625" customWidth="1" style="234"/>
    <col min="993" max="993" width="9.140625" customWidth="1" style="234"/>
    <col min="994" max="994" width="9.140625" customWidth="1" style="234"/>
    <col min="995" max="995" width="9.140625" customWidth="1" style="234"/>
    <col min="996" max="996" width="9.140625" customWidth="1" style="234"/>
    <col min="997" max="997" width="9.140625" customWidth="1" style="234"/>
    <col min="998" max="998" width="9.140625" customWidth="1" style="234"/>
    <col min="999" max="999" width="9.140625" customWidth="1" style="234"/>
    <col min="1000" max="1000" width="9.140625" customWidth="1" style="234"/>
    <col min="1001" max="1001" width="9.140625" customWidth="1" style="234"/>
    <col min="1002" max="1002" width="9.140625" customWidth="1" style="234"/>
    <col min="1003" max="1003" width="9.140625" customWidth="1" style="234"/>
    <col min="1004" max="1004" width="9.140625" customWidth="1" style="234"/>
    <col min="1005" max="1005" width="9.140625" customWidth="1" style="234"/>
    <col min="1006" max="1006" width="9.140625" customWidth="1" style="234"/>
    <col min="1007" max="1007" width="9.140625" customWidth="1" style="234"/>
    <col min="1008" max="1008" width="9.140625" customWidth="1" style="234"/>
    <col min="1009" max="1009" width="9.140625" customWidth="1" style="234"/>
    <col min="1010" max="1010" width="9.140625" customWidth="1" style="234"/>
    <col min="1011" max="1011" width="9.140625" customWidth="1" style="234"/>
    <col min="1012" max="1012" width="9.140625" customWidth="1" style="234"/>
    <col min="1013" max="1013" width="9.140625" customWidth="1" style="234"/>
    <col min="1014" max="1014" width="9.140625" customWidth="1" style="234"/>
    <col min="1015" max="1015" width="9.140625" customWidth="1" style="234"/>
    <col min="1016" max="1016" width="9.140625" customWidth="1" style="234"/>
    <col min="1017" max="1017" width="9.140625" customWidth="1" style="234"/>
    <col min="1018" max="1018" width="9.140625" customWidth="1" style="234"/>
    <col min="1019" max="1019" width="9.140625" customWidth="1" style="234"/>
    <col min="1020" max="1020" width="9.140625" customWidth="1" style="234"/>
    <col min="1021" max="1021" width="9.140625" customWidth="1" style="234"/>
    <col min="1022" max="1022" width="9.140625" customWidth="1" style="234"/>
    <col min="1023" max="1023" width="9.140625" customWidth="1" style="234"/>
    <col min="1024" max="1024" width="9.140625" customWidth="1" style="234"/>
  </cols>
  <sheetData>
    <row r="1" ht="18.9" customHeight="1" x14ac:dyDescent="0.3">
      <c r="B1" s="235" t="s">
        <v>557</v>
      </c>
      <c r="C1" s="235"/>
      <c r="D1" s="235"/>
      <c r="I1" s="4"/>
      <c r="M1" s="4" t="s">
        <v>62</v>
      </c>
    </row>
    <row r="2" ht="18.9" customHeight="1" x14ac:dyDescent="0.3">
      <c r="B2" s="235" t="s">
        <v>558</v>
      </c>
      <c r="C2" s="235"/>
      <c r="D2" s="235"/>
      <c r="E2" s="235"/>
      <c r="F2" s="235"/>
      <c r="G2" s="235"/>
      <c r="I2" s="4"/>
      <c r="M2" s="4" t="s">
        <v>64</v>
      </c>
    </row>
    <row r="3" ht="18.9" customHeight="1" x14ac:dyDescent="0.3">
      <c r="B3" s="353" t="s">
        <v>63</v>
      </c>
      <c r="I3" s="4"/>
      <c r="L3" s="4"/>
      <c r="M3" s="4" t="s">
        <v>65</v>
      </c>
    </row>
    <row r="4" hidden="1" ht="14.1" customHeight="1" x14ac:dyDescent="0.3">
      <c r="B4" s="353"/>
      <c r="I4" s="4"/>
      <c r="L4" s="4"/>
      <c r="M4" s="4"/>
    </row>
    <row r="5" hidden="1" ht="14.1" customHeight="1" x14ac:dyDescent="0.3">
      <c r="B5" s="353"/>
      <c r="I5" s="4"/>
      <c r="L5" s="4"/>
      <c r="M5" s="4"/>
    </row>
    <row r="6" ht="14.1" customHeight="1" x14ac:dyDescent="0.25">
      <c r="B6" s="6" t="s">
        <v>66</v>
      </c>
      <c r="K6" s="86" t="s">
        <v>559</v>
      </c>
    </row>
    <row r="7" ht="14.1" customHeight="1" x14ac:dyDescent="0.25">
      <c r="B7" s="356" t="s">
        <v>560</v>
      </c>
      <c r="C7" s="395" t="s">
        <v>561</v>
      </c>
      <c r="D7" s="605" t="s">
        <v>142</v>
      </c>
      <c r="E7" s="605"/>
      <c r="F7" s="605"/>
      <c r="G7" s="606" t="s">
        <v>143</v>
      </c>
      <c r="H7" s="606"/>
      <c r="I7" s="606"/>
      <c r="J7" s="7"/>
      <c r="K7" s="607" t="s">
        <v>562</v>
      </c>
      <c r="L7" s="606" t="s">
        <v>563</v>
      </c>
      <c r="M7" s="606"/>
    </row>
    <row r="8" ht="14.1" customHeight="1" x14ac:dyDescent="0.25">
      <c r="B8" s="360" t="s">
        <v>564</v>
      </c>
      <c r="C8" s="608" t="s">
        <v>145</v>
      </c>
      <c r="D8" s="400" t="s">
        <v>565</v>
      </c>
      <c r="E8" s="400" t="s">
        <v>566</v>
      </c>
      <c r="F8" s="609" t="s">
        <v>567</v>
      </c>
      <c r="G8" s="400" t="s">
        <v>565</v>
      </c>
      <c r="H8" s="400" t="s">
        <v>566</v>
      </c>
      <c r="I8" s="610" t="s">
        <v>567</v>
      </c>
      <c r="J8" s="7"/>
      <c r="K8" s="611" t="s">
        <v>568</v>
      </c>
      <c r="L8" s="612" t="s">
        <v>569</v>
      </c>
      <c r="M8" s="613" t="s">
        <v>570</v>
      </c>
    </row>
    <row r="9" ht="18" customHeight="1" x14ac:dyDescent="0.25">
      <c r="B9" s="614"/>
      <c r="C9" s="615" t="s">
        <v>148</v>
      </c>
      <c r="D9" s="364" t="s">
        <v>150</v>
      </c>
      <c r="E9" s="616" t="s">
        <v>151</v>
      </c>
      <c r="F9" s="616"/>
      <c r="G9" s="617" t="s">
        <v>76</v>
      </c>
      <c r="H9" s="617"/>
      <c r="I9" s="617"/>
      <c r="J9" s="7"/>
      <c r="K9" s="369" t="s">
        <v>571</v>
      </c>
      <c r="L9" s="618">
        <v>2.480108876440661</v>
      </c>
      <c r="M9" s="619">
        <v>97.51989112355933</v>
      </c>
    </row>
    <row r="10" ht="18" customHeight="1" x14ac:dyDescent="0.25">
      <c r="B10" s="223" t="s">
        <v>572</v>
      </c>
      <c r="C10" s="620">
        <v>31872.347999999998</v>
      </c>
      <c r="D10" s="621"/>
      <c r="E10" s="622"/>
      <c r="F10" s="622"/>
      <c r="G10" s="620">
        <v>2318.4482776</v>
      </c>
      <c r="H10" s="620">
        <v>0.007802433435802975</v>
      </c>
      <c r="I10" s="623">
        <v>0.063744696</v>
      </c>
      <c r="J10" s="7"/>
      <c r="K10" s="297" t="s">
        <v>573</v>
      </c>
      <c r="L10" s="624">
        <v>87.16286107651543</v>
      </c>
      <c r="M10" s="625">
        <v>12.837138923484574</v>
      </c>
    </row>
    <row r="11" ht="18" customHeight="1" x14ac:dyDescent="0.25">
      <c r="B11" s="626" t="s">
        <v>207</v>
      </c>
      <c r="C11" s="627">
        <v>31846.817</v>
      </c>
      <c r="D11" s="628">
        <v>72.80000000000001</v>
      </c>
      <c r="E11" s="628">
        <v>0.2448407207192339</v>
      </c>
      <c r="F11" s="628">
        <v>2</v>
      </c>
      <c r="G11" s="629">
        <v>2318.4482776</v>
      </c>
      <c r="H11" s="629">
        <v>0.00779739762689355</v>
      </c>
      <c r="I11" s="630">
        <v>0.063693634</v>
      </c>
      <c r="J11" s="7"/>
      <c r="K11" s="339" t="s">
        <v>574</v>
      </c>
      <c r="L11" s="7"/>
      <c r="M11" s="7"/>
    </row>
    <row r="12" ht="18" customHeight="1" x14ac:dyDescent="0.25">
      <c r="B12" s="631" t="s">
        <v>206</v>
      </c>
      <c r="C12" s="627" t="s">
        <v>170</v>
      </c>
      <c r="D12" s="628" t="s">
        <v>170</v>
      </c>
      <c r="E12" s="628" t="s">
        <v>170</v>
      </c>
      <c r="F12" s="628" t="s">
        <v>170</v>
      </c>
      <c r="G12" s="629" t="s">
        <v>170</v>
      </c>
      <c r="H12" s="629" t="s">
        <v>170</v>
      </c>
      <c r="I12" s="630" t="s">
        <v>170</v>
      </c>
      <c r="J12" s="7"/>
      <c r="K12" s="7" t="s">
        <v>575</v>
      </c>
      <c r="L12" s="7"/>
      <c r="M12" s="7"/>
    </row>
    <row r="13" ht="18" customHeight="1" x14ac:dyDescent="0.25">
      <c r="B13" s="631" t="s">
        <v>208</v>
      </c>
      <c r="C13" s="632">
        <v>25.531</v>
      </c>
      <c r="D13" s="633">
        <v>72.80000000000001</v>
      </c>
      <c r="E13" s="634">
        <v>0.19724291682366535</v>
      </c>
      <c r="F13" s="635">
        <v>2</v>
      </c>
      <c r="G13" s="636">
        <v>1.8586568</v>
      </c>
      <c r="H13" s="636">
        <v>0.000005035808909425</v>
      </c>
      <c r="I13" s="637">
        <v>0.000051062</v>
      </c>
      <c r="J13" s="7"/>
      <c r="K13" s="638" t="s">
        <v>576</v>
      </c>
      <c r="L13" s="638"/>
      <c r="M13" s="638"/>
    </row>
    <row r="14" ht="18" customHeight="1" x14ac:dyDescent="0.25">
      <c r="B14" s="223" t="s">
        <v>577</v>
      </c>
      <c r="C14" s="639">
        <v>228.47672229</v>
      </c>
      <c r="D14" s="640"/>
      <c r="E14" s="641"/>
      <c r="F14" s="642"/>
      <c r="G14" s="639">
        <v>16.747343743857</v>
      </c>
      <c r="H14" s="639">
        <v>0.000138794229306749</v>
      </c>
      <c r="I14" s="643">
        <v>0.000533823961877458</v>
      </c>
      <c r="J14" s="7"/>
      <c r="K14" s="638"/>
      <c r="L14" s="638"/>
      <c r="M14" s="638"/>
    </row>
    <row r="15" ht="18" customHeight="1" x14ac:dyDescent="0.25">
      <c r="B15" s="644" t="s">
        <v>219</v>
      </c>
      <c r="C15" s="645" t="s">
        <v>84</v>
      </c>
      <c r="D15" s="628" t="s">
        <v>84</v>
      </c>
      <c r="E15" s="628" t="s">
        <v>84</v>
      </c>
      <c r="F15" s="628" t="s">
        <v>84</v>
      </c>
      <c r="G15" s="646" t="s">
        <v>84</v>
      </c>
      <c r="H15" s="646" t="s">
        <v>84</v>
      </c>
      <c r="I15" s="647" t="s">
        <v>84</v>
      </c>
      <c r="J15" s="7"/>
      <c r="K15" s="638"/>
      <c r="L15" s="638"/>
      <c r="M15" s="638"/>
    </row>
    <row r="16" ht="18" customHeight="1" x14ac:dyDescent="0.25">
      <c r="B16" s="644" t="s">
        <v>220</v>
      </c>
      <c r="C16" s="648">
        <v>228.47672229</v>
      </c>
      <c r="D16" s="628">
        <v>73.3</v>
      </c>
      <c r="E16" s="628">
        <v>0.6074764550000014</v>
      </c>
      <c r="F16" s="628">
        <v>2.336447917</v>
      </c>
      <c r="G16" s="649">
        <v>16.747343743857</v>
      </c>
      <c r="H16" s="649">
        <v>0.000138794229306749</v>
      </c>
      <c r="I16" s="650">
        <v>0.000533823961877458</v>
      </c>
      <c r="J16" s="7"/>
      <c r="K16" s="638"/>
      <c r="L16" s="638"/>
      <c r="M16" s="638"/>
    </row>
    <row r="17" ht="18" customHeight="1" x14ac:dyDescent="0.25">
      <c r="B17" s="644" t="s">
        <v>192</v>
      </c>
      <c r="C17" s="648" t="s">
        <v>84</v>
      </c>
      <c r="D17" s="651" t="s">
        <v>84</v>
      </c>
      <c r="E17" s="651" t="s">
        <v>84</v>
      </c>
      <c r="F17" s="651" t="s">
        <v>84</v>
      </c>
      <c r="G17" s="649" t="s">
        <v>84</v>
      </c>
      <c r="H17" s="649" t="s">
        <v>84</v>
      </c>
      <c r="I17" s="650" t="s">
        <v>84</v>
      </c>
      <c r="J17" s="7"/>
      <c r="K17" s="638"/>
      <c r="L17" s="638"/>
      <c r="M17" s="638"/>
    </row>
    <row r="18" ht="18" customHeight="1" x14ac:dyDescent="0.25">
      <c r="B18" s="644" t="s">
        <v>221</v>
      </c>
      <c r="C18" s="628" t="s">
        <v>84</v>
      </c>
      <c r="D18" s="652"/>
      <c r="E18" s="653"/>
      <c r="F18" s="653"/>
      <c r="G18" s="628" t="s">
        <v>84</v>
      </c>
      <c r="H18" s="628" t="s">
        <v>84</v>
      </c>
      <c r="I18" s="654" t="s">
        <v>84</v>
      </c>
      <c r="J18" s="7"/>
      <c r="K18" s="638"/>
      <c r="L18" s="638"/>
      <c r="M18" s="638"/>
    </row>
    <row r="19" ht="18" customHeight="1" x14ac:dyDescent="0.25">
      <c r="B19" s="644" t="s">
        <v>578</v>
      </c>
      <c r="C19" s="648" t="s">
        <v>84</v>
      </c>
      <c r="D19" s="628" t="s">
        <v>84</v>
      </c>
      <c r="E19" s="628" t="s">
        <v>84</v>
      </c>
      <c r="F19" s="628" t="s">
        <v>84</v>
      </c>
      <c r="G19" s="649" t="s">
        <v>84</v>
      </c>
      <c r="H19" s="649" t="s">
        <v>84</v>
      </c>
      <c r="I19" s="650" t="s">
        <v>84</v>
      </c>
      <c r="J19" s="7"/>
      <c r="K19" s="638"/>
      <c r="L19" s="638"/>
      <c r="M19" s="638"/>
    </row>
    <row r="20" ht="18" customHeight="1" x14ac:dyDescent="0.25">
      <c r="B20" s="644" t="s">
        <v>208</v>
      </c>
      <c r="C20" s="648" t="s">
        <v>84</v>
      </c>
      <c r="D20" s="651" t="s">
        <v>84</v>
      </c>
      <c r="E20" s="651" t="s">
        <v>84</v>
      </c>
      <c r="F20" s="651" t="s">
        <v>84</v>
      </c>
      <c r="G20" s="649" t="s">
        <v>84</v>
      </c>
      <c r="H20" s="649" t="s">
        <v>84</v>
      </c>
      <c r="I20" s="650" t="s">
        <v>84</v>
      </c>
      <c r="J20" s="7"/>
      <c r="K20" s="638"/>
      <c r="L20" s="638"/>
      <c r="M20" s="638"/>
    </row>
    <row r="21" ht="18" customHeight="1" x14ac:dyDescent="0.25">
      <c r="B21" s="644" t="s">
        <v>579</v>
      </c>
      <c r="C21" s="628" t="s">
        <v>84</v>
      </c>
      <c r="D21" s="652"/>
      <c r="E21" s="653"/>
      <c r="F21" s="653"/>
      <c r="G21" s="628" t="s">
        <v>84</v>
      </c>
      <c r="H21" s="628" t="s">
        <v>84</v>
      </c>
      <c r="I21" s="654" t="s">
        <v>84</v>
      </c>
      <c r="J21" s="7"/>
      <c r="K21" s="638"/>
      <c r="L21" s="638"/>
      <c r="M21" s="638"/>
    </row>
    <row r="22" ht="18" customHeight="1" x14ac:dyDescent="0.25">
      <c r="B22" s="655" t="s">
        <v>580</v>
      </c>
      <c r="C22" s="656" t="s">
        <v>84</v>
      </c>
      <c r="D22" s="657" t="s">
        <v>84</v>
      </c>
      <c r="E22" s="657" t="s">
        <v>84</v>
      </c>
      <c r="F22" s="658" t="s">
        <v>84</v>
      </c>
      <c r="G22" s="659" t="s">
        <v>84</v>
      </c>
      <c r="H22" s="659" t="s">
        <v>84</v>
      </c>
      <c r="I22" s="660" t="s">
        <v>84</v>
      </c>
      <c r="J22" s="7"/>
      <c r="K22" s="638"/>
      <c r="L22" s="638"/>
      <c r="M22" s="638"/>
    </row>
    <row r="23" ht="12" customHeight="1" x14ac:dyDescent="0.25">
      <c r="B23" s="339" t="s">
        <v>581</v>
      </c>
      <c r="C23" s="7"/>
      <c r="D23" s="7"/>
      <c r="E23" s="7"/>
      <c r="F23" s="7"/>
      <c r="G23" s="7"/>
      <c r="H23" s="7"/>
      <c r="I23" s="7"/>
      <c r="J23" s="7"/>
      <c r="K23" s="638"/>
      <c r="L23" s="638"/>
      <c r="M23" s="638"/>
    </row>
    <row r="24" ht="15.6" customHeight="1" x14ac:dyDescent="0.25">
      <c r="B24" s="339" t="s">
        <v>582</v>
      </c>
      <c r="C24" s="221"/>
      <c r="D24" s="221"/>
      <c r="E24" s="221"/>
      <c r="F24" s="221"/>
      <c r="G24" s="221"/>
      <c r="H24" s="221"/>
      <c r="J24" s="7"/>
      <c r="K24" s="341"/>
      <c r="L24" s="341"/>
      <c r="M24" s="341"/>
    </row>
    <row r="25" ht="15.6" customHeight="1" x14ac:dyDescent="0.25">
      <c r="B25" s="339" t="s">
        <v>583</v>
      </c>
      <c r="C25" s="375"/>
      <c r="D25" s="375"/>
      <c r="E25" s="375"/>
      <c r="F25" s="375"/>
      <c r="G25" s="375"/>
      <c r="H25" s="375"/>
      <c r="I25" s="375"/>
      <c r="J25" s="7"/>
      <c r="K25" s="341"/>
      <c r="L25" s="341"/>
      <c r="M25" s="341"/>
    </row>
    <row r="26" ht="13.5" customHeight="1" x14ac:dyDescent="0.25">
      <c r="B26" s="341"/>
      <c r="C26" s="7"/>
      <c r="D26" s="7"/>
      <c r="E26" s="7"/>
      <c r="F26" s="7"/>
      <c r="G26" s="7"/>
      <c r="H26" s="7"/>
      <c r="I26" s="7"/>
    </row>
    <row r="27" x14ac:dyDescent="0.25">
      <c r="B27" s="342" t="s">
        <v>342</v>
      </c>
      <c r="C27" s="86"/>
      <c r="D27" s="86"/>
      <c r="E27" s="86"/>
      <c r="F27" s="86"/>
      <c r="G27" s="86"/>
      <c r="H27" s="86"/>
      <c r="I27" s="86"/>
      <c r="K27" s="234" t="s">
        <v>347</v>
      </c>
    </row>
    <row r="28" x14ac:dyDescent="0.25">
      <c r="B28" s="342" t="s">
        <v>584</v>
      </c>
      <c r="J28" s="341"/>
      <c r="K28" s="341"/>
      <c r="L28" s="341"/>
      <c r="M28" s="341"/>
    </row>
    <row r="29" ht="13.5" customHeight="1" x14ac:dyDescent="0.25">
      <c r="J29" s="7"/>
      <c r="K29" s="7"/>
      <c r="L29" s="7"/>
      <c r="M29" s="7"/>
    </row>
    <row r="30" x14ac:dyDescent="0.25">
      <c r="B30" s="661" t="s">
        <v>134</v>
      </c>
      <c r="C30" s="662"/>
      <c r="D30" s="662"/>
      <c r="E30" s="662"/>
      <c r="F30" s="662"/>
      <c r="G30" s="662"/>
      <c r="H30" s="662"/>
      <c r="I30" s="663"/>
      <c r="J30" s="375"/>
      <c r="K30" s="375"/>
      <c r="L30" s="375"/>
      <c r="M30" s="375"/>
    </row>
    <row r="31" x14ac:dyDescent="0.25">
      <c r="B31" s="664" t="s">
        <v>585</v>
      </c>
      <c r="C31" s="452"/>
      <c r="D31" s="452"/>
      <c r="E31" s="452"/>
      <c r="F31" s="452"/>
      <c r="G31" s="452"/>
      <c r="H31" s="452"/>
      <c r="I31" s="665"/>
      <c r="J31" s="375"/>
      <c r="K31" s="375"/>
      <c r="L31" s="375"/>
      <c r="M31" s="375"/>
    </row>
    <row r="32" x14ac:dyDescent="0.25">
      <c r="B32" s="664" t="s">
        <v>586</v>
      </c>
      <c r="C32" s="452"/>
      <c r="D32" s="452"/>
      <c r="E32" s="452"/>
      <c r="F32" s="452"/>
      <c r="G32" s="452"/>
      <c r="H32" s="452"/>
      <c r="I32" s="665"/>
    </row>
    <row r="33" x14ac:dyDescent="0.25">
      <c r="B33" s="664" t="s">
        <v>587</v>
      </c>
      <c r="C33" s="452"/>
      <c r="D33" s="452"/>
      <c r="E33" s="452"/>
      <c r="F33" s="452"/>
      <c r="G33" s="452"/>
      <c r="H33" s="452"/>
      <c r="I33" s="665"/>
    </row>
    <row r="34" x14ac:dyDescent="0.25">
      <c r="B34" s="664" t="s">
        <v>588</v>
      </c>
      <c r="C34" s="452"/>
      <c r="D34" s="452"/>
      <c r="E34" s="452"/>
      <c r="F34" s="452"/>
      <c r="G34" s="452"/>
      <c r="H34" s="452"/>
      <c r="I34" s="665"/>
    </row>
    <row r="35" x14ac:dyDescent="0.25">
      <c r="B35" s="664" t="s">
        <v>589</v>
      </c>
      <c r="C35" s="452"/>
      <c r="D35" s="452"/>
      <c r="E35" s="452"/>
      <c r="F35" s="452"/>
      <c r="G35" s="452"/>
      <c r="H35" s="452"/>
      <c r="I35" s="665"/>
    </row>
    <row r="36" x14ac:dyDescent="0.25">
      <c r="B36" s="666" t="s">
        <v>590</v>
      </c>
      <c r="C36" s="273"/>
      <c r="D36" s="273"/>
      <c r="E36" s="273"/>
      <c r="F36" s="273"/>
      <c r="G36" s="273"/>
      <c r="H36" s="273"/>
      <c r="I36" s="667"/>
    </row>
    <row r="37" ht="13.5" customHeight="1" x14ac:dyDescent="0.25">
      <c r="B37" s="386"/>
      <c r="C37" s="387"/>
      <c r="D37" s="387"/>
      <c r="E37" s="387"/>
      <c r="F37" s="387"/>
      <c r="G37" s="387"/>
      <c r="H37" s="387"/>
      <c r="I37" s="388"/>
    </row>
    <row r="38" x14ac:dyDescent="0.25">
      <c r="B38" s="351"/>
      <c r="C38" s="351"/>
      <c r="D38" s="351"/>
      <c r="E38" s="351"/>
      <c r="F38" s="351"/>
      <c r="G38" s="351"/>
      <c r="H38" s="351"/>
      <c r="I38" s="351"/>
    </row>
    <row r="39" x14ac:dyDescent="0.25"/>
    <row r="40" x14ac:dyDescent="0.25"/>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4"/>
    <col min="2" max="2" width="44.42578125" customWidth="1" style="234"/>
    <col min="3" max="3" width="10.140625" customWidth="1" style="234"/>
    <col min="4" max="4" width="10.140625" customWidth="1" style="234"/>
    <col min="5" max="5" width="10.140625" customWidth="1" style="234"/>
    <col min="6" max="6" width="10.140625" customWidth="1" style="234"/>
    <col min="7" max="7" width="10.140625" customWidth="1" style="234"/>
    <col min="8" max="8" width="10.140625" customWidth="1" style="234"/>
    <col min="9" max="9" width="10.140625" customWidth="1" style="234"/>
    <col min="10" max="10" width="10.140625" customWidth="1" style="234"/>
    <col min="11" max="11" width="10.140625" customWidth="1" style="234"/>
    <col min="12" max="12" width="10.140625" customWidth="1" style="234"/>
    <col min="13" max="13" width="10.140625" customWidth="1" style="234"/>
    <col min="14" max="14" width="10.140625" customWidth="1" style="234"/>
    <col min="15" max="15" width="18.42578125" customWidth="1" style="234"/>
    <col min="16" max="16" width="8" customWidth="1" style="234"/>
    <col min="17" max="17" width="8" customWidth="1" style="234"/>
    <col min="18" max="18" width="8" customWidth="1" style="234"/>
    <col min="19" max="19" width="8" customWidth="1" style="234"/>
    <col min="20" max="20" width="8" customWidth="1" style="234"/>
    <col min="21" max="21" width="8"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5.75" customHeight="1" x14ac:dyDescent="0.3">
      <c r="B1" s="235" t="s">
        <v>591</v>
      </c>
      <c r="C1" s="235"/>
      <c r="D1" s="235"/>
      <c r="E1" s="235"/>
      <c r="F1" s="235"/>
      <c r="N1" s="4"/>
      <c r="O1" s="4" t="s">
        <v>62</v>
      </c>
    </row>
    <row r="2" ht="15.75" customHeight="1" x14ac:dyDescent="0.25">
      <c r="B2" s="5" t="s">
        <v>63</v>
      </c>
      <c r="G2" s="234" t="s">
        <v>347</v>
      </c>
      <c r="N2" s="4"/>
      <c r="O2" s="4" t="s">
        <v>64</v>
      </c>
    </row>
    <row r="3" ht="12" customHeight="1" x14ac:dyDescent="0.25">
      <c r="B3" s="389"/>
      <c r="M3" s="4"/>
      <c r="N3" s="4"/>
      <c r="O3" s="4" t="s">
        <v>65</v>
      </c>
    </row>
    <row r="4" ht="12" customHeight="1" x14ac:dyDescent="0.25">
      <c r="B4" s="389"/>
      <c r="M4" s="4"/>
      <c r="N4" s="4"/>
      <c r="O4" s="4"/>
    </row>
    <row r="5" ht="12" customHeight="1" x14ac:dyDescent="0.25">
      <c r="B5" s="389"/>
      <c r="M5" s="4"/>
      <c r="N5" s="4"/>
      <c r="O5" s="4"/>
    </row>
    <row r="6" ht="12" customHeight="1" x14ac:dyDescent="0.25">
      <c r="B6" s="389"/>
      <c r="M6" s="4"/>
      <c r="N6" s="4"/>
      <c r="O6" s="4"/>
    </row>
    <row r="7" ht="12.75" customHeight="1" x14ac:dyDescent="0.25">
      <c r="B7" s="6" t="s">
        <v>66</v>
      </c>
      <c r="N7" s="668"/>
    </row>
    <row r="8" ht="37.2" customHeight="1" x14ac:dyDescent="0.25">
      <c r="B8" s="669" t="s">
        <v>67</v>
      </c>
      <c r="C8" s="670" t="s">
        <v>68</v>
      </c>
      <c r="D8" s="670" t="s">
        <v>69</v>
      </c>
      <c r="E8" s="670" t="s">
        <v>70</v>
      </c>
      <c r="F8" s="670" t="s">
        <v>592</v>
      </c>
      <c r="G8" s="670" t="s">
        <v>593</v>
      </c>
      <c r="H8" s="671" t="s">
        <v>594</v>
      </c>
      <c r="I8" s="670" t="s">
        <v>595</v>
      </c>
      <c r="J8" s="672" t="s">
        <v>596</v>
      </c>
      <c r="K8" s="670" t="s">
        <v>597</v>
      </c>
      <c r="L8" s="670" t="s">
        <v>72</v>
      </c>
      <c r="M8" s="670" t="s">
        <v>73</v>
      </c>
      <c r="N8" s="11" t="s">
        <v>74</v>
      </c>
      <c r="O8" s="673" t="s">
        <v>598</v>
      </c>
    </row>
    <row r="9" ht="14.25" customHeight="1" x14ac:dyDescent="0.3">
      <c r="B9" s="674"/>
      <c r="C9" s="675" t="s">
        <v>76</v>
      </c>
      <c r="D9" s="675"/>
      <c r="E9" s="675"/>
      <c r="F9" s="676" t="s">
        <v>599</v>
      </c>
      <c r="G9" s="676"/>
      <c r="H9" s="676"/>
      <c r="I9" s="677" t="s">
        <v>76</v>
      </c>
      <c r="J9" s="677"/>
      <c r="K9" s="677"/>
      <c r="L9" s="677"/>
      <c r="M9" s="677"/>
      <c r="N9" s="677"/>
      <c r="O9" s="15" t="s">
        <v>600</v>
      </c>
    </row>
    <row r="10" ht="18" customHeight="1" x14ac:dyDescent="0.3">
      <c r="B10" s="678" t="s">
        <v>601</v>
      </c>
      <c r="C10" s="679">
        <v>2081.3697780637854</v>
      </c>
      <c r="D10" s="680">
        <v>0.2445207</v>
      </c>
      <c r="E10" s="680">
        <v>1.6044021307097776</v>
      </c>
      <c r="F10" s="680">
        <v>1267.069009737266</v>
      </c>
      <c r="G10" s="680">
        <v>28.014446432854893</v>
      </c>
      <c r="H10" s="680" t="s">
        <v>85</v>
      </c>
      <c r="I10" s="680">
        <v>0.005556085214443969</v>
      </c>
      <c r="J10" s="680">
        <v>0.000022981725</v>
      </c>
      <c r="K10" s="680">
        <v>0.24754556709000003</v>
      </c>
      <c r="L10" s="681">
        <v>5.658429698507143</v>
      </c>
      <c r="M10" s="682">
        <v>36.9676044450333</v>
      </c>
      <c r="N10" s="683">
        <v>0.46714306337</v>
      </c>
      <c r="O10" s="684">
        <v>3939.404386783931</v>
      </c>
    </row>
    <row r="11" ht="18" customHeight="1" x14ac:dyDescent="0.25">
      <c r="B11" s="685" t="s">
        <v>602</v>
      </c>
      <c r="C11" s="686">
        <v>1836.7676768473957</v>
      </c>
      <c r="D11" s="686" t="s">
        <v>172</v>
      </c>
      <c r="E11" s="686" t="s">
        <v>172</v>
      </c>
      <c r="F11" s="132"/>
      <c r="G11" s="132"/>
      <c r="H11" s="196"/>
      <c r="I11" s="132"/>
      <c r="J11" s="196"/>
      <c r="K11" s="686">
        <v>0.0113903532</v>
      </c>
      <c r="L11" s="686">
        <v>0.015026583000000001</v>
      </c>
      <c r="M11" s="687">
        <v>0.0295997622</v>
      </c>
      <c r="N11" s="688">
        <v>0.0004933293700000001</v>
      </c>
      <c r="O11" s="689">
        <v>1836.7676768473957</v>
      </c>
    </row>
    <row r="12" ht="18" customHeight="1" x14ac:dyDescent="0.25">
      <c r="B12" s="690" t="s">
        <v>603</v>
      </c>
      <c r="C12" s="691">
        <v>1711.463558237</v>
      </c>
      <c r="D12" s="196"/>
      <c r="E12" s="196"/>
      <c r="F12" s="49"/>
      <c r="G12" s="49"/>
      <c r="H12" s="196"/>
      <c r="I12" s="49"/>
      <c r="J12" s="196"/>
      <c r="K12" s="196"/>
      <c r="L12" s="196"/>
      <c r="M12" s="196"/>
      <c r="N12" s="692">
        <v>0.00046149961000000004</v>
      </c>
      <c r="O12" s="693">
        <v>1711.463558237</v>
      </c>
    </row>
    <row r="13" ht="18" customHeight="1" x14ac:dyDescent="0.25">
      <c r="B13" s="690" t="s">
        <v>604</v>
      </c>
      <c r="C13" s="37">
        <v>52.691114736</v>
      </c>
      <c r="D13" s="49"/>
      <c r="E13" s="49"/>
      <c r="F13" s="49"/>
      <c r="G13" s="49"/>
      <c r="H13" s="196"/>
      <c r="I13" s="49"/>
      <c r="J13" s="196"/>
      <c r="K13" s="49"/>
      <c r="L13" s="49"/>
      <c r="M13" s="49"/>
      <c r="N13" s="694"/>
      <c r="O13" s="695">
        <v>52.691114736</v>
      </c>
    </row>
    <row r="14" ht="18" customHeight="1" x14ac:dyDescent="0.25">
      <c r="B14" s="690" t="s">
        <v>605</v>
      </c>
      <c r="C14" s="37">
        <v>4.881027295</v>
      </c>
      <c r="D14" s="506"/>
      <c r="E14" s="506"/>
      <c r="F14" s="49"/>
      <c r="G14" s="49"/>
      <c r="H14" s="196"/>
      <c r="I14" s="49"/>
      <c r="J14" s="196"/>
      <c r="K14" s="49"/>
      <c r="L14" s="49"/>
      <c r="M14" s="49"/>
      <c r="N14" s="694"/>
      <c r="O14" s="695">
        <v>4.881027295</v>
      </c>
    </row>
    <row r="15" ht="18" customHeight="1" x14ac:dyDescent="0.3">
      <c r="B15" s="690" t="s">
        <v>606</v>
      </c>
      <c r="C15" s="37">
        <v>67.731976579396</v>
      </c>
      <c r="D15" s="39" t="s">
        <v>172</v>
      </c>
      <c r="E15" s="39" t="s">
        <v>172</v>
      </c>
      <c r="F15" s="301"/>
      <c r="G15" s="301"/>
      <c r="H15" s="301"/>
      <c r="I15" s="301"/>
      <c r="J15" s="301"/>
      <c r="K15" s="172">
        <v>0.0113903532</v>
      </c>
      <c r="L15" s="167">
        <v>0.015026583000000001</v>
      </c>
      <c r="M15" s="167">
        <v>0.0295997622</v>
      </c>
      <c r="N15" s="190">
        <v>0.00003182976</v>
      </c>
      <c r="O15" s="695">
        <v>67.731976579396</v>
      </c>
    </row>
    <row r="16" ht="18" customHeight="1" x14ac:dyDescent="0.25">
      <c r="B16" s="696" t="s">
        <v>607</v>
      </c>
      <c r="C16" s="686">
        <v>151.07450579660002</v>
      </c>
      <c r="D16" s="686">
        <v>0.2445207</v>
      </c>
      <c r="E16" s="686">
        <v>1.4679386690999998</v>
      </c>
      <c r="F16" s="697" t="s">
        <v>84</v>
      </c>
      <c r="G16" s="697" t="s">
        <v>84</v>
      </c>
      <c r="H16" s="697" t="s">
        <v>172</v>
      </c>
      <c r="I16" s="697"/>
      <c r="J16" s="697"/>
      <c r="K16" s="686">
        <v>0.013183303890000001</v>
      </c>
      <c r="L16" s="686">
        <v>3.86608595515</v>
      </c>
      <c r="M16" s="686">
        <v>0.01573677</v>
      </c>
      <c r="N16" s="688">
        <v>0.44200944999999997</v>
      </c>
      <c r="O16" s="689">
        <v>546.9248327081</v>
      </c>
    </row>
    <row r="17" ht="18" customHeight="1" x14ac:dyDescent="0.25">
      <c r="B17" s="698" t="s">
        <v>608</v>
      </c>
      <c r="C17" s="691" t="s">
        <v>170</v>
      </c>
      <c r="D17" s="697" t="s">
        <v>172</v>
      </c>
      <c r="E17" s="697" t="s">
        <v>172</v>
      </c>
      <c r="F17" s="196"/>
      <c r="G17" s="196"/>
      <c r="H17" s="196"/>
      <c r="I17" s="196"/>
      <c r="J17" s="196"/>
      <c r="K17" s="263" t="s">
        <v>172</v>
      </c>
      <c r="L17" s="263" t="s">
        <v>172</v>
      </c>
      <c r="M17" s="263" t="s">
        <v>170</v>
      </c>
      <c r="N17" s="692" t="s">
        <v>172</v>
      </c>
      <c r="O17" s="693" t="s">
        <v>609</v>
      </c>
    </row>
    <row r="18" ht="18" customHeight="1" x14ac:dyDescent="0.25">
      <c r="B18" s="690" t="s">
        <v>610</v>
      </c>
      <c r="C18" s="150"/>
      <c r="D18" s="196"/>
      <c r="E18" s="37" t="s">
        <v>84</v>
      </c>
      <c r="F18" s="49"/>
      <c r="G18" s="49"/>
      <c r="H18" s="196"/>
      <c r="I18" s="49"/>
      <c r="J18" s="196"/>
      <c r="K18" s="167" t="s">
        <v>84</v>
      </c>
      <c r="L18" s="49"/>
      <c r="M18" s="49"/>
      <c r="N18" s="694"/>
      <c r="O18" s="693" t="s">
        <v>84</v>
      </c>
    </row>
    <row r="19" ht="18" customHeight="1" x14ac:dyDescent="0.25">
      <c r="B19" s="690" t="s">
        <v>611</v>
      </c>
      <c r="C19" s="699" t="s">
        <v>84</v>
      </c>
      <c r="D19" s="49"/>
      <c r="E19" s="37" t="s">
        <v>84</v>
      </c>
      <c r="F19" s="49"/>
      <c r="G19" s="49"/>
      <c r="H19" s="196"/>
      <c r="I19" s="49"/>
      <c r="J19" s="196"/>
      <c r="K19" s="167" t="s">
        <v>84</v>
      </c>
      <c r="L19" s="167" t="s">
        <v>84</v>
      </c>
      <c r="M19" s="167" t="s">
        <v>84</v>
      </c>
      <c r="N19" s="694"/>
      <c r="O19" s="695" t="s">
        <v>84</v>
      </c>
    </row>
    <row r="20" ht="18" customHeight="1" x14ac:dyDescent="0.25">
      <c r="B20" s="690" t="s">
        <v>612</v>
      </c>
      <c r="C20" s="699" t="s">
        <v>84</v>
      </c>
      <c r="D20" s="49"/>
      <c r="E20" s="37" t="s">
        <v>84</v>
      </c>
      <c r="F20" s="49"/>
      <c r="G20" s="49"/>
      <c r="H20" s="196"/>
      <c r="I20" s="49"/>
      <c r="J20" s="196"/>
      <c r="K20" s="140"/>
      <c r="L20" s="140"/>
      <c r="M20" s="167" t="s">
        <v>84</v>
      </c>
      <c r="N20" s="700" t="s">
        <v>84</v>
      </c>
      <c r="O20" s="695" t="s">
        <v>84</v>
      </c>
    </row>
    <row r="21" ht="18" customHeight="1" x14ac:dyDescent="0.25">
      <c r="B21" s="690" t="s">
        <v>613</v>
      </c>
      <c r="C21" s="37">
        <v>17.376117</v>
      </c>
      <c r="D21" s="37">
        <v>0.2445207</v>
      </c>
      <c r="E21" s="49"/>
      <c r="F21" s="49"/>
      <c r="G21" s="49"/>
      <c r="H21" s="196"/>
      <c r="I21" s="49"/>
      <c r="J21" s="196"/>
      <c r="K21" s="167" t="s">
        <v>172</v>
      </c>
      <c r="L21" s="167">
        <v>3.123229</v>
      </c>
      <c r="M21" s="167" t="s">
        <v>172</v>
      </c>
      <c r="N21" s="190">
        <v>0.38301029999999997</v>
      </c>
      <c r="O21" s="695">
        <v>24.2226966</v>
      </c>
    </row>
    <row r="22" ht="18" customHeight="1" x14ac:dyDescent="0.25">
      <c r="B22" s="690" t="s">
        <v>614</v>
      </c>
      <c r="C22" s="37" t="s">
        <v>84</v>
      </c>
      <c r="D22" s="140"/>
      <c r="E22" s="49"/>
      <c r="F22" s="49"/>
      <c r="G22" s="49"/>
      <c r="H22" s="196"/>
      <c r="I22" s="49"/>
      <c r="J22" s="196"/>
      <c r="K22" s="140"/>
      <c r="L22" s="140"/>
      <c r="M22" s="140"/>
      <c r="N22" s="200"/>
      <c r="O22" s="695" t="s">
        <v>84</v>
      </c>
    </row>
    <row r="23" ht="18" customHeight="1" x14ac:dyDescent="0.25">
      <c r="B23" s="690" t="s">
        <v>615</v>
      </c>
      <c r="C23" s="37" t="s">
        <v>84</v>
      </c>
      <c r="D23" s="140"/>
      <c r="E23" s="49"/>
      <c r="F23" s="49"/>
      <c r="G23" s="49"/>
      <c r="H23" s="196"/>
      <c r="I23" s="49"/>
      <c r="J23" s="196"/>
      <c r="K23" s="140"/>
      <c r="L23" s="140"/>
      <c r="M23" s="140"/>
      <c r="N23" s="200"/>
      <c r="O23" s="695" t="s">
        <v>84</v>
      </c>
    </row>
    <row r="24" ht="18" customHeight="1" x14ac:dyDescent="0.25">
      <c r="B24" s="690" t="s">
        <v>616</v>
      </c>
      <c r="C24" s="37">
        <v>116.370605</v>
      </c>
      <c r="D24" s="37" t="s">
        <v>85</v>
      </c>
      <c r="E24" s="49"/>
      <c r="F24" s="49"/>
      <c r="G24" s="49"/>
      <c r="H24" s="196"/>
      <c r="I24" s="49"/>
      <c r="J24" s="196"/>
      <c r="K24" s="167" t="s">
        <v>172</v>
      </c>
      <c r="L24" s="167" t="s">
        <v>172</v>
      </c>
      <c r="M24" s="167">
        <v>0.01409681</v>
      </c>
      <c r="N24" s="190" t="s">
        <v>172</v>
      </c>
      <c r="O24" s="695">
        <v>116.370605</v>
      </c>
    </row>
    <row r="25" ht="18" customHeight="1" x14ac:dyDescent="0.25">
      <c r="B25" s="690" t="s">
        <v>617</v>
      </c>
      <c r="C25" s="140"/>
      <c r="D25" s="140"/>
      <c r="E25" s="49"/>
      <c r="F25" s="699" t="s">
        <v>84</v>
      </c>
      <c r="G25" s="699" t="s">
        <v>84</v>
      </c>
      <c r="H25" s="697"/>
      <c r="I25" s="699"/>
      <c r="J25" s="697"/>
      <c r="K25" s="140"/>
      <c r="L25" s="140"/>
      <c r="M25" s="140"/>
      <c r="N25" s="200"/>
      <c r="O25" s="695" t="s">
        <v>84</v>
      </c>
    </row>
    <row r="26" ht="18" customHeight="1" x14ac:dyDescent="0.3">
      <c r="B26" s="690" t="s">
        <v>618</v>
      </c>
      <c r="C26" s="37">
        <v>17.327783796600002</v>
      </c>
      <c r="D26" s="37" t="s">
        <v>172</v>
      </c>
      <c r="E26" s="37">
        <v>1.4679386690999998</v>
      </c>
      <c r="F26" s="39" t="s">
        <v>84</v>
      </c>
      <c r="G26" s="39" t="s">
        <v>84</v>
      </c>
      <c r="H26" s="39" t="s">
        <v>172</v>
      </c>
      <c r="I26" s="39"/>
      <c r="J26" s="39"/>
      <c r="K26" s="172">
        <v>0.013183303890000001</v>
      </c>
      <c r="L26" s="167">
        <v>0.7428569551499999</v>
      </c>
      <c r="M26" s="167">
        <v>0.00163996</v>
      </c>
      <c r="N26" s="190">
        <v>0.05899915</v>
      </c>
      <c r="O26" s="695">
        <v>406.33153110809997</v>
      </c>
    </row>
    <row r="27" ht="18" customHeight="1" x14ac:dyDescent="0.25">
      <c r="B27" s="685" t="s">
        <v>619</v>
      </c>
      <c r="C27" s="686">
        <v>8.770397469999999</v>
      </c>
      <c r="D27" s="686" t="s">
        <v>85</v>
      </c>
      <c r="E27" s="686" t="s">
        <v>172</v>
      </c>
      <c r="F27" s="697" t="s">
        <v>85</v>
      </c>
      <c r="G27" s="697" t="s">
        <v>85</v>
      </c>
      <c r="H27" s="697" t="s">
        <v>85</v>
      </c>
      <c r="I27" s="697" t="s">
        <v>85</v>
      </c>
      <c r="J27" s="697" t="s">
        <v>172</v>
      </c>
      <c r="K27" s="686">
        <v>0.18293367</v>
      </c>
      <c r="L27" s="686">
        <v>0.99733173</v>
      </c>
      <c r="M27" s="687">
        <v>0.2222826736</v>
      </c>
      <c r="N27" s="688">
        <v>0.018129384000000002</v>
      </c>
      <c r="O27" s="689">
        <v>8.770397469999999</v>
      </c>
    </row>
    <row r="28" ht="18" customHeight="1" x14ac:dyDescent="0.25">
      <c r="B28" s="690" t="s">
        <v>620</v>
      </c>
      <c r="C28" s="691">
        <v>7.29409747</v>
      </c>
      <c r="D28" s="691" t="s">
        <v>85</v>
      </c>
      <c r="E28" s="196"/>
      <c r="F28" s="196"/>
      <c r="G28" s="196"/>
      <c r="H28" s="196"/>
      <c r="I28" s="196"/>
      <c r="J28" s="196"/>
      <c r="K28" s="263">
        <v>0.18132787</v>
      </c>
      <c r="L28" s="263">
        <v>0.99319665</v>
      </c>
      <c r="M28" s="263">
        <v>0.2213888236</v>
      </c>
      <c r="N28" s="692">
        <v>0.018111254</v>
      </c>
      <c r="O28" s="693">
        <v>7.29409747</v>
      </c>
    </row>
    <row r="29" ht="18" customHeight="1" x14ac:dyDescent="0.25">
      <c r="B29" s="690" t="s">
        <v>621</v>
      </c>
      <c r="C29" s="37" t="s">
        <v>84</v>
      </c>
      <c r="D29" s="37" t="s">
        <v>84</v>
      </c>
      <c r="E29" s="49"/>
      <c r="F29" s="49"/>
      <c r="G29" s="49"/>
      <c r="H29" s="196"/>
      <c r="I29" s="49"/>
      <c r="J29" s="196"/>
      <c r="K29" s="167" t="s">
        <v>84</v>
      </c>
      <c r="L29" s="167" t="s">
        <v>84</v>
      </c>
      <c r="M29" s="167" t="s">
        <v>84</v>
      </c>
      <c r="N29" s="190" t="s">
        <v>84</v>
      </c>
      <c r="O29" s="695" t="s">
        <v>84</v>
      </c>
    </row>
    <row r="30" ht="18" customHeight="1" x14ac:dyDescent="0.25">
      <c r="B30" s="690" t="s">
        <v>622</v>
      </c>
      <c r="C30" s="37" t="s">
        <v>84</v>
      </c>
      <c r="D30" s="140"/>
      <c r="E30" s="49"/>
      <c r="F30" s="49"/>
      <c r="G30" s="699" t="s">
        <v>84</v>
      </c>
      <c r="H30" s="196"/>
      <c r="I30" s="699" t="s">
        <v>84</v>
      </c>
      <c r="J30" s="196"/>
      <c r="K30" s="167" t="s">
        <v>84</v>
      </c>
      <c r="L30" s="167" t="s">
        <v>84</v>
      </c>
      <c r="M30" s="167" t="s">
        <v>84</v>
      </c>
      <c r="N30" s="190" t="s">
        <v>84</v>
      </c>
      <c r="O30" s="695" t="s">
        <v>84</v>
      </c>
    </row>
    <row r="31" ht="18" customHeight="1" x14ac:dyDescent="0.25">
      <c r="B31" s="701" t="s">
        <v>623</v>
      </c>
      <c r="C31" s="702" t="s">
        <v>84</v>
      </c>
      <c r="D31" s="506"/>
      <c r="E31" s="49"/>
      <c r="F31" s="697" t="s">
        <v>84</v>
      </c>
      <c r="G31" s="697" t="s">
        <v>84</v>
      </c>
      <c r="H31" s="697" t="s">
        <v>84</v>
      </c>
      <c r="I31" s="703" t="s">
        <v>84</v>
      </c>
      <c r="J31" s="196"/>
      <c r="K31" s="704" t="s">
        <v>84</v>
      </c>
      <c r="L31" s="704" t="s">
        <v>84</v>
      </c>
      <c r="M31" s="704" t="s">
        <v>84</v>
      </c>
      <c r="N31" s="705" t="s">
        <v>84</v>
      </c>
      <c r="O31" s="706" t="s">
        <v>84</v>
      </c>
    </row>
    <row r="32" ht="18" customHeight="1" x14ac:dyDescent="0.25">
      <c r="B32" s="707" t="s">
        <v>624</v>
      </c>
      <c r="C32" s="702" t="s">
        <v>84</v>
      </c>
      <c r="D32" s="506"/>
      <c r="E32" s="49"/>
      <c r="F32" s="196"/>
      <c r="G32" s="196"/>
      <c r="H32" s="196"/>
      <c r="I32" s="708"/>
      <c r="J32" s="196"/>
      <c r="K32" s="704" t="s">
        <v>84</v>
      </c>
      <c r="L32" s="704" t="s">
        <v>84</v>
      </c>
      <c r="M32" s="704" t="s">
        <v>84</v>
      </c>
      <c r="N32" s="705" t="s">
        <v>84</v>
      </c>
      <c r="O32" s="706" t="s">
        <v>84</v>
      </c>
    </row>
    <row r="33" ht="18" customHeight="1" x14ac:dyDescent="0.25">
      <c r="B33" s="707" t="s">
        <v>625</v>
      </c>
      <c r="C33" s="702" t="s">
        <v>84</v>
      </c>
      <c r="D33" s="506"/>
      <c r="E33" s="49"/>
      <c r="F33" s="196"/>
      <c r="G33" s="196"/>
      <c r="H33" s="196"/>
      <c r="I33" s="708"/>
      <c r="J33" s="196"/>
      <c r="K33" s="704" t="s">
        <v>84</v>
      </c>
      <c r="L33" s="704" t="s">
        <v>84</v>
      </c>
      <c r="M33" s="704" t="s">
        <v>84</v>
      </c>
      <c r="N33" s="705" t="s">
        <v>84</v>
      </c>
      <c r="O33" s="706" t="s">
        <v>84</v>
      </c>
    </row>
    <row r="34" ht="18" customHeight="1" x14ac:dyDescent="0.3">
      <c r="B34" s="709" t="s">
        <v>626</v>
      </c>
      <c r="C34" s="39">
        <v>1.4763</v>
      </c>
      <c r="D34" s="39" t="s">
        <v>172</v>
      </c>
      <c r="E34" s="39" t="s">
        <v>172</v>
      </c>
      <c r="F34" s="710" t="s">
        <v>85</v>
      </c>
      <c r="G34" s="710" t="s">
        <v>85</v>
      </c>
      <c r="H34" s="710" t="s">
        <v>172</v>
      </c>
      <c r="I34" s="710" t="s">
        <v>172</v>
      </c>
      <c r="J34" s="710" t="s">
        <v>172</v>
      </c>
      <c r="K34" s="172">
        <v>0.0016058</v>
      </c>
      <c r="L34" s="172">
        <v>0.00413508</v>
      </c>
      <c r="M34" s="172">
        <v>0.0008938500000000001</v>
      </c>
      <c r="N34" s="711">
        <v>0.000018129999999999998</v>
      </c>
      <c r="O34" s="712">
        <v>1.4763</v>
      </c>
    </row>
    <row r="35" ht="18" customHeight="1" x14ac:dyDescent="0.25">
      <c r="B35" s="67" t="s">
        <v>627</v>
      </c>
      <c r="C35" s="691">
        <v>52.7336866216431</v>
      </c>
      <c r="D35" s="697" t="s">
        <v>172</v>
      </c>
      <c r="E35" s="697" t="s">
        <v>172</v>
      </c>
      <c r="F35" s="196"/>
      <c r="G35" s="196"/>
      <c r="H35" s="196"/>
      <c r="I35" s="196"/>
      <c r="J35" s="196"/>
      <c r="K35" s="713" t="s">
        <v>172</v>
      </c>
      <c r="L35" s="713">
        <v>0.000453130357142857</v>
      </c>
      <c r="M35" s="686">
        <v>16.159304317122103</v>
      </c>
      <c r="N35" s="714" t="s">
        <v>172</v>
      </c>
      <c r="O35" s="693">
        <v>52.7336866216431</v>
      </c>
    </row>
    <row r="36" ht="18" customHeight="1" x14ac:dyDescent="0.25">
      <c r="B36" s="25" t="s">
        <v>628</v>
      </c>
      <c r="C36" s="37">
        <v>25.346815079748403</v>
      </c>
      <c r="D36" s="699" t="s">
        <v>172</v>
      </c>
      <c r="E36" s="699" t="s">
        <v>172</v>
      </c>
      <c r="F36" s="49"/>
      <c r="G36" s="49"/>
      <c r="H36" s="196"/>
      <c r="I36" s="49"/>
      <c r="J36" s="196"/>
      <c r="K36" s="170" t="s">
        <v>172</v>
      </c>
      <c r="L36" s="170" t="s">
        <v>172</v>
      </c>
      <c r="M36" s="167" t="s">
        <v>172</v>
      </c>
      <c r="N36" s="700" t="s">
        <v>172</v>
      </c>
      <c r="O36" s="695">
        <v>25.346815079748403</v>
      </c>
    </row>
    <row r="37" ht="18" customHeight="1" x14ac:dyDescent="0.25">
      <c r="B37" s="25" t="s">
        <v>629</v>
      </c>
      <c r="C37" s="37">
        <v>2.2947232000000004</v>
      </c>
      <c r="D37" s="699" t="s">
        <v>172</v>
      </c>
      <c r="E37" s="699" t="s">
        <v>172</v>
      </c>
      <c r="F37" s="49"/>
      <c r="G37" s="49"/>
      <c r="H37" s="196"/>
      <c r="I37" s="49"/>
      <c r="J37" s="196"/>
      <c r="K37" s="170" t="s">
        <v>172</v>
      </c>
      <c r="L37" s="170" t="s">
        <v>172</v>
      </c>
      <c r="M37" s="167" t="s">
        <v>172</v>
      </c>
      <c r="N37" s="700" t="s">
        <v>172</v>
      </c>
      <c r="O37" s="695">
        <v>2.2947232000000004</v>
      </c>
    </row>
    <row r="38" ht="18" customHeight="1" x14ac:dyDescent="0.3">
      <c r="B38" s="38" t="s">
        <v>630</v>
      </c>
      <c r="C38" s="715">
        <v>25.092148341894703</v>
      </c>
      <c r="D38" s="715" t="s">
        <v>172</v>
      </c>
      <c r="E38" s="715" t="s">
        <v>172</v>
      </c>
      <c r="F38" s="280"/>
      <c r="G38" s="280"/>
      <c r="H38" s="280"/>
      <c r="I38" s="280"/>
      <c r="J38" s="280"/>
      <c r="K38" s="208" t="s">
        <v>172</v>
      </c>
      <c r="L38" s="208">
        <v>0.000453130357142857</v>
      </c>
      <c r="M38" s="208">
        <v>16.159304317122103</v>
      </c>
      <c r="N38" s="220" t="s">
        <v>172</v>
      </c>
      <c r="O38" s="716">
        <v>25.092148341894703</v>
      </c>
    </row>
    <row r="39" ht="18" customHeight="1" x14ac:dyDescent="0.25">
      <c r="B39" s="51" t="s">
        <v>631</v>
      </c>
      <c r="C39" s="196"/>
      <c r="D39" s="196"/>
      <c r="E39" s="697" t="s">
        <v>84</v>
      </c>
      <c r="F39" s="697" t="s">
        <v>84</v>
      </c>
      <c r="G39" s="697">
        <v>4.337760233430001</v>
      </c>
      <c r="H39" s="697"/>
      <c r="I39" s="697">
        <v>0.00015255776250000004</v>
      </c>
      <c r="J39" s="697">
        <v>0.000022981725</v>
      </c>
      <c r="K39" s="196"/>
      <c r="L39" s="196"/>
      <c r="M39" s="196"/>
      <c r="N39" s="717"/>
      <c r="O39" s="718">
        <v>8.292873424680002</v>
      </c>
    </row>
    <row r="40" ht="18" customHeight="1" x14ac:dyDescent="0.25">
      <c r="B40" s="25" t="s">
        <v>632</v>
      </c>
      <c r="C40" s="49"/>
      <c r="D40" s="49"/>
      <c r="E40" s="699" t="s">
        <v>84</v>
      </c>
      <c r="F40" s="699" t="s">
        <v>84</v>
      </c>
      <c r="G40" s="699">
        <v>4.333422092805001</v>
      </c>
      <c r="H40" s="697"/>
      <c r="I40" s="699">
        <v>0.00015255776250000004</v>
      </c>
      <c r="J40" s="697"/>
      <c r="K40" s="49"/>
      <c r="L40" s="49"/>
      <c r="M40" s="49"/>
      <c r="N40" s="694"/>
      <c r="O40" s="719">
        <v>7.918529511555001</v>
      </c>
    </row>
    <row r="41" ht="18" customHeight="1" x14ac:dyDescent="0.25">
      <c r="B41" s="25" t="s">
        <v>633</v>
      </c>
      <c r="C41" s="49"/>
      <c r="D41" s="49"/>
      <c r="E41" s="699" t="s">
        <v>84</v>
      </c>
      <c r="F41" s="699" t="s">
        <v>84</v>
      </c>
      <c r="G41" s="699" t="s">
        <v>84</v>
      </c>
      <c r="H41" s="697"/>
      <c r="I41" s="699"/>
      <c r="J41" s="697"/>
      <c r="K41" s="49"/>
      <c r="L41" s="49"/>
      <c r="M41" s="49"/>
      <c r="N41" s="694"/>
      <c r="O41" s="719" t="s">
        <v>84</v>
      </c>
    </row>
    <row r="42" ht="18" customHeight="1" x14ac:dyDescent="0.25">
      <c r="B42" s="25" t="s">
        <v>634</v>
      </c>
      <c r="C42" s="49"/>
      <c r="D42" s="49"/>
      <c r="E42" s="49"/>
      <c r="F42" s="699" t="s">
        <v>84</v>
      </c>
      <c r="G42" s="699" t="s">
        <v>84</v>
      </c>
      <c r="H42" s="697"/>
      <c r="I42" s="699"/>
      <c r="J42" s="697">
        <v>0.000022981725</v>
      </c>
      <c r="K42" s="49"/>
      <c r="L42" s="49"/>
      <c r="M42" s="49"/>
      <c r="N42" s="694"/>
      <c r="O42" s="719">
        <v>0.3700057725</v>
      </c>
    </row>
    <row r="43" ht="18" customHeight="1" x14ac:dyDescent="0.25">
      <c r="B43" s="25" t="s">
        <v>635</v>
      </c>
      <c r="C43" s="49"/>
      <c r="D43" s="49"/>
      <c r="E43" s="49"/>
      <c r="F43" s="699" t="s">
        <v>84</v>
      </c>
      <c r="G43" s="699" t="s">
        <v>84</v>
      </c>
      <c r="H43" s="697"/>
      <c r="I43" s="699"/>
      <c r="J43" s="697"/>
      <c r="K43" s="49"/>
      <c r="L43" s="49"/>
      <c r="M43" s="49"/>
      <c r="N43" s="694"/>
      <c r="O43" s="719" t="s">
        <v>84</v>
      </c>
    </row>
    <row r="44" ht="18" customHeight="1" x14ac:dyDescent="0.3">
      <c r="B44" s="25" t="s">
        <v>636</v>
      </c>
      <c r="C44" s="49"/>
      <c r="D44" s="49"/>
      <c r="E44" s="699" t="s">
        <v>84</v>
      </c>
      <c r="F44" s="699" t="s">
        <v>84</v>
      </c>
      <c r="G44" s="699">
        <v>0.004338140625</v>
      </c>
      <c r="H44" s="715"/>
      <c r="I44" s="715"/>
      <c r="J44" s="715"/>
      <c r="K44" s="49"/>
      <c r="L44" s="49"/>
      <c r="M44" s="49"/>
      <c r="N44" s="694"/>
      <c r="O44" s="719">
        <v>0.004338140625</v>
      </c>
    </row>
    <row r="45" ht="18" customHeight="1" x14ac:dyDescent="0.25">
      <c r="B45" s="720" t="s">
        <v>637</v>
      </c>
      <c r="C45" s="132"/>
      <c r="D45" s="132"/>
      <c r="E45" s="132"/>
      <c r="F45" s="686">
        <v>1258.3486097372659</v>
      </c>
      <c r="G45" s="686">
        <v>1.1248924027870384</v>
      </c>
      <c r="H45" s="691"/>
      <c r="I45" s="691"/>
      <c r="J45" s="697"/>
      <c r="K45" s="132"/>
      <c r="L45" s="132"/>
      <c r="M45" s="132"/>
      <c r="N45" s="721"/>
      <c r="O45" s="689">
        <v>1259.473502140053</v>
      </c>
    </row>
    <row r="46" ht="18" customHeight="1" x14ac:dyDescent="0.25">
      <c r="B46" s="25" t="s">
        <v>638</v>
      </c>
      <c r="C46" s="49"/>
      <c r="D46" s="49"/>
      <c r="E46" s="49"/>
      <c r="F46" s="37">
        <v>1219.0041281970264</v>
      </c>
      <c r="G46" s="37">
        <v>1.1248924027870384</v>
      </c>
      <c r="H46" s="691"/>
      <c r="I46" s="37"/>
      <c r="J46" s="697"/>
      <c r="K46" s="49"/>
      <c r="L46" s="49"/>
      <c r="M46" s="49"/>
      <c r="N46" s="694"/>
      <c r="O46" s="695">
        <v>1220.1290205998134</v>
      </c>
    </row>
    <row r="47" ht="18" customHeight="1" x14ac:dyDescent="0.25">
      <c r="B47" s="25" t="s">
        <v>639</v>
      </c>
      <c r="C47" s="49"/>
      <c r="D47" s="49"/>
      <c r="E47" s="49"/>
      <c r="F47" s="37">
        <v>22.623010598413234</v>
      </c>
      <c r="G47" s="37" t="s">
        <v>84</v>
      </c>
      <c r="H47" s="691"/>
      <c r="I47" s="37"/>
      <c r="J47" s="697"/>
      <c r="K47" s="49"/>
      <c r="L47" s="49"/>
      <c r="M47" s="49"/>
      <c r="N47" s="694"/>
      <c r="O47" s="695">
        <v>22.623010598413234</v>
      </c>
    </row>
    <row r="48" ht="18" customHeight="1" x14ac:dyDescent="0.25">
      <c r="B48" s="25" t="s">
        <v>640</v>
      </c>
      <c r="C48" s="49"/>
      <c r="D48" s="49"/>
      <c r="E48" s="49"/>
      <c r="F48" s="37" t="s">
        <v>84</v>
      </c>
      <c r="G48" s="37" t="s">
        <v>84</v>
      </c>
      <c r="H48" s="691"/>
      <c r="I48" s="37"/>
      <c r="J48" s="697"/>
      <c r="K48" s="49"/>
      <c r="L48" s="49"/>
      <c r="M48" s="49"/>
      <c r="N48" s="694"/>
      <c r="O48" s="695" t="s">
        <v>84</v>
      </c>
    </row>
    <row r="49" ht="18" customHeight="1" x14ac:dyDescent="0.25">
      <c r="B49" s="25" t="s">
        <v>641</v>
      </c>
      <c r="C49" s="49"/>
      <c r="D49" s="49"/>
      <c r="E49" s="49"/>
      <c r="F49" s="37">
        <v>16.697650600000003</v>
      </c>
      <c r="G49" s="37" t="s">
        <v>84</v>
      </c>
      <c r="H49" s="691"/>
      <c r="I49" s="37"/>
      <c r="J49" s="697"/>
      <c r="K49" s="49"/>
      <c r="L49" s="49"/>
      <c r="M49" s="49"/>
      <c r="N49" s="694"/>
      <c r="O49" s="695">
        <v>16.697650600000003</v>
      </c>
    </row>
    <row r="50" ht="18" customHeight="1" x14ac:dyDescent="0.25">
      <c r="B50" s="25" t="s">
        <v>642</v>
      </c>
      <c r="C50" s="49"/>
      <c r="D50" s="49"/>
      <c r="E50" s="49"/>
      <c r="F50" s="37">
        <v>0.023820341826108628</v>
      </c>
      <c r="G50" s="37" t="s">
        <v>84</v>
      </c>
      <c r="H50" s="691"/>
      <c r="I50" s="37"/>
      <c r="J50" s="697"/>
      <c r="K50" s="49"/>
      <c r="L50" s="49"/>
      <c r="M50" s="49"/>
      <c r="N50" s="694"/>
      <c r="O50" s="695">
        <v>0.023820341826108628</v>
      </c>
    </row>
    <row r="51" ht="18" customHeight="1" x14ac:dyDescent="0.3">
      <c r="B51" s="25" t="s">
        <v>643</v>
      </c>
      <c r="C51" s="280"/>
      <c r="D51" s="280"/>
      <c r="E51" s="280"/>
      <c r="F51" s="39" t="s">
        <v>84</v>
      </c>
      <c r="G51" s="39" t="s">
        <v>84</v>
      </c>
      <c r="H51" s="39"/>
      <c r="I51" s="39"/>
      <c r="J51" s="715"/>
      <c r="K51" s="280"/>
      <c r="L51" s="280"/>
      <c r="M51" s="280"/>
      <c r="N51" s="722"/>
      <c r="O51" s="712" t="s">
        <v>84</v>
      </c>
    </row>
    <row r="52" ht="18" customHeight="1" x14ac:dyDescent="0.25">
      <c r="B52" s="51" t="s">
        <v>644</v>
      </c>
      <c r="C52" s="713">
        <v>31.780711328146403</v>
      </c>
      <c r="D52" s="713" t="s">
        <v>172</v>
      </c>
      <c r="E52" s="713">
        <v>0.1364634616097777</v>
      </c>
      <c r="F52" s="686">
        <v>8.7204</v>
      </c>
      <c r="G52" s="686">
        <v>22.551793796637853</v>
      </c>
      <c r="H52" s="686"/>
      <c r="I52" s="686">
        <v>0.005403527451943969</v>
      </c>
      <c r="J52" s="713"/>
      <c r="K52" s="713">
        <v>0.018793240000000003</v>
      </c>
      <c r="L52" s="713">
        <v>0.5744358</v>
      </c>
      <c r="M52" s="713">
        <v>18.2578790131112</v>
      </c>
      <c r="N52" s="714">
        <v>0.006207400000000001</v>
      </c>
      <c r="O52" s="689">
        <v>226.19861757205862</v>
      </c>
    </row>
    <row r="53" ht="18" customHeight="1" x14ac:dyDescent="0.25">
      <c r="B53" s="25" t="s">
        <v>645</v>
      </c>
      <c r="C53" s="196"/>
      <c r="D53" s="196"/>
      <c r="E53" s="196"/>
      <c r="F53" s="691" t="s">
        <v>84</v>
      </c>
      <c r="G53" s="691" t="s">
        <v>84</v>
      </c>
      <c r="H53" s="691"/>
      <c r="I53" s="691">
        <v>0.0018969999999999998</v>
      </c>
      <c r="J53" s="697"/>
      <c r="K53" s="196"/>
      <c r="L53" s="196"/>
      <c r="M53" s="196"/>
      <c r="N53" s="717"/>
      <c r="O53" s="693">
        <v>44.579499999999996</v>
      </c>
    </row>
    <row r="54" ht="18" customHeight="1" x14ac:dyDescent="0.25">
      <c r="B54" s="25" t="s">
        <v>646</v>
      </c>
      <c r="C54" s="196"/>
      <c r="D54" s="196"/>
      <c r="E54" s="196"/>
      <c r="F54" s="196"/>
      <c r="G54" s="691">
        <v>22.551793796637853</v>
      </c>
      <c r="H54" s="150"/>
      <c r="I54" s="691">
        <v>0.0035065274519439685</v>
      </c>
      <c r="J54" s="196"/>
      <c r="K54" s="196"/>
      <c r="L54" s="196"/>
      <c r="M54" s="196"/>
      <c r="N54" s="717"/>
      <c r="O54" s="693">
        <v>104.95518891732111</v>
      </c>
    </row>
    <row r="55" ht="18" customHeight="1" x14ac:dyDescent="0.25">
      <c r="B55" s="25" t="s">
        <v>647</v>
      </c>
      <c r="C55" s="196"/>
      <c r="D55" s="196"/>
      <c r="E55" s="697">
        <v>0.1061042777777777</v>
      </c>
      <c r="F55" s="150"/>
      <c r="G55" s="150"/>
      <c r="H55" s="150"/>
      <c r="I55" s="150"/>
      <c r="J55" s="196"/>
      <c r="K55" s="196"/>
      <c r="L55" s="196"/>
      <c r="M55" s="196"/>
      <c r="N55" s="717"/>
      <c r="O55" s="693">
        <v>28.117633611111092</v>
      </c>
    </row>
    <row r="56" ht="18" customHeight="1" x14ac:dyDescent="0.3">
      <c r="B56" s="30" t="s">
        <v>648</v>
      </c>
      <c r="C56" s="723">
        <v>31.780711328146403</v>
      </c>
      <c r="D56" s="723" t="s">
        <v>172</v>
      </c>
      <c r="E56" s="723">
        <v>0.030359183831999998</v>
      </c>
      <c r="F56" s="724">
        <v>8.7204</v>
      </c>
      <c r="G56" s="724" t="s">
        <v>84</v>
      </c>
      <c r="H56" s="725"/>
      <c r="I56" s="725"/>
      <c r="J56" s="702"/>
      <c r="K56" s="172">
        <v>0.018793240000000003</v>
      </c>
      <c r="L56" s="172">
        <v>0.5744358</v>
      </c>
      <c r="M56" s="172">
        <v>18.2578790131112</v>
      </c>
      <c r="N56" s="711">
        <v>0.006207400000000001</v>
      </c>
      <c r="O56" s="726">
        <v>48.5462950436264</v>
      </c>
    </row>
    <row r="57" ht="18" customHeight="1" x14ac:dyDescent="0.25">
      <c r="B57" s="51" t="s">
        <v>649</v>
      </c>
      <c r="C57" s="713">
        <v>0.2428</v>
      </c>
      <c r="D57" s="713" t="s">
        <v>85</v>
      </c>
      <c r="E57" s="713" t="s">
        <v>85</v>
      </c>
      <c r="F57" s="686" t="s">
        <v>85</v>
      </c>
      <c r="G57" s="686" t="s">
        <v>85</v>
      </c>
      <c r="H57" s="686" t="s">
        <v>172</v>
      </c>
      <c r="I57" s="686" t="s">
        <v>172</v>
      </c>
      <c r="J57" s="713" t="s">
        <v>172</v>
      </c>
      <c r="K57" s="713">
        <v>0.021245</v>
      </c>
      <c r="L57" s="713">
        <v>0.2050965</v>
      </c>
      <c r="M57" s="713">
        <v>2.282801909</v>
      </c>
      <c r="N57" s="714">
        <v>0.0003035</v>
      </c>
      <c r="O57" s="689">
        <v>0.2428</v>
      </c>
    </row>
    <row r="58" ht="18" customHeight="1" x14ac:dyDescent="0.25">
      <c r="B58" s="25" t="s">
        <v>650</v>
      </c>
      <c r="C58" s="37" t="s">
        <v>84</v>
      </c>
      <c r="D58" s="37" t="s">
        <v>84</v>
      </c>
      <c r="E58" s="37" t="s">
        <v>84</v>
      </c>
      <c r="F58" s="49"/>
      <c r="G58" s="49"/>
      <c r="H58" s="196"/>
      <c r="I58" s="49"/>
      <c r="J58" s="196"/>
      <c r="K58" s="167" t="s">
        <v>84</v>
      </c>
      <c r="L58" s="167" t="s">
        <v>84</v>
      </c>
      <c r="M58" s="167" t="s">
        <v>84</v>
      </c>
      <c r="N58" s="190" t="s">
        <v>84</v>
      </c>
      <c r="O58" s="695" t="s">
        <v>84</v>
      </c>
    </row>
    <row r="59" ht="18" customHeight="1" x14ac:dyDescent="0.25">
      <c r="B59" s="25" t="s">
        <v>651</v>
      </c>
      <c r="C59" s="37" t="s">
        <v>84</v>
      </c>
      <c r="D59" s="37" t="s">
        <v>84</v>
      </c>
      <c r="E59" s="37" t="s">
        <v>84</v>
      </c>
      <c r="F59" s="49"/>
      <c r="G59" s="49"/>
      <c r="H59" s="196"/>
      <c r="I59" s="49"/>
      <c r="J59" s="196"/>
      <c r="K59" s="167" t="s">
        <v>84</v>
      </c>
      <c r="L59" s="167" t="s">
        <v>84</v>
      </c>
      <c r="M59" s="167" t="s">
        <v>84</v>
      </c>
      <c r="N59" s="190" t="s">
        <v>84</v>
      </c>
      <c r="O59" s="695" t="s">
        <v>84</v>
      </c>
    </row>
    <row r="60" ht="18" customHeight="1" x14ac:dyDescent="0.25">
      <c r="B60" s="25" t="s">
        <v>652</v>
      </c>
      <c r="C60" s="37">
        <v>0.2428</v>
      </c>
      <c r="D60" s="37" t="s">
        <v>172</v>
      </c>
      <c r="E60" s="37" t="s">
        <v>172</v>
      </c>
      <c r="F60" s="37" t="s">
        <v>85</v>
      </c>
      <c r="G60" s="37" t="s">
        <v>85</v>
      </c>
      <c r="H60" s="37" t="s">
        <v>172</v>
      </c>
      <c r="I60" s="37" t="s">
        <v>172</v>
      </c>
      <c r="J60" s="699" t="s">
        <v>172</v>
      </c>
      <c r="K60" s="699">
        <v>0.021245</v>
      </c>
      <c r="L60" s="699">
        <v>0.2050965</v>
      </c>
      <c r="M60" s="699">
        <v>2.282801909</v>
      </c>
      <c r="N60" s="727">
        <v>0.0003035</v>
      </c>
      <c r="O60" s="695">
        <v>0.2428</v>
      </c>
    </row>
    <row r="61" ht="18" customHeight="1" x14ac:dyDescent="0.3">
      <c r="B61" s="728" t="s">
        <v>653</v>
      </c>
      <c r="C61" s="725">
        <v>0.2428</v>
      </c>
      <c r="D61" s="725" t="s">
        <v>172</v>
      </c>
      <c r="E61" s="725" t="s">
        <v>172</v>
      </c>
      <c r="F61" s="725" t="s">
        <v>198</v>
      </c>
      <c r="G61" s="725" t="s">
        <v>198</v>
      </c>
      <c r="H61" s="725" t="s">
        <v>198</v>
      </c>
      <c r="I61" s="725" t="s">
        <v>198</v>
      </c>
      <c r="J61" s="702" t="s">
        <v>198</v>
      </c>
      <c r="K61" s="172">
        <v>0.021245</v>
      </c>
      <c r="L61" s="172">
        <v>0.2050965</v>
      </c>
      <c r="M61" s="172">
        <v>2.282801909</v>
      </c>
      <c r="N61" s="711">
        <v>0.0003035</v>
      </c>
      <c r="O61" s="729">
        <v>0.2428</v>
      </c>
    </row>
    <row r="62" ht="12" customHeight="1" x14ac:dyDescent="0.3">
      <c r="B62" s="511" t="s">
        <v>654</v>
      </c>
      <c r="C62" s="351"/>
      <c r="D62" s="351"/>
      <c r="E62" s="351"/>
      <c r="F62" s="351"/>
      <c r="G62" s="351"/>
      <c r="H62" s="351"/>
      <c r="I62" s="351"/>
      <c r="J62" s="351"/>
      <c r="K62" s="351"/>
      <c r="L62" s="351"/>
      <c r="M62" s="351"/>
      <c r="N62" s="351"/>
      <c r="O62" s="730"/>
    </row>
    <row r="63" ht="12" customHeight="1" x14ac:dyDescent="0.3">
      <c r="B63" s="221" t="s">
        <v>655</v>
      </c>
    </row>
    <row r="64" ht="12" customHeight="1" x14ac:dyDescent="0.3">
      <c r="B64" s="221" t="s">
        <v>656</v>
      </c>
      <c r="C64" s="7"/>
      <c r="D64" s="7"/>
      <c r="E64" s="7"/>
      <c r="F64" s="7"/>
      <c r="G64" s="7"/>
      <c r="H64" s="7"/>
      <c r="I64" s="7"/>
      <c r="J64" s="7"/>
      <c r="K64" s="7"/>
      <c r="L64" s="7"/>
      <c r="M64" s="7"/>
      <c r="N64" s="7"/>
    </row>
    <row r="65" ht="12" customHeight="1" x14ac:dyDescent="0.3">
      <c r="B65" s="221" t="s">
        <v>657</v>
      </c>
      <c r="C65" s="7"/>
      <c r="D65" s="7"/>
      <c r="E65" s="7"/>
      <c r="F65" s="7"/>
      <c r="G65" s="7"/>
      <c r="H65" s="7"/>
      <c r="I65" s="7"/>
      <c r="J65" s="7"/>
      <c r="K65" s="7"/>
      <c r="L65" s="7"/>
      <c r="M65" s="7"/>
      <c r="N65" s="7"/>
    </row>
    <row r="66" ht="12" customHeight="1" x14ac:dyDescent="0.3">
      <c r="B66" s="221" t="s">
        <v>658</v>
      </c>
      <c r="C66" s="7"/>
      <c r="D66" s="7"/>
      <c r="E66" s="7"/>
      <c r="F66" s="7"/>
      <c r="G66" s="7"/>
      <c r="H66" s="7"/>
      <c r="I66" s="7"/>
      <c r="J66" s="7"/>
      <c r="K66" s="7"/>
      <c r="L66" s="7"/>
      <c r="M66" s="7"/>
      <c r="N66" s="7"/>
    </row>
    <row r="67" ht="12" customHeight="1" x14ac:dyDescent="0.25">
      <c r="B67" s="7"/>
      <c r="C67" s="7"/>
      <c r="D67" s="7"/>
      <c r="E67" s="7"/>
      <c r="F67" s="7"/>
      <c r="G67" s="7"/>
      <c r="H67" s="7"/>
      <c r="I67" s="7"/>
      <c r="J67" s="7"/>
      <c r="K67" s="7"/>
      <c r="L67" s="7"/>
      <c r="M67" s="7"/>
      <c r="N67" s="7"/>
    </row>
    <row r="68" ht="12" customHeight="1" x14ac:dyDescent="0.25">
      <c r="B68" s="152" t="s">
        <v>133</v>
      </c>
      <c r="C68" s="7"/>
      <c r="D68" s="7"/>
      <c r="E68" s="7"/>
      <c r="F68" s="7"/>
      <c r="G68" s="7"/>
      <c r="H68" s="7"/>
      <c r="I68" s="7"/>
      <c r="J68" s="7"/>
      <c r="K68" s="7"/>
      <c r="L68" s="7"/>
      <c r="M68" s="7"/>
      <c r="N68" s="7"/>
    </row>
    <row r="69" ht="12" customHeight="1" x14ac:dyDescent="0.25"/>
    <row r="70" ht="12" customHeight="1" x14ac:dyDescent="0.25">
      <c r="B70" s="731" t="s">
        <v>514</v>
      </c>
      <c r="C70" s="732"/>
      <c r="D70" s="732"/>
      <c r="E70" s="732"/>
      <c r="F70" s="732"/>
      <c r="G70" s="732"/>
      <c r="H70" s="732"/>
      <c r="I70" s="732"/>
      <c r="J70" s="732"/>
      <c r="K70" s="732"/>
      <c r="L70" s="732"/>
      <c r="M70" s="732"/>
      <c r="N70" s="732"/>
      <c r="O70" s="733"/>
    </row>
    <row r="71" ht="12" customHeight="1" x14ac:dyDescent="0.25">
      <c r="B71" s="734" t="s">
        <v>659</v>
      </c>
      <c r="C71" s="735"/>
      <c r="D71" s="735"/>
      <c r="E71" s="735"/>
      <c r="F71" s="735"/>
      <c r="G71" s="735"/>
      <c r="H71" s="735"/>
      <c r="I71" s="735"/>
      <c r="J71" s="735"/>
      <c r="K71" s="735"/>
      <c r="L71" s="735"/>
      <c r="M71" s="735"/>
      <c r="N71" s="735"/>
      <c r="O71" s="736"/>
    </row>
    <row r="72" ht="12" customHeight="1" x14ac:dyDescent="0.25">
      <c r="B72" s="734" t="s">
        <v>660</v>
      </c>
      <c r="C72" s="735"/>
      <c r="D72" s="735"/>
      <c r="E72" s="735"/>
      <c r="F72" s="735"/>
      <c r="G72" s="735"/>
      <c r="H72" s="735"/>
      <c r="I72" s="735"/>
      <c r="J72" s="735"/>
      <c r="K72" s="735"/>
      <c r="L72" s="735"/>
      <c r="M72" s="735"/>
      <c r="N72" s="735"/>
      <c r="O72" s="736"/>
    </row>
    <row r="73" ht="12" customHeight="1" x14ac:dyDescent="0.25">
      <c r="B73" s="737" t="s">
        <v>661</v>
      </c>
      <c r="C73" s="738"/>
      <c r="D73" s="738"/>
      <c r="E73" s="738"/>
      <c r="F73" s="738"/>
      <c r="G73" s="738"/>
      <c r="H73" s="738"/>
      <c r="I73" s="738"/>
      <c r="J73" s="738"/>
      <c r="K73" s="738"/>
      <c r="L73" s="738"/>
      <c r="M73" s="738"/>
      <c r="N73" s="738"/>
      <c r="O73" s="739"/>
    </row>
    <row r="74" ht="12" customHeight="1" x14ac:dyDescent="0.25">
      <c r="B74" s="740" t="s">
        <v>662</v>
      </c>
      <c r="C74" s="96"/>
      <c r="D74" s="96"/>
      <c r="E74" s="96"/>
      <c r="F74" s="96"/>
      <c r="G74" s="96"/>
      <c r="H74" s="96"/>
      <c r="I74" s="96"/>
      <c r="J74" s="96"/>
      <c r="K74" s="96"/>
      <c r="L74" s="96"/>
      <c r="M74" s="96"/>
      <c r="N74" s="96"/>
      <c r="O74" s="97"/>
    </row>
    <row r="75" ht="12" customHeight="1" x14ac:dyDescent="0.25">
      <c r="B75" s="351"/>
      <c r="C75" s="351"/>
      <c r="D75" s="351"/>
      <c r="E75" s="351"/>
      <c r="F75" s="351"/>
      <c r="G75" s="351"/>
      <c r="H75" s="351"/>
      <c r="I75" s="351"/>
      <c r="J75" s="351"/>
      <c r="K75" s="351"/>
      <c r="L75" s="351"/>
      <c r="M75" s="351"/>
      <c r="N75" s="351"/>
    </row>
    <row r="76" ht="12" customHeight="1" x14ac:dyDescent="0.25"/>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3"/>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3">
      <c r="B1" s="99" t="s">
        <v>663</v>
      </c>
      <c r="C1" s="99"/>
      <c r="D1" s="99"/>
      <c r="E1" s="99"/>
      <c r="F1" s="99"/>
      <c r="G1" s="99"/>
      <c r="H1" s="99"/>
      <c r="K1" s="99"/>
      <c r="N1" s="100" t="s">
        <v>62</v>
      </c>
    </row>
    <row r="2" ht="17.25" customHeight="1" x14ac:dyDescent="0.4">
      <c r="B2" s="3" t="s">
        <v>664</v>
      </c>
      <c r="N2" s="100" t="s">
        <v>64</v>
      </c>
    </row>
    <row r="3" ht="15.75" customHeight="1" x14ac:dyDescent="0.3">
      <c r="B3" s="3" t="s">
        <v>63</v>
      </c>
      <c r="J3" s="100"/>
      <c r="N3" s="100" t="s">
        <v>65</v>
      </c>
    </row>
    <row r="4" ht="12" customHeight="1" x14ac:dyDescent="0.3">
      <c r="B4" s="3"/>
      <c r="J4" s="100"/>
      <c r="N4" s="100"/>
    </row>
    <row r="5" ht="12" customHeight="1" x14ac:dyDescent="0.3">
      <c r="B5" s="3"/>
      <c r="J5" s="100"/>
      <c r="N5" s="100"/>
    </row>
    <row r="6" ht="12.75" customHeight="1" x14ac:dyDescent="0.25">
      <c r="B6" s="6" t="s">
        <v>66</v>
      </c>
      <c r="C6" s="564"/>
      <c r="D6" s="181"/>
      <c r="E6" s="181"/>
      <c r="F6" s="181"/>
      <c r="G6" s="181"/>
      <c r="H6" s="181"/>
      <c r="I6" s="181"/>
      <c r="J6" s="181"/>
      <c r="K6" s="181"/>
      <c r="L6" s="181"/>
      <c r="M6" s="181"/>
      <c r="N6" s="181"/>
    </row>
    <row r="7" ht="14.25" customHeight="1" x14ac:dyDescent="0.25">
      <c r="B7" s="484" t="s">
        <v>425</v>
      </c>
      <c r="C7" s="106" t="s">
        <v>561</v>
      </c>
      <c r="D7" s="106"/>
      <c r="E7" s="105" t="s">
        <v>665</v>
      </c>
      <c r="F7" s="105"/>
      <c r="G7" s="105"/>
      <c r="H7" s="105" t="s">
        <v>666</v>
      </c>
      <c r="I7" s="105"/>
      <c r="J7" s="105"/>
      <c r="K7" s="741" t="s">
        <v>667</v>
      </c>
      <c r="L7" s="741"/>
      <c r="M7" s="741"/>
      <c r="N7" s="741"/>
    </row>
    <row r="8" ht="28.2" customHeight="1" x14ac:dyDescent="0.25">
      <c r="B8" s="108" t="s">
        <v>429</v>
      </c>
      <c r="C8" s="742" t="s">
        <v>668</v>
      </c>
      <c r="D8" s="742"/>
      <c r="E8" s="569" t="s">
        <v>68</v>
      </c>
      <c r="F8" s="569" t="s">
        <v>69</v>
      </c>
      <c r="G8" s="569" t="s">
        <v>70</v>
      </c>
      <c r="H8" s="490" t="s">
        <v>68</v>
      </c>
      <c r="I8" s="490" t="s">
        <v>69</v>
      </c>
      <c r="J8" s="569" t="s">
        <v>70</v>
      </c>
      <c r="K8" s="743" t="s">
        <v>669</v>
      </c>
      <c r="L8" s="743" t="s">
        <v>670</v>
      </c>
      <c r="M8" s="109" t="s">
        <v>69</v>
      </c>
      <c r="N8" s="184" t="s">
        <v>70</v>
      </c>
    </row>
    <row r="9" ht="15" customHeight="1" x14ac:dyDescent="0.25">
      <c r="B9" s="571"/>
      <c r="C9" s="744" t="s">
        <v>671</v>
      </c>
      <c r="D9" s="745" t="s">
        <v>76</v>
      </c>
      <c r="E9" s="746" t="s">
        <v>672</v>
      </c>
      <c r="F9" s="746"/>
      <c r="G9" s="746"/>
      <c r="H9" s="116" t="s">
        <v>76</v>
      </c>
      <c r="I9" s="116"/>
      <c r="J9" s="116"/>
      <c r="K9" s="747" t="s">
        <v>76</v>
      </c>
      <c r="L9" s="747"/>
      <c r="M9" s="747"/>
      <c r="N9" s="747"/>
    </row>
    <row r="10" ht="18" customHeight="1" x14ac:dyDescent="0.25">
      <c r="B10" s="202" t="s">
        <v>673</v>
      </c>
      <c r="C10" s="526"/>
      <c r="D10" s="748"/>
      <c r="E10" s="748"/>
      <c r="F10" s="748"/>
      <c r="G10" s="749"/>
      <c r="H10" s="750">
        <v>1836.7676768473957</v>
      </c>
      <c r="I10" s="750" t="s">
        <v>172</v>
      </c>
      <c r="J10" s="751" t="s">
        <v>172</v>
      </c>
      <c r="K10" s="752" t="s">
        <v>674</v>
      </c>
      <c r="L10" s="752" t="s">
        <v>674</v>
      </c>
      <c r="M10" s="752" t="s">
        <v>172</v>
      </c>
      <c r="N10" s="753" t="s">
        <v>172</v>
      </c>
    </row>
    <row r="11" ht="18" customHeight="1" x14ac:dyDescent="0.25">
      <c r="B11" s="754" t="s">
        <v>675</v>
      </c>
      <c r="C11" s="755" t="s">
        <v>477</v>
      </c>
      <c r="D11" s="532">
        <v>3227.27</v>
      </c>
      <c r="E11" s="756">
        <v>0.5303131</v>
      </c>
      <c r="F11" s="541"/>
      <c r="G11" s="541"/>
      <c r="H11" s="757">
        <v>1711.463558237</v>
      </c>
      <c r="I11" s="541"/>
      <c r="J11" s="541"/>
      <c r="K11" s="758" t="s">
        <v>172</v>
      </c>
      <c r="L11" s="759" t="s">
        <v>172</v>
      </c>
      <c r="M11" s="760"/>
      <c r="N11" s="761"/>
    </row>
    <row r="12" ht="18" customHeight="1" x14ac:dyDescent="0.25">
      <c r="B12" s="754" t="s">
        <v>676</v>
      </c>
      <c r="C12" s="755" t="s">
        <v>477</v>
      </c>
      <c r="D12" s="532" t="s">
        <v>498</v>
      </c>
      <c r="E12" s="756" t="s">
        <v>498</v>
      </c>
      <c r="F12" s="541"/>
      <c r="G12" s="541"/>
      <c r="H12" s="757">
        <v>52.691114736</v>
      </c>
      <c r="I12" s="541"/>
      <c r="J12" s="541"/>
      <c r="K12" s="758" t="s">
        <v>172</v>
      </c>
      <c r="L12" s="759" t="s">
        <v>172</v>
      </c>
      <c r="M12" s="760"/>
      <c r="N12" s="761"/>
    </row>
    <row r="13" ht="18" customHeight="1" x14ac:dyDescent="0.25">
      <c r="B13" s="754" t="s">
        <v>677</v>
      </c>
      <c r="C13" s="755" t="s">
        <v>477</v>
      </c>
      <c r="D13" s="532">
        <v>169.111</v>
      </c>
      <c r="E13" s="756">
        <v>0.028862861049843005</v>
      </c>
      <c r="F13" s="541"/>
      <c r="G13" s="541"/>
      <c r="H13" s="757">
        <v>4.881027295</v>
      </c>
      <c r="I13" s="541"/>
      <c r="J13" s="541"/>
      <c r="K13" s="758" t="s">
        <v>172</v>
      </c>
      <c r="L13" s="759" t="s">
        <v>172</v>
      </c>
      <c r="M13" s="760"/>
      <c r="N13" s="761"/>
    </row>
    <row r="14" ht="18" customHeight="1" x14ac:dyDescent="0.25">
      <c r="B14" s="754" t="s">
        <v>678</v>
      </c>
      <c r="C14" s="762"/>
      <c r="D14" s="763"/>
      <c r="E14" s="763"/>
      <c r="F14" s="541"/>
      <c r="G14" s="541"/>
      <c r="H14" s="764">
        <v>67.731976579396</v>
      </c>
      <c r="I14" s="764" t="s">
        <v>172</v>
      </c>
      <c r="J14" s="756" t="s">
        <v>172</v>
      </c>
      <c r="K14" s="765" t="s">
        <v>674</v>
      </c>
      <c r="L14" s="766" t="s">
        <v>674</v>
      </c>
      <c r="M14" s="765" t="s">
        <v>172</v>
      </c>
      <c r="N14" s="767" t="s">
        <v>172</v>
      </c>
    </row>
    <row r="15" ht="18" customHeight="1" x14ac:dyDescent="0.25">
      <c r="B15" s="137" t="s">
        <v>679</v>
      </c>
      <c r="C15" s="768" t="s">
        <v>477</v>
      </c>
      <c r="D15" s="769" t="s">
        <v>172</v>
      </c>
      <c r="E15" s="756" t="s">
        <v>172</v>
      </c>
      <c r="F15" s="541"/>
      <c r="G15" s="541"/>
      <c r="H15" s="757">
        <v>54.6913442</v>
      </c>
      <c r="I15" s="541"/>
      <c r="J15" s="541"/>
      <c r="K15" s="758" t="s">
        <v>172</v>
      </c>
      <c r="L15" s="758" t="s">
        <v>172</v>
      </c>
      <c r="M15" s="760"/>
      <c r="N15" s="761"/>
    </row>
    <row r="16" ht="18" customHeight="1" x14ac:dyDescent="0.25">
      <c r="B16" s="137" t="s">
        <v>680</v>
      </c>
      <c r="C16" s="768" t="s">
        <v>477</v>
      </c>
      <c r="D16" s="769" t="s">
        <v>168</v>
      </c>
      <c r="E16" s="756" t="s">
        <v>168</v>
      </c>
      <c r="F16" s="541"/>
      <c r="G16" s="541"/>
      <c r="H16" s="757" t="s">
        <v>168</v>
      </c>
      <c r="I16" s="541"/>
      <c r="J16" s="541"/>
      <c r="K16" s="758" t="s">
        <v>168</v>
      </c>
      <c r="L16" s="758" t="s">
        <v>168</v>
      </c>
      <c r="M16" s="760"/>
      <c r="N16" s="761"/>
    </row>
    <row r="17" ht="18" customHeight="1" x14ac:dyDescent="0.25">
      <c r="B17" s="770" t="s">
        <v>681</v>
      </c>
      <c r="C17" s="768" t="s">
        <v>477</v>
      </c>
      <c r="D17" s="769" t="s">
        <v>84</v>
      </c>
      <c r="E17" s="756" t="s">
        <v>84</v>
      </c>
      <c r="F17" s="541"/>
      <c r="G17" s="541"/>
      <c r="H17" s="757" t="s">
        <v>84</v>
      </c>
      <c r="I17" s="541"/>
      <c r="J17" s="541"/>
      <c r="K17" s="758" t="s">
        <v>84</v>
      </c>
      <c r="L17" s="758" t="s">
        <v>84</v>
      </c>
      <c r="M17" s="760"/>
      <c r="N17" s="761"/>
    </row>
    <row r="18" ht="18" customHeight="1" x14ac:dyDescent="0.25">
      <c r="B18" s="137" t="s">
        <v>682</v>
      </c>
      <c r="C18" s="762"/>
      <c r="D18" s="763"/>
      <c r="E18" s="763"/>
      <c r="F18" s="541"/>
      <c r="G18" s="541"/>
      <c r="H18" s="764">
        <v>13.040632379396001</v>
      </c>
      <c r="I18" s="764" t="s">
        <v>172</v>
      </c>
      <c r="J18" s="764" t="s">
        <v>172</v>
      </c>
      <c r="K18" s="765" t="s">
        <v>172</v>
      </c>
      <c r="L18" s="766" t="s">
        <v>172</v>
      </c>
      <c r="M18" s="765" t="s">
        <v>172</v>
      </c>
      <c r="N18" s="767" t="s">
        <v>172</v>
      </c>
    </row>
    <row r="19" ht="18" customHeight="1" x14ac:dyDescent="0.25">
      <c r="B19" s="771" t="s">
        <v>683</v>
      </c>
      <c r="C19" s="768" t="s">
        <v>477</v>
      </c>
      <c r="D19" s="769" t="s">
        <v>172</v>
      </c>
      <c r="E19" s="756" t="s">
        <v>172</v>
      </c>
      <c r="F19" s="756" t="s">
        <v>172</v>
      </c>
      <c r="G19" s="756" t="s">
        <v>172</v>
      </c>
      <c r="H19" s="757">
        <v>13.040632379396001</v>
      </c>
      <c r="I19" s="757" t="s">
        <v>172</v>
      </c>
      <c r="J19" s="757" t="s">
        <v>172</v>
      </c>
      <c r="K19" s="758" t="s">
        <v>172</v>
      </c>
      <c r="L19" s="758" t="s">
        <v>172</v>
      </c>
      <c r="M19" s="758" t="s">
        <v>172</v>
      </c>
      <c r="N19" s="772" t="s">
        <v>172</v>
      </c>
    </row>
    <row r="20" ht="18" customHeight="1" x14ac:dyDescent="0.25">
      <c r="B20" s="773" t="s">
        <v>684</v>
      </c>
      <c r="C20" s="774"/>
      <c r="D20" s="775"/>
      <c r="E20" s="775"/>
      <c r="F20" s="775"/>
      <c r="G20" s="776"/>
      <c r="H20" s="777">
        <v>151.07450579660002</v>
      </c>
      <c r="I20" s="777">
        <v>0.2445207</v>
      </c>
      <c r="J20" s="777">
        <v>1.4679386690999998</v>
      </c>
      <c r="K20" s="778" t="s">
        <v>685</v>
      </c>
      <c r="L20" s="779" t="s">
        <v>685</v>
      </c>
      <c r="M20" s="779" t="s">
        <v>85</v>
      </c>
      <c r="N20" s="780" t="s">
        <v>85</v>
      </c>
    </row>
    <row r="21" ht="18" customHeight="1" x14ac:dyDescent="0.25">
      <c r="B21" s="754" t="s">
        <v>686</v>
      </c>
      <c r="C21" s="755" t="s">
        <v>477</v>
      </c>
      <c r="D21" s="532" t="s">
        <v>498</v>
      </c>
      <c r="E21" s="756" t="s">
        <v>170</v>
      </c>
      <c r="F21" s="756" t="s">
        <v>172</v>
      </c>
      <c r="G21" s="756" t="s">
        <v>172</v>
      </c>
      <c r="H21" s="532" t="s">
        <v>170</v>
      </c>
      <c r="I21" s="532" t="s">
        <v>172</v>
      </c>
      <c r="J21" s="532" t="s">
        <v>172</v>
      </c>
      <c r="K21" s="758" t="s">
        <v>170</v>
      </c>
      <c r="L21" s="759" t="s">
        <v>170</v>
      </c>
      <c r="M21" s="759" t="s">
        <v>172</v>
      </c>
      <c r="N21" s="781" t="s">
        <v>172</v>
      </c>
    </row>
    <row r="22" ht="18" customHeight="1" x14ac:dyDescent="0.25">
      <c r="B22" s="754" t="s">
        <v>687</v>
      </c>
      <c r="C22" s="755" t="s">
        <v>477</v>
      </c>
      <c r="D22" s="532" t="s">
        <v>84</v>
      </c>
      <c r="E22" s="541"/>
      <c r="F22" s="541"/>
      <c r="G22" s="756" t="s">
        <v>84</v>
      </c>
      <c r="H22" s="541"/>
      <c r="I22" s="541"/>
      <c r="J22" s="532" t="s">
        <v>84</v>
      </c>
      <c r="K22" s="782"/>
      <c r="L22" s="760"/>
      <c r="M22" s="760"/>
      <c r="N22" s="781" t="s">
        <v>84</v>
      </c>
    </row>
    <row r="23" ht="18" customHeight="1" x14ac:dyDescent="0.25">
      <c r="B23" s="754" t="s">
        <v>688</v>
      </c>
      <c r="C23" s="755" t="s">
        <v>477</v>
      </c>
      <c r="D23" s="532" t="s">
        <v>84</v>
      </c>
      <c r="E23" s="783" t="s">
        <v>84</v>
      </c>
      <c r="F23" s="541"/>
      <c r="G23" s="756" t="s">
        <v>84</v>
      </c>
      <c r="H23" s="784" t="s">
        <v>84</v>
      </c>
      <c r="I23" s="541"/>
      <c r="J23" s="532" t="s">
        <v>84</v>
      </c>
      <c r="K23" s="785" t="s">
        <v>84</v>
      </c>
      <c r="L23" s="786" t="s">
        <v>84</v>
      </c>
      <c r="M23" s="760"/>
      <c r="N23" s="781" t="s">
        <v>84</v>
      </c>
    </row>
    <row r="24" ht="18" customHeight="1" x14ac:dyDescent="0.25">
      <c r="B24" s="787" t="s">
        <v>689</v>
      </c>
      <c r="C24" s="762"/>
      <c r="D24" s="763"/>
      <c r="E24" s="541"/>
      <c r="F24" s="541"/>
      <c r="G24" s="788"/>
      <c r="H24" s="783" t="s">
        <v>84</v>
      </c>
      <c r="I24" s="541"/>
      <c r="J24" s="756" t="s">
        <v>84</v>
      </c>
      <c r="K24" s="789" t="s">
        <v>84</v>
      </c>
      <c r="L24" s="790" t="s">
        <v>84</v>
      </c>
      <c r="M24" s="760"/>
      <c r="N24" s="791" t="s">
        <v>84</v>
      </c>
    </row>
    <row r="25" ht="18" customHeight="1" x14ac:dyDescent="0.25">
      <c r="B25" s="137" t="s">
        <v>690</v>
      </c>
      <c r="C25" s="755" t="s">
        <v>477</v>
      </c>
      <c r="D25" s="532" t="s">
        <v>84</v>
      </c>
      <c r="E25" s="783" t="s">
        <v>84</v>
      </c>
      <c r="F25" s="541"/>
      <c r="G25" s="792" t="s">
        <v>84</v>
      </c>
      <c r="H25" s="784" t="s">
        <v>84</v>
      </c>
      <c r="I25" s="541"/>
      <c r="J25" s="532" t="s">
        <v>84</v>
      </c>
      <c r="K25" s="785" t="s">
        <v>84</v>
      </c>
      <c r="L25" s="786" t="s">
        <v>84</v>
      </c>
      <c r="M25" s="760"/>
      <c r="N25" s="781" t="s">
        <v>84</v>
      </c>
    </row>
    <row r="26" ht="18" customHeight="1" x14ac:dyDescent="0.25">
      <c r="B26" s="137" t="s">
        <v>691</v>
      </c>
      <c r="C26" s="755" t="s">
        <v>477</v>
      </c>
      <c r="D26" s="532" t="s">
        <v>84</v>
      </c>
      <c r="E26" s="783" t="s">
        <v>84</v>
      </c>
      <c r="F26" s="541"/>
      <c r="G26" s="792" t="s">
        <v>84</v>
      </c>
      <c r="H26" s="784" t="s">
        <v>84</v>
      </c>
      <c r="I26" s="541"/>
      <c r="J26" s="532" t="s">
        <v>84</v>
      </c>
      <c r="K26" s="785" t="s">
        <v>84</v>
      </c>
      <c r="L26" s="786" t="s">
        <v>84</v>
      </c>
      <c r="M26" s="760"/>
      <c r="N26" s="781" t="s">
        <v>84</v>
      </c>
    </row>
    <row r="27" ht="18" customHeight="1" x14ac:dyDescent="0.25">
      <c r="B27" s="137" t="s">
        <v>692</v>
      </c>
      <c r="C27" s="755" t="s">
        <v>477</v>
      </c>
      <c r="D27" s="532" t="s">
        <v>84</v>
      </c>
      <c r="E27" s="783" t="s">
        <v>84</v>
      </c>
      <c r="F27" s="541"/>
      <c r="G27" s="792" t="s">
        <v>84</v>
      </c>
      <c r="H27" s="784" t="s">
        <v>84</v>
      </c>
      <c r="I27" s="541"/>
      <c r="J27" s="532" t="s">
        <v>84</v>
      </c>
      <c r="K27" s="785" t="s">
        <v>84</v>
      </c>
      <c r="L27" s="786" t="s">
        <v>84</v>
      </c>
      <c r="M27" s="760"/>
      <c r="N27" s="781" t="s">
        <v>84</v>
      </c>
    </row>
    <row r="28" ht="18" customHeight="1" x14ac:dyDescent="0.25">
      <c r="B28" s="754" t="s">
        <v>613</v>
      </c>
      <c r="C28" s="793"/>
      <c r="D28" s="794"/>
      <c r="E28" s="794"/>
      <c r="F28" s="794"/>
      <c r="G28" s="794"/>
      <c r="H28" s="756">
        <v>17.376117</v>
      </c>
      <c r="I28" s="756">
        <v>0.2445207</v>
      </c>
      <c r="J28" s="541"/>
      <c r="K28" s="765" t="s">
        <v>85</v>
      </c>
      <c r="L28" s="766" t="s">
        <v>85</v>
      </c>
      <c r="M28" s="766" t="s">
        <v>85</v>
      </c>
      <c r="N28" s="761"/>
    </row>
    <row r="29" ht="18" customHeight="1" x14ac:dyDescent="0.25">
      <c r="B29" s="122" t="s">
        <v>693</v>
      </c>
      <c r="C29" s="755" t="s">
        <v>477</v>
      </c>
      <c r="D29" s="532" t="s">
        <v>498</v>
      </c>
      <c r="E29" s="756" t="s">
        <v>498</v>
      </c>
      <c r="F29" s="756" t="s">
        <v>498</v>
      </c>
      <c r="G29" s="794"/>
      <c r="H29" s="532">
        <v>17.376117</v>
      </c>
      <c r="I29" s="532">
        <v>0.2445207</v>
      </c>
      <c r="J29" s="541"/>
      <c r="K29" s="758" t="s">
        <v>172</v>
      </c>
      <c r="L29" s="759" t="s">
        <v>172</v>
      </c>
      <c r="M29" s="759" t="s">
        <v>172</v>
      </c>
      <c r="N29" s="761"/>
    </row>
    <row r="30" ht="18" customHeight="1" x14ac:dyDescent="0.25">
      <c r="B30" s="122" t="s">
        <v>694</v>
      </c>
      <c r="C30" s="755" t="s">
        <v>477</v>
      </c>
      <c r="D30" s="532" t="s">
        <v>84</v>
      </c>
      <c r="E30" s="756" t="s">
        <v>84</v>
      </c>
      <c r="F30" s="756" t="s">
        <v>84</v>
      </c>
      <c r="G30" s="541"/>
      <c r="H30" s="532" t="s">
        <v>84</v>
      </c>
      <c r="I30" s="532" t="s">
        <v>84</v>
      </c>
      <c r="J30" s="541"/>
      <c r="K30" s="758" t="s">
        <v>84</v>
      </c>
      <c r="L30" s="759" t="s">
        <v>84</v>
      </c>
      <c r="M30" s="759" t="s">
        <v>84</v>
      </c>
      <c r="N30" s="761"/>
    </row>
    <row r="31" ht="18" customHeight="1" x14ac:dyDescent="0.25">
      <c r="B31" s="795" t="s">
        <v>695</v>
      </c>
      <c r="C31" s="755" t="s">
        <v>477</v>
      </c>
      <c r="D31" s="532" t="s">
        <v>84</v>
      </c>
      <c r="E31" s="756" t="s">
        <v>84</v>
      </c>
      <c r="F31" s="763"/>
      <c r="G31" s="541"/>
      <c r="H31" s="532" t="s">
        <v>84</v>
      </c>
      <c r="I31" s="763"/>
      <c r="J31" s="541"/>
      <c r="K31" s="758" t="s">
        <v>84</v>
      </c>
      <c r="L31" s="759" t="s">
        <v>84</v>
      </c>
      <c r="M31" s="796"/>
      <c r="N31" s="761"/>
    </row>
    <row r="32" ht="18" customHeight="1" x14ac:dyDescent="0.25">
      <c r="B32" s="795" t="s">
        <v>696</v>
      </c>
      <c r="C32" s="755" t="s">
        <v>477</v>
      </c>
      <c r="D32" s="532" t="s">
        <v>84</v>
      </c>
      <c r="E32" s="756" t="s">
        <v>84</v>
      </c>
      <c r="F32" s="763"/>
      <c r="G32" s="541"/>
      <c r="H32" s="532" t="s">
        <v>84</v>
      </c>
      <c r="I32" s="763"/>
      <c r="J32" s="541"/>
      <c r="K32" s="758" t="s">
        <v>84</v>
      </c>
      <c r="L32" s="759" t="s">
        <v>84</v>
      </c>
      <c r="M32" s="796"/>
      <c r="N32" s="761"/>
    </row>
    <row r="33" ht="18" customHeight="1" x14ac:dyDescent="0.25">
      <c r="B33" s="795" t="s">
        <v>697</v>
      </c>
      <c r="C33" s="762"/>
      <c r="D33" s="763"/>
      <c r="E33" s="763"/>
      <c r="F33" s="763"/>
      <c r="G33" s="541"/>
      <c r="H33" s="756">
        <v>116.370605</v>
      </c>
      <c r="I33" s="756" t="s">
        <v>85</v>
      </c>
      <c r="J33" s="541"/>
      <c r="K33" s="765" t="s">
        <v>85</v>
      </c>
      <c r="L33" s="766" t="s">
        <v>85</v>
      </c>
      <c r="M33" s="766" t="s">
        <v>85</v>
      </c>
      <c r="N33" s="761"/>
    </row>
    <row r="34" ht="18" customHeight="1" x14ac:dyDescent="0.25">
      <c r="B34" s="122" t="s">
        <v>698</v>
      </c>
      <c r="C34" s="755" t="s">
        <v>477</v>
      </c>
      <c r="D34" s="532" t="s">
        <v>84</v>
      </c>
      <c r="E34" s="756" t="s">
        <v>84</v>
      </c>
      <c r="F34" s="756" t="s">
        <v>84</v>
      </c>
      <c r="G34" s="541"/>
      <c r="H34" s="532" t="s">
        <v>84</v>
      </c>
      <c r="I34" s="532" t="s">
        <v>84</v>
      </c>
      <c r="J34" s="541"/>
      <c r="K34" s="758" t="s">
        <v>84</v>
      </c>
      <c r="L34" s="759" t="s">
        <v>84</v>
      </c>
      <c r="M34" s="759" t="s">
        <v>84</v>
      </c>
      <c r="N34" s="761"/>
    </row>
    <row r="35" ht="18" customHeight="1" x14ac:dyDescent="0.25">
      <c r="B35" s="122" t="s">
        <v>699</v>
      </c>
      <c r="C35" s="755" t="s">
        <v>477</v>
      </c>
      <c r="D35" s="532" t="s">
        <v>498</v>
      </c>
      <c r="E35" s="756" t="s">
        <v>498</v>
      </c>
      <c r="F35" s="756" t="s">
        <v>172</v>
      </c>
      <c r="G35" s="541"/>
      <c r="H35" s="532">
        <v>116.370605</v>
      </c>
      <c r="I35" s="532" t="s">
        <v>172</v>
      </c>
      <c r="J35" s="541"/>
      <c r="K35" s="758" t="s">
        <v>172</v>
      </c>
      <c r="L35" s="759" t="s">
        <v>172</v>
      </c>
      <c r="M35" s="759" t="s">
        <v>172</v>
      </c>
      <c r="N35" s="761"/>
    </row>
    <row r="36" ht="18" customHeight="1" x14ac:dyDescent="0.25">
      <c r="B36" s="797" t="s">
        <v>700</v>
      </c>
      <c r="C36" s="755" t="s">
        <v>477</v>
      </c>
      <c r="D36" s="532" t="s">
        <v>84</v>
      </c>
      <c r="E36" s="756" t="s">
        <v>84</v>
      </c>
      <c r="F36" s="756" t="s">
        <v>84</v>
      </c>
      <c r="G36" s="541"/>
      <c r="H36" s="532" t="s">
        <v>84</v>
      </c>
      <c r="I36" s="532" t="s">
        <v>84</v>
      </c>
      <c r="J36" s="541"/>
      <c r="K36" s="758" t="s">
        <v>84</v>
      </c>
      <c r="L36" s="759" t="s">
        <v>84</v>
      </c>
      <c r="M36" s="759" t="s">
        <v>84</v>
      </c>
      <c r="N36" s="761"/>
    </row>
    <row r="37" ht="18" customHeight="1" x14ac:dyDescent="0.25">
      <c r="B37" s="122" t="s">
        <v>701</v>
      </c>
      <c r="C37" s="755" t="s">
        <v>477</v>
      </c>
      <c r="D37" s="532" t="s">
        <v>84</v>
      </c>
      <c r="E37" s="756" t="s">
        <v>84</v>
      </c>
      <c r="F37" s="756" t="s">
        <v>84</v>
      </c>
      <c r="G37" s="541"/>
      <c r="H37" s="532" t="s">
        <v>84</v>
      </c>
      <c r="I37" s="532" t="s">
        <v>84</v>
      </c>
      <c r="J37" s="541"/>
      <c r="K37" s="758" t="s">
        <v>84</v>
      </c>
      <c r="L37" s="759" t="s">
        <v>84</v>
      </c>
      <c r="M37" s="759" t="s">
        <v>84</v>
      </c>
      <c r="N37" s="761"/>
    </row>
    <row r="38" ht="18" customHeight="1" x14ac:dyDescent="0.25">
      <c r="B38" s="122" t="s">
        <v>702</v>
      </c>
      <c r="C38" s="755" t="s">
        <v>477</v>
      </c>
      <c r="D38" s="532" t="s">
        <v>84</v>
      </c>
      <c r="E38" s="756" t="s">
        <v>84</v>
      </c>
      <c r="F38" s="756" t="s">
        <v>84</v>
      </c>
      <c r="G38" s="541"/>
      <c r="H38" s="532" t="s">
        <v>84</v>
      </c>
      <c r="I38" s="532" t="s">
        <v>84</v>
      </c>
      <c r="J38" s="541"/>
      <c r="K38" s="758" t="s">
        <v>84</v>
      </c>
      <c r="L38" s="759" t="s">
        <v>84</v>
      </c>
      <c r="M38" s="759" t="s">
        <v>84</v>
      </c>
      <c r="N38" s="761"/>
    </row>
    <row r="39" ht="18" customHeight="1" x14ac:dyDescent="0.25">
      <c r="B39" s="122" t="s">
        <v>703</v>
      </c>
      <c r="C39" s="755" t="s">
        <v>477</v>
      </c>
      <c r="D39" s="532" t="s">
        <v>84</v>
      </c>
      <c r="E39" s="756" t="s">
        <v>84</v>
      </c>
      <c r="F39" s="756" t="s">
        <v>84</v>
      </c>
      <c r="G39" s="541"/>
      <c r="H39" s="532" t="s">
        <v>84</v>
      </c>
      <c r="I39" s="532" t="s">
        <v>84</v>
      </c>
      <c r="J39" s="541"/>
      <c r="K39" s="758" t="s">
        <v>84</v>
      </c>
      <c r="L39" s="759" t="s">
        <v>84</v>
      </c>
      <c r="M39" s="759" t="s">
        <v>84</v>
      </c>
      <c r="N39" s="761"/>
    </row>
    <row r="40" ht="18" customHeight="1" x14ac:dyDescent="0.25">
      <c r="B40" s="122" t="s">
        <v>704</v>
      </c>
      <c r="C40" s="540"/>
      <c r="D40" s="541"/>
      <c r="E40" s="541"/>
      <c r="F40" s="541"/>
      <c r="G40" s="541"/>
      <c r="H40" s="756" t="s">
        <v>84</v>
      </c>
      <c r="I40" s="756" t="s">
        <v>84</v>
      </c>
      <c r="J40" s="541"/>
      <c r="K40" s="765" t="s">
        <v>84</v>
      </c>
      <c r="L40" s="766" t="s">
        <v>84</v>
      </c>
      <c r="M40" s="766" t="s">
        <v>84</v>
      </c>
      <c r="N40" s="761"/>
    </row>
    <row r="41" ht="18" customHeight="1" x14ac:dyDescent="0.25">
      <c r="B41" s="754" t="s">
        <v>705</v>
      </c>
      <c r="C41" s="798"/>
      <c r="D41" s="541"/>
      <c r="E41" s="541"/>
      <c r="F41" s="541"/>
      <c r="G41" s="541"/>
      <c r="H41" s="756">
        <v>17.327783796600002</v>
      </c>
      <c r="I41" s="756" t="s">
        <v>172</v>
      </c>
      <c r="J41" s="756">
        <v>1.4679386690999998</v>
      </c>
      <c r="K41" s="765" t="s">
        <v>172</v>
      </c>
      <c r="L41" s="766" t="s">
        <v>172</v>
      </c>
      <c r="M41" s="766" t="s">
        <v>172</v>
      </c>
      <c r="N41" s="791" t="s">
        <v>172</v>
      </c>
    </row>
    <row r="42" ht="18" customHeight="1" x14ac:dyDescent="0.25">
      <c r="B42" s="799" t="s">
        <v>706</v>
      </c>
      <c r="C42" s="798"/>
      <c r="D42" s="541"/>
      <c r="E42" s="541"/>
      <c r="F42" s="541"/>
      <c r="G42" s="541"/>
      <c r="H42" s="756">
        <v>17.327783796600002</v>
      </c>
      <c r="I42" s="756" t="s">
        <v>172</v>
      </c>
      <c r="J42" s="756">
        <v>1.4679386690999998</v>
      </c>
      <c r="K42" s="765" t="s">
        <v>172</v>
      </c>
      <c r="L42" s="766" t="s">
        <v>172</v>
      </c>
      <c r="M42" s="766" t="s">
        <v>172</v>
      </c>
      <c r="N42" s="791" t="s">
        <v>172</v>
      </c>
    </row>
    <row r="43" ht="18" customHeight="1" x14ac:dyDescent="0.25">
      <c r="B43" s="800" t="s">
        <v>707</v>
      </c>
      <c r="C43" s="801" t="s">
        <v>477</v>
      </c>
      <c r="D43" s="802" t="s">
        <v>498</v>
      </c>
      <c r="E43" s="803" t="s">
        <v>498</v>
      </c>
      <c r="F43" s="803" t="s">
        <v>498</v>
      </c>
      <c r="G43" s="803" t="s">
        <v>498</v>
      </c>
      <c r="H43" s="802" t="s">
        <v>172</v>
      </c>
      <c r="I43" s="802" t="s">
        <v>172</v>
      </c>
      <c r="J43" s="802" t="s">
        <v>172</v>
      </c>
      <c r="K43" s="804" t="s">
        <v>172</v>
      </c>
      <c r="L43" s="805" t="s">
        <v>172</v>
      </c>
      <c r="M43" s="805" t="s">
        <v>172</v>
      </c>
      <c r="N43" s="806" t="s">
        <v>172</v>
      </c>
    </row>
    <row r="44" ht="18" customHeight="1" x14ac:dyDescent="0.25">
      <c r="B44" s="800" t="s">
        <v>708</v>
      </c>
      <c r="C44" s="801" t="s">
        <v>477</v>
      </c>
      <c r="D44" s="802" t="s">
        <v>498</v>
      </c>
      <c r="E44" s="803" t="s">
        <v>498</v>
      </c>
      <c r="F44" s="803" t="s">
        <v>498</v>
      </c>
      <c r="G44" s="803" t="s">
        <v>498</v>
      </c>
      <c r="H44" s="802">
        <v>15.982904379</v>
      </c>
      <c r="I44" s="802" t="s">
        <v>172</v>
      </c>
      <c r="J44" s="802">
        <v>1.4679386690999998</v>
      </c>
      <c r="K44" s="804" t="s">
        <v>172</v>
      </c>
      <c r="L44" s="805" t="s">
        <v>172</v>
      </c>
      <c r="M44" s="805" t="s">
        <v>172</v>
      </c>
      <c r="N44" s="806" t="s">
        <v>172</v>
      </c>
    </row>
    <row r="45" ht="18" customHeight="1" x14ac:dyDescent="0.25">
      <c r="B45" s="800" t="s">
        <v>709</v>
      </c>
      <c r="C45" s="801" t="s">
        <v>477</v>
      </c>
      <c r="D45" s="802" t="s">
        <v>498</v>
      </c>
      <c r="E45" s="803" t="s">
        <v>498</v>
      </c>
      <c r="F45" s="803" t="s">
        <v>498</v>
      </c>
      <c r="G45" s="803" t="s">
        <v>498</v>
      </c>
      <c r="H45" s="802">
        <v>1.3448794176</v>
      </c>
      <c r="I45" s="802" t="s">
        <v>172</v>
      </c>
      <c r="J45" s="802" t="s">
        <v>172</v>
      </c>
      <c r="K45" s="804" t="s">
        <v>172</v>
      </c>
      <c r="L45" s="805" t="s">
        <v>172</v>
      </c>
      <c r="M45" s="805" t="s">
        <v>172</v>
      </c>
      <c r="N45" s="806" t="s">
        <v>172</v>
      </c>
    </row>
    <row r="46" ht="18" customHeight="1" x14ac:dyDescent="0.25" s="1" customFormat="1">
      <c r="B46" s="202" t="s">
        <v>710</v>
      </c>
      <c r="C46" s="526"/>
      <c r="D46" s="748"/>
      <c r="E46" s="748"/>
      <c r="F46" s="748"/>
      <c r="G46" s="527"/>
      <c r="H46" s="751">
        <v>8.770397469999999</v>
      </c>
      <c r="I46" s="751" t="s">
        <v>85</v>
      </c>
      <c r="J46" s="751" t="s">
        <v>172</v>
      </c>
      <c r="K46" s="752" t="s">
        <v>85</v>
      </c>
      <c r="L46" s="807" t="s">
        <v>85</v>
      </c>
      <c r="M46" s="807" t="s">
        <v>85</v>
      </c>
      <c r="N46" s="753" t="s">
        <v>172</v>
      </c>
    </row>
    <row r="47" ht="18" customHeight="1" x14ac:dyDescent="0.25" s="1" customFormat="1">
      <c r="B47" s="754" t="s">
        <v>711</v>
      </c>
      <c r="C47" s="540"/>
      <c r="D47" s="541"/>
      <c r="E47" s="794"/>
      <c r="F47" s="794"/>
      <c r="G47" s="794"/>
      <c r="H47" s="756">
        <v>7.29409747</v>
      </c>
      <c r="I47" s="756" t="s">
        <v>85</v>
      </c>
      <c r="J47" s="541"/>
      <c r="K47" s="765" t="s">
        <v>85</v>
      </c>
      <c r="L47" s="766" t="s">
        <v>85</v>
      </c>
      <c r="M47" s="766" t="s">
        <v>85</v>
      </c>
      <c r="N47" s="761"/>
    </row>
    <row r="48" ht="18" customHeight="1" x14ac:dyDescent="0.25" s="1" customFormat="1">
      <c r="B48" s="122" t="s">
        <v>712</v>
      </c>
      <c r="C48" s="808" t="s">
        <v>477</v>
      </c>
      <c r="D48" s="532">
        <v>1293.661</v>
      </c>
      <c r="E48" s="756">
        <v>0.005638337609311867</v>
      </c>
      <c r="F48" s="783" t="s">
        <v>172</v>
      </c>
      <c r="G48" s="794"/>
      <c r="H48" s="532">
        <v>7.29409747</v>
      </c>
      <c r="I48" s="784" t="s">
        <v>172</v>
      </c>
      <c r="J48" s="541"/>
      <c r="K48" s="758" t="s">
        <v>172</v>
      </c>
      <c r="L48" s="759" t="s">
        <v>172</v>
      </c>
      <c r="M48" s="809" t="s">
        <v>172</v>
      </c>
      <c r="N48" s="761"/>
    </row>
    <row r="49" ht="18" customHeight="1" x14ac:dyDescent="0.25" s="1" customFormat="1">
      <c r="B49" s="122" t="s">
        <v>713</v>
      </c>
      <c r="C49" s="808" t="s">
        <v>477</v>
      </c>
      <c r="D49" s="532" t="s">
        <v>84</v>
      </c>
      <c r="E49" s="756" t="s">
        <v>84</v>
      </c>
      <c r="F49" s="756" t="s">
        <v>84</v>
      </c>
      <c r="G49" s="794"/>
      <c r="H49" s="532" t="s">
        <v>84</v>
      </c>
      <c r="I49" s="532" t="s">
        <v>84</v>
      </c>
      <c r="J49" s="541"/>
      <c r="K49" s="758" t="s">
        <v>84</v>
      </c>
      <c r="L49" s="759" t="s">
        <v>84</v>
      </c>
      <c r="M49" s="810" t="s">
        <v>84</v>
      </c>
      <c r="N49" s="761"/>
    </row>
    <row r="50" ht="18" customHeight="1" x14ac:dyDescent="0.25" s="1" customFormat="1">
      <c r="B50" s="122" t="s">
        <v>714</v>
      </c>
      <c r="C50" s="808" t="s">
        <v>477</v>
      </c>
      <c r="D50" s="532" t="s">
        <v>84</v>
      </c>
      <c r="E50" s="756" t="s">
        <v>84</v>
      </c>
      <c r="F50" s="756" t="s">
        <v>84</v>
      </c>
      <c r="G50" s="794"/>
      <c r="H50" s="532" t="s">
        <v>84</v>
      </c>
      <c r="I50" s="532" t="s">
        <v>84</v>
      </c>
      <c r="J50" s="541"/>
      <c r="K50" s="758" t="s">
        <v>84</v>
      </c>
      <c r="L50" s="759" t="s">
        <v>84</v>
      </c>
      <c r="M50" s="810" t="s">
        <v>84</v>
      </c>
      <c r="N50" s="761"/>
    </row>
    <row r="51" ht="18" customHeight="1" x14ac:dyDescent="0.25" s="1" customFormat="1">
      <c r="B51" s="122" t="s">
        <v>715</v>
      </c>
      <c r="C51" s="808" t="s">
        <v>477</v>
      </c>
      <c r="D51" s="532" t="s">
        <v>84</v>
      </c>
      <c r="E51" s="756" t="s">
        <v>84</v>
      </c>
      <c r="F51" s="756" t="s">
        <v>84</v>
      </c>
      <c r="G51" s="794"/>
      <c r="H51" s="532" t="s">
        <v>84</v>
      </c>
      <c r="I51" s="532" t="s">
        <v>84</v>
      </c>
      <c r="J51" s="541"/>
      <c r="K51" s="758" t="s">
        <v>84</v>
      </c>
      <c r="L51" s="759" t="s">
        <v>84</v>
      </c>
      <c r="M51" s="810" t="s">
        <v>84</v>
      </c>
      <c r="N51" s="761"/>
    </row>
    <row r="52" ht="18" customHeight="1" x14ac:dyDescent="0.25" s="1" customFormat="1">
      <c r="B52" s="122" t="s">
        <v>716</v>
      </c>
      <c r="C52" s="808" t="s">
        <v>477</v>
      </c>
      <c r="D52" s="811" t="s">
        <v>84</v>
      </c>
      <c r="E52" s="792" t="s">
        <v>84</v>
      </c>
      <c r="F52" s="792" t="s">
        <v>84</v>
      </c>
      <c r="G52" s="794"/>
      <c r="H52" s="532" t="s">
        <v>84</v>
      </c>
      <c r="I52" s="532" t="s">
        <v>84</v>
      </c>
      <c r="J52" s="541"/>
      <c r="K52" s="758" t="s">
        <v>84</v>
      </c>
      <c r="L52" s="759" t="s">
        <v>84</v>
      </c>
      <c r="M52" s="810" t="s">
        <v>84</v>
      </c>
      <c r="N52" s="761"/>
    </row>
    <row r="53" ht="18" customHeight="1" x14ac:dyDescent="0.25" s="1" customFormat="1">
      <c r="B53" s="122" t="s">
        <v>717</v>
      </c>
      <c r="C53" s="540"/>
      <c r="D53" s="794"/>
      <c r="E53" s="794"/>
      <c r="F53" s="794"/>
      <c r="G53" s="794"/>
      <c r="H53" s="756" t="s">
        <v>84</v>
      </c>
      <c r="I53" s="756" t="s">
        <v>84</v>
      </c>
      <c r="J53" s="541"/>
      <c r="K53" s="765" t="s">
        <v>84</v>
      </c>
      <c r="L53" s="766" t="s">
        <v>84</v>
      </c>
      <c r="M53" s="766" t="s">
        <v>84</v>
      </c>
      <c r="N53" s="761"/>
    </row>
    <row r="54" ht="18" customHeight="1" x14ac:dyDescent="0.25" s="1" customFormat="1">
      <c r="B54" s="754" t="s">
        <v>718</v>
      </c>
      <c r="C54" s="808" t="s">
        <v>477</v>
      </c>
      <c r="D54" s="532" t="s">
        <v>84</v>
      </c>
      <c r="E54" s="756" t="s">
        <v>84</v>
      </c>
      <c r="F54" s="756" t="s">
        <v>84</v>
      </c>
      <c r="G54" s="794"/>
      <c r="H54" s="532" t="s">
        <v>84</v>
      </c>
      <c r="I54" s="532" t="s">
        <v>84</v>
      </c>
      <c r="J54" s="541"/>
      <c r="K54" s="758" t="s">
        <v>84</v>
      </c>
      <c r="L54" s="759" t="s">
        <v>84</v>
      </c>
      <c r="M54" s="810" t="s">
        <v>84</v>
      </c>
      <c r="N54" s="761"/>
    </row>
    <row r="55" ht="18" customHeight="1" x14ac:dyDescent="0.25" s="1" customFormat="1">
      <c r="B55" s="754" t="s">
        <v>719</v>
      </c>
      <c r="C55" s="808" t="s">
        <v>477</v>
      </c>
      <c r="D55" s="532" t="s">
        <v>84</v>
      </c>
      <c r="E55" s="756" t="s">
        <v>84</v>
      </c>
      <c r="F55" s="763"/>
      <c r="G55" s="794"/>
      <c r="H55" s="532" t="s">
        <v>84</v>
      </c>
      <c r="I55" s="763"/>
      <c r="J55" s="541"/>
      <c r="K55" s="758" t="s">
        <v>84</v>
      </c>
      <c r="L55" s="759" t="s">
        <v>84</v>
      </c>
      <c r="M55" s="812"/>
      <c r="N55" s="761"/>
    </row>
    <row r="56" ht="18" customHeight="1" x14ac:dyDescent="0.25" s="1" customFormat="1">
      <c r="B56" s="813" t="s">
        <v>720</v>
      </c>
      <c r="C56" s="808" t="s">
        <v>477</v>
      </c>
      <c r="D56" s="532" t="s">
        <v>84</v>
      </c>
      <c r="E56" s="756" t="s">
        <v>84</v>
      </c>
      <c r="F56" s="763"/>
      <c r="G56" s="794"/>
      <c r="H56" s="532" t="s">
        <v>84</v>
      </c>
      <c r="I56" s="763"/>
      <c r="J56" s="541"/>
      <c r="K56" s="758" t="s">
        <v>84</v>
      </c>
      <c r="L56" s="759" t="s">
        <v>84</v>
      </c>
      <c r="M56" s="812"/>
      <c r="N56" s="761"/>
    </row>
    <row r="57" ht="18" customHeight="1" x14ac:dyDescent="0.25" s="1" customFormat="1">
      <c r="B57" s="814" t="s">
        <v>721</v>
      </c>
      <c r="C57" s="808" t="s">
        <v>477</v>
      </c>
      <c r="D57" s="784" t="s">
        <v>84</v>
      </c>
      <c r="E57" s="783" t="s">
        <v>84</v>
      </c>
      <c r="F57" s="541"/>
      <c r="G57" s="794"/>
      <c r="H57" s="784" t="s">
        <v>84</v>
      </c>
      <c r="I57" s="541"/>
      <c r="J57" s="541"/>
      <c r="K57" s="785" t="s">
        <v>84</v>
      </c>
      <c r="L57" s="786" t="s">
        <v>84</v>
      </c>
      <c r="M57" s="815"/>
      <c r="N57" s="761"/>
    </row>
    <row r="58" ht="18" customHeight="1" x14ac:dyDescent="0.25" s="1" customFormat="1">
      <c r="B58" s="814" t="s">
        <v>722</v>
      </c>
      <c r="C58" s="808" t="s">
        <v>477</v>
      </c>
      <c r="D58" s="784" t="s">
        <v>84</v>
      </c>
      <c r="E58" s="783" t="s">
        <v>84</v>
      </c>
      <c r="F58" s="541"/>
      <c r="G58" s="794"/>
      <c r="H58" s="784" t="s">
        <v>84</v>
      </c>
      <c r="I58" s="541"/>
      <c r="J58" s="541"/>
      <c r="K58" s="785" t="s">
        <v>84</v>
      </c>
      <c r="L58" s="786" t="s">
        <v>84</v>
      </c>
      <c r="M58" s="815"/>
      <c r="N58" s="761"/>
    </row>
    <row r="59" ht="18" customHeight="1" x14ac:dyDescent="0.25" s="1" customFormat="1">
      <c r="B59" s="754" t="s">
        <v>723</v>
      </c>
      <c r="C59" s="540"/>
      <c r="D59" s="541"/>
      <c r="E59" s="541"/>
      <c r="F59" s="541"/>
      <c r="G59" s="541"/>
      <c r="H59" s="756">
        <v>1.4763</v>
      </c>
      <c r="I59" s="756" t="s">
        <v>172</v>
      </c>
      <c r="J59" s="756" t="s">
        <v>172</v>
      </c>
      <c r="K59" s="765" t="s">
        <v>172</v>
      </c>
      <c r="L59" s="766" t="s">
        <v>172</v>
      </c>
      <c r="M59" s="766" t="s">
        <v>172</v>
      </c>
      <c r="N59" s="791" t="s">
        <v>172</v>
      </c>
    </row>
    <row r="60" ht="18" customHeight="1" x14ac:dyDescent="0.25" s="1" customFormat="1">
      <c r="B60" s="816" t="s">
        <v>724</v>
      </c>
      <c r="C60" s="817"/>
      <c r="D60" s="818"/>
      <c r="E60" s="818"/>
      <c r="F60" s="818"/>
      <c r="G60" s="818"/>
      <c r="H60" s="819">
        <v>1.4763</v>
      </c>
      <c r="I60" s="819" t="s">
        <v>172</v>
      </c>
      <c r="J60" s="819" t="s">
        <v>172</v>
      </c>
      <c r="K60" s="820" t="s">
        <v>172</v>
      </c>
      <c r="L60" s="821" t="s">
        <v>172</v>
      </c>
      <c r="M60" s="821" t="s">
        <v>172</v>
      </c>
      <c r="N60" s="822" t="s">
        <v>172</v>
      </c>
    </row>
    <row r="61" ht="18" customHeight="1" x14ac:dyDescent="0.25" s="1" customFormat="1">
      <c r="B61" s="823" t="s">
        <v>725</v>
      </c>
      <c r="C61" s="824" t="s">
        <v>477</v>
      </c>
      <c r="D61" s="825" t="s">
        <v>498</v>
      </c>
      <c r="E61" s="826" t="s">
        <v>498</v>
      </c>
      <c r="F61" s="826" t="s">
        <v>498</v>
      </c>
      <c r="G61" s="826" t="s">
        <v>498</v>
      </c>
      <c r="H61" s="827">
        <v>1.4763</v>
      </c>
      <c r="I61" s="827" t="s">
        <v>172</v>
      </c>
      <c r="J61" s="827" t="s">
        <v>172</v>
      </c>
      <c r="K61" s="828" t="s">
        <v>172</v>
      </c>
      <c r="L61" s="829" t="s">
        <v>172</v>
      </c>
      <c r="M61" s="829" t="s">
        <v>172</v>
      </c>
      <c r="N61" s="830" t="s">
        <v>172</v>
      </c>
    </row>
    <row r="62" ht="18" customHeight="1" x14ac:dyDescent="0.25" s="1" customFormat="1">
      <c r="B62" s="831" t="s">
        <v>726</v>
      </c>
      <c r="C62" s="832"/>
      <c r="D62" s="748"/>
      <c r="E62" s="553"/>
      <c r="F62" s="553"/>
      <c r="G62" s="553"/>
      <c r="H62" s="751">
        <v>52.7336866216431</v>
      </c>
      <c r="I62" s="751" t="s">
        <v>172</v>
      </c>
      <c r="J62" s="751" t="s">
        <v>172</v>
      </c>
      <c r="K62" s="752" t="s">
        <v>172</v>
      </c>
      <c r="L62" s="807" t="s">
        <v>172</v>
      </c>
      <c r="M62" s="807" t="s">
        <v>172</v>
      </c>
      <c r="N62" s="753" t="s">
        <v>172</v>
      </c>
    </row>
    <row r="63" ht="18" customHeight="1" x14ac:dyDescent="0.25" s="1" customFormat="1">
      <c r="B63" s="754" t="s">
        <v>727</v>
      </c>
      <c r="C63" s="808" t="s">
        <v>477</v>
      </c>
      <c r="D63" s="833">
        <v>42.1547497967</v>
      </c>
      <c r="E63" s="756">
        <v>0.6012801689486632</v>
      </c>
      <c r="F63" s="756" t="s">
        <v>172</v>
      </c>
      <c r="G63" s="756" t="s">
        <v>172</v>
      </c>
      <c r="H63" s="834">
        <v>25.346815079748403</v>
      </c>
      <c r="I63" s="834" t="s">
        <v>172</v>
      </c>
      <c r="J63" s="834" t="s">
        <v>172</v>
      </c>
      <c r="K63" s="835" t="s">
        <v>172</v>
      </c>
      <c r="L63" s="836" t="s">
        <v>172</v>
      </c>
      <c r="M63" s="836" t="s">
        <v>172</v>
      </c>
      <c r="N63" s="837" t="s">
        <v>172</v>
      </c>
    </row>
    <row r="64" ht="18" customHeight="1" x14ac:dyDescent="0.25" s="1" customFormat="1">
      <c r="B64" s="754" t="s">
        <v>728</v>
      </c>
      <c r="C64" s="808" t="s">
        <v>477</v>
      </c>
      <c r="D64" s="833">
        <v>3.892</v>
      </c>
      <c r="E64" s="756">
        <v>0.5896000000000001</v>
      </c>
      <c r="F64" s="756" t="s">
        <v>172</v>
      </c>
      <c r="G64" s="756" t="s">
        <v>172</v>
      </c>
      <c r="H64" s="834">
        <v>2.2947232000000004</v>
      </c>
      <c r="I64" s="834" t="s">
        <v>172</v>
      </c>
      <c r="J64" s="834" t="s">
        <v>172</v>
      </c>
      <c r="K64" s="835" t="s">
        <v>172</v>
      </c>
      <c r="L64" s="836" t="s">
        <v>172</v>
      </c>
      <c r="M64" s="836" t="s">
        <v>172</v>
      </c>
      <c r="N64" s="837" t="s">
        <v>172</v>
      </c>
    </row>
    <row r="65" ht="18" customHeight="1" x14ac:dyDescent="0.25" s="1" customFormat="1">
      <c r="B65" s="754" t="s">
        <v>729</v>
      </c>
      <c r="C65" s="540"/>
      <c r="D65" s="541"/>
      <c r="E65" s="763"/>
      <c r="F65" s="763"/>
      <c r="G65" s="763"/>
      <c r="H65" s="756">
        <v>25.092148341894703</v>
      </c>
      <c r="I65" s="756" t="s">
        <v>172</v>
      </c>
      <c r="J65" s="756" t="s">
        <v>172</v>
      </c>
      <c r="K65" s="765" t="s">
        <v>172</v>
      </c>
      <c r="L65" s="766" t="s">
        <v>172</v>
      </c>
      <c r="M65" s="766" t="s">
        <v>172</v>
      </c>
      <c r="N65" s="791" t="s">
        <v>172</v>
      </c>
    </row>
    <row r="66" ht="18" customHeight="1" x14ac:dyDescent="0.25" s="1" customFormat="1">
      <c r="B66" s="838" t="s">
        <v>730</v>
      </c>
      <c r="C66" s="808" t="s">
        <v>477</v>
      </c>
      <c r="D66" s="833">
        <v>7.529906</v>
      </c>
      <c r="E66" s="756">
        <v>2.1158203313951995</v>
      </c>
      <c r="F66" s="756" t="s">
        <v>172</v>
      </c>
      <c r="G66" s="756" t="s">
        <v>172</v>
      </c>
      <c r="H66" s="834">
        <v>15.931928208294702</v>
      </c>
      <c r="I66" s="834" t="s">
        <v>172</v>
      </c>
      <c r="J66" s="834" t="s">
        <v>172</v>
      </c>
      <c r="K66" s="835" t="s">
        <v>172</v>
      </c>
      <c r="L66" s="836" t="s">
        <v>172</v>
      </c>
      <c r="M66" s="836" t="s">
        <v>172</v>
      </c>
      <c r="N66" s="837" t="s">
        <v>172</v>
      </c>
    </row>
    <row r="67" ht="18" customHeight="1" x14ac:dyDescent="0.25" s="1" customFormat="1">
      <c r="B67" s="838" t="s">
        <v>731</v>
      </c>
      <c r="C67" s="540"/>
      <c r="D67" s="541"/>
      <c r="E67" s="763"/>
      <c r="F67" s="763"/>
      <c r="G67" s="763"/>
      <c r="H67" s="756">
        <v>9.160220133600001</v>
      </c>
      <c r="I67" s="756" t="s">
        <v>172</v>
      </c>
      <c r="J67" s="756" t="s">
        <v>172</v>
      </c>
      <c r="K67" s="765" t="s">
        <v>172</v>
      </c>
      <c r="L67" s="766" t="s">
        <v>172</v>
      </c>
      <c r="M67" s="766" t="s">
        <v>172</v>
      </c>
      <c r="N67" s="791" t="s">
        <v>172</v>
      </c>
    </row>
    <row r="68" ht="18" customHeight="1" x14ac:dyDescent="0.3" s="1" customFormat="1">
      <c r="B68" s="823" t="s">
        <v>732</v>
      </c>
      <c r="C68" s="808" t="s">
        <v>477</v>
      </c>
      <c r="D68" s="833">
        <v>38.16758389</v>
      </c>
      <c r="E68" s="756" t="s">
        <v>198</v>
      </c>
      <c r="F68" s="756" t="s">
        <v>198</v>
      </c>
      <c r="G68" s="756" t="s">
        <v>198</v>
      </c>
      <c r="H68" s="834">
        <v>9.160220133600001</v>
      </c>
      <c r="I68" s="834" t="s">
        <v>172</v>
      </c>
      <c r="J68" s="834" t="s">
        <v>172</v>
      </c>
      <c r="K68" s="835" t="s">
        <v>172</v>
      </c>
      <c r="L68" s="836" t="s">
        <v>172</v>
      </c>
      <c r="M68" s="836" t="s">
        <v>172</v>
      </c>
      <c r="N68" s="837" t="s">
        <v>172</v>
      </c>
    </row>
    <row r="69" ht="18" customHeight="1" x14ac:dyDescent="0.25" s="1" customFormat="1">
      <c r="B69" s="839" t="s">
        <v>733</v>
      </c>
      <c r="C69" s="840"/>
      <c r="D69" s="775"/>
      <c r="E69" s="546"/>
      <c r="F69" s="546"/>
      <c r="G69" s="546"/>
      <c r="H69" s="546"/>
      <c r="I69" s="546"/>
      <c r="J69" s="777" t="s">
        <v>84</v>
      </c>
      <c r="K69" s="841"/>
      <c r="L69" s="842"/>
      <c r="M69" s="842"/>
      <c r="N69" s="780" t="s">
        <v>84</v>
      </c>
    </row>
    <row r="70" ht="18" customHeight="1" x14ac:dyDescent="0.25" s="1" customFormat="1">
      <c r="B70" s="843" t="s">
        <v>734</v>
      </c>
      <c r="C70" s="808" t="s">
        <v>477</v>
      </c>
      <c r="D70" s="833">
        <v>0.0106575</v>
      </c>
      <c r="E70" s="763"/>
      <c r="F70" s="763"/>
      <c r="G70" s="756" t="s">
        <v>84</v>
      </c>
      <c r="H70" s="763"/>
      <c r="I70" s="763"/>
      <c r="J70" s="834" t="s">
        <v>84</v>
      </c>
      <c r="K70" s="844"/>
      <c r="L70" s="796"/>
      <c r="M70" s="796"/>
      <c r="N70" s="837" t="s">
        <v>84</v>
      </c>
    </row>
    <row r="71" ht="18" customHeight="1" x14ac:dyDescent="0.25" s="1" customFormat="1">
      <c r="B71" s="843" t="s">
        <v>735</v>
      </c>
      <c r="C71" s="808" t="s">
        <v>477</v>
      </c>
      <c r="D71" s="833" t="s">
        <v>84</v>
      </c>
      <c r="E71" s="763"/>
      <c r="F71" s="763"/>
      <c r="G71" s="756" t="s">
        <v>84</v>
      </c>
      <c r="H71" s="763"/>
      <c r="I71" s="763"/>
      <c r="J71" s="834" t="s">
        <v>84</v>
      </c>
      <c r="K71" s="844"/>
      <c r="L71" s="796"/>
      <c r="M71" s="796"/>
      <c r="N71" s="837" t="s">
        <v>84</v>
      </c>
    </row>
    <row r="72" ht="18" customHeight="1" x14ac:dyDescent="0.25" s="1" customFormat="1">
      <c r="B72" s="843" t="s">
        <v>736</v>
      </c>
      <c r="C72" s="540"/>
      <c r="D72" s="541"/>
      <c r="E72" s="763"/>
      <c r="F72" s="763"/>
      <c r="G72" s="763"/>
      <c r="H72" s="763"/>
      <c r="I72" s="763"/>
      <c r="J72" s="756" t="s">
        <v>84</v>
      </c>
      <c r="K72" s="844"/>
      <c r="L72" s="796"/>
      <c r="M72" s="796"/>
      <c r="N72" s="791" t="s">
        <v>84</v>
      </c>
    </row>
    <row r="73" ht="18" customHeight="1" x14ac:dyDescent="0.25" s="1" customFormat="1">
      <c r="B73" s="838" t="s">
        <v>737</v>
      </c>
      <c r="C73" s="845"/>
      <c r="D73" s="763"/>
      <c r="E73" s="763"/>
      <c r="F73" s="763"/>
      <c r="G73" s="756"/>
      <c r="H73" s="763"/>
      <c r="I73" s="763"/>
      <c r="J73" s="756" t="s">
        <v>84</v>
      </c>
      <c r="K73" s="844"/>
      <c r="L73" s="796"/>
      <c r="M73" s="796"/>
      <c r="N73" s="791" t="s">
        <v>84</v>
      </c>
    </row>
    <row r="74" ht="18" customHeight="1" x14ac:dyDescent="0.3" s="1" customFormat="1">
      <c r="B74" s="823" t="s">
        <v>738</v>
      </c>
      <c r="C74" s="808" t="s">
        <v>477</v>
      </c>
      <c r="D74" s="833" t="s">
        <v>84</v>
      </c>
      <c r="E74" s="763"/>
      <c r="F74" s="763"/>
      <c r="G74" s="756" t="s">
        <v>84</v>
      </c>
      <c r="H74" s="763"/>
      <c r="I74" s="763"/>
      <c r="J74" s="834" t="s">
        <v>84</v>
      </c>
      <c r="K74" s="844"/>
      <c r="L74" s="796"/>
      <c r="M74" s="796"/>
      <c r="N74" s="837" t="s">
        <v>84</v>
      </c>
    </row>
    <row r="75" ht="18" customHeight="1" x14ac:dyDescent="0.25" s="1" customFormat="1">
      <c r="B75" s="130" t="s">
        <v>739</v>
      </c>
      <c r="C75" s="840"/>
      <c r="D75" s="775"/>
      <c r="E75" s="546"/>
      <c r="F75" s="546"/>
      <c r="G75" s="546"/>
      <c r="H75" s="777">
        <v>31.780711328146403</v>
      </c>
      <c r="I75" s="777" t="s">
        <v>172</v>
      </c>
      <c r="J75" s="777">
        <v>0.1364634616097777</v>
      </c>
      <c r="K75" s="778" t="s">
        <v>172</v>
      </c>
      <c r="L75" s="779" t="s">
        <v>172</v>
      </c>
      <c r="M75" s="779" t="s">
        <v>172</v>
      </c>
      <c r="N75" s="780" t="s">
        <v>172</v>
      </c>
    </row>
    <row r="76" ht="18" customHeight="1" x14ac:dyDescent="0.25" s="1" customFormat="1">
      <c r="B76" s="846" t="s">
        <v>740</v>
      </c>
      <c r="C76" s="832"/>
      <c r="D76" s="748"/>
      <c r="E76" s="553"/>
      <c r="F76" s="553"/>
      <c r="G76" s="763"/>
      <c r="H76" s="553"/>
      <c r="I76" s="553"/>
      <c r="J76" s="751">
        <v>0.1061042777777777</v>
      </c>
      <c r="K76" s="847"/>
      <c r="L76" s="848"/>
      <c r="M76" s="848"/>
      <c r="N76" s="753" t="s">
        <v>172</v>
      </c>
    </row>
    <row r="77" ht="18" customHeight="1" x14ac:dyDescent="0.25" s="1" customFormat="1">
      <c r="B77" s="838" t="s">
        <v>741</v>
      </c>
      <c r="C77" s="808" t="s">
        <v>477</v>
      </c>
      <c r="D77" s="833" t="s">
        <v>172</v>
      </c>
      <c r="E77" s="763"/>
      <c r="F77" s="763"/>
      <c r="G77" s="756" t="s">
        <v>172</v>
      </c>
      <c r="H77" s="763"/>
      <c r="I77" s="763"/>
      <c r="J77" s="834">
        <v>0.0171198333333333</v>
      </c>
      <c r="K77" s="844"/>
      <c r="L77" s="796"/>
      <c r="M77" s="796"/>
      <c r="N77" s="837" t="s">
        <v>172</v>
      </c>
    </row>
    <row r="78" ht="18" customHeight="1" x14ac:dyDescent="0.25" s="1" customFormat="1">
      <c r="B78" s="838" t="s">
        <v>742</v>
      </c>
      <c r="C78" s="540"/>
      <c r="D78" s="541"/>
      <c r="E78" s="763"/>
      <c r="F78" s="763"/>
      <c r="G78" s="763"/>
      <c r="H78" s="763"/>
      <c r="I78" s="763"/>
      <c r="J78" s="756">
        <v>0.08898444444444441</v>
      </c>
      <c r="K78" s="844"/>
      <c r="L78" s="796"/>
      <c r="M78" s="796"/>
      <c r="N78" s="791" t="s">
        <v>172</v>
      </c>
    </row>
    <row r="79" ht="18" customHeight="1" x14ac:dyDescent="0.25" s="1" customFormat="1">
      <c r="B79" s="849" t="s">
        <v>743</v>
      </c>
      <c r="C79" s="540"/>
      <c r="D79" s="541"/>
      <c r="E79" s="763"/>
      <c r="F79" s="763"/>
      <c r="G79" s="763"/>
      <c r="H79" s="763"/>
      <c r="I79" s="763"/>
      <c r="J79" s="756">
        <v>0.08898444444444441</v>
      </c>
      <c r="K79" s="844"/>
      <c r="L79" s="796"/>
      <c r="M79" s="796"/>
      <c r="N79" s="791" t="s">
        <v>172</v>
      </c>
    </row>
    <row r="80" ht="18" customHeight="1" x14ac:dyDescent="0.3" s="1" customFormat="1">
      <c r="B80" s="850" t="s">
        <v>744</v>
      </c>
      <c r="C80" s="808" t="s">
        <v>477</v>
      </c>
      <c r="D80" s="833" t="s">
        <v>172</v>
      </c>
      <c r="E80" s="763"/>
      <c r="F80" s="763"/>
      <c r="G80" s="756" t="s">
        <v>172</v>
      </c>
      <c r="H80" s="763"/>
      <c r="I80" s="763"/>
      <c r="J80" s="834">
        <v>0.08898444444444441</v>
      </c>
      <c r="K80" s="844"/>
      <c r="L80" s="796"/>
      <c r="M80" s="796"/>
      <c r="N80" s="837" t="s">
        <v>172</v>
      </c>
    </row>
    <row r="81" ht="18" customHeight="1" x14ac:dyDescent="0.25" s="1" customFormat="1">
      <c r="B81" s="754" t="s">
        <v>745</v>
      </c>
      <c r="C81" s="540"/>
      <c r="D81" s="541"/>
      <c r="E81" s="541"/>
      <c r="F81" s="541"/>
      <c r="G81" s="541"/>
      <c r="H81" s="756">
        <v>31.780711328146403</v>
      </c>
      <c r="I81" s="756" t="s">
        <v>172</v>
      </c>
      <c r="J81" s="756">
        <v>0.030359183831999998</v>
      </c>
      <c r="K81" s="765" t="s">
        <v>172</v>
      </c>
      <c r="L81" s="766" t="s">
        <v>172</v>
      </c>
      <c r="M81" s="766" t="s">
        <v>172</v>
      </c>
      <c r="N81" s="791" t="s">
        <v>172</v>
      </c>
    </row>
    <row r="82" ht="18" customHeight="1" x14ac:dyDescent="0.25" s="1" customFormat="1">
      <c r="B82" s="851" t="s">
        <v>746</v>
      </c>
      <c r="C82" s="824" t="s">
        <v>477</v>
      </c>
      <c r="D82" s="825" t="s">
        <v>172</v>
      </c>
      <c r="E82" s="826" t="s">
        <v>172</v>
      </c>
      <c r="F82" s="826" t="s">
        <v>172</v>
      </c>
      <c r="G82" s="826" t="s">
        <v>172</v>
      </c>
      <c r="H82" s="827">
        <v>31.780711328146403</v>
      </c>
      <c r="I82" s="827" t="s">
        <v>172</v>
      </c>
      <c r="J82" s="827">
        <v>0.030359183831999998</v>
      </c>
      <c r="K82" s="828" t="s">
        <v>172</v>
      </c>
      <c r="L82" s="829" t="s">
        <v>172</v>
      </c>
      <c r="M82" s="829" t="s">
        <v>172</v>
      </c>
      <c r="N82" s="830" t="s">
        <v>172</v>
      </c>
    </row>
    <row r="83" ht="18" customHeight="1" x14ac:dyDescent="0.25" s="1" customFormat="1">
      <c r="B83" s="773" t="s">
        <v>747</v>
      </c>
      <c r="C83" s="840"/>
      <c r="D83" s="852"/>
      <c r="E83" s="852"/>
      <c r="F83" s="852"/>
      <c r="G83" s="852"/>
      <c r="H83" s="777">
        <v>0.2428</v>
      </c>
      <c r="I83" s="777" t="s">
        <v>85</v>
      </c>
      <c r="J83" s="777" t="s">
        <v>85</v>
      </c>
      <c r="K83" s="778" t="s">
        <v>85</v>
      </c>
      <c r="L83" s="779" t="s">
        <v>85</v>
      </c>
      <c r="M83" s="779" t="s">
        <v>85</v>
      </c>
      <c r="N83" s="780" t="s">
        <v>85</v>
      </c>
    </row>
    <row r="84" ht="18" customHeight="1" x14ac:dyDescent="0.25" s="1" customFormat="1">
      <c r="B84" s="754" t="s">
        <v>650</v>
      </c>
      <c r="C84" s="808" t="s">
        <v>477</v>
      </c>
      <c r="D84" s="853" t="s">
        <v>84</v>
      </c>
      <c r="E84" s="751" t="s">
        <v>84</v>
      </c>
      <c r="F84" s="751" t="s">
        <v>84</v>
      </c>
      <c r="G84" s="751" t="s">
        <v>84</v>
      </c>
      <c r="H84" s="854" t="s">
        <v>84</v>
      </c>
      <c r="I84" s="854" t="s">
        <v>84</v>
      </c>
      <c r="J84" s="854" t="s">
        <v>84</v>
      </c>
      <c r="K84" s="855" t="s">
        <v>84</v>
      </c>
      <c r="L84" s="856" t="s">
        <v>84</v>
      </c>
      <c r="M84" s="856" t="s">
        <v>84</v>
      </c>
      <c r="N84" s="857" t="s">
        <v>84</v>
      </c>
    </row>
    <row r="85" ht="18" customHeight="1" x14ac:dyDescent="0.25" s="1" customFormat="1">
      <c r="B85" s="754" t="s">
        <v>651</v>
      </c>
      <c r="C85" s="808" t="s">
        <v>477</v>
      </c>
      <c r="D85" s="853" t="s">
        <v>84</v>
      </c>
      <c r="E85" s="751" t="s">
        <v>84</v>
      </c>
      <c r="F85" s="751" t="s">
        <v>84</v>
      </c>
      <c r="G85" s="751" t="s">
        <v>84</v>
      </c>
      <c r="H85" s="854" t="s">
        <v>84</v>
      </c>
      <c r="I85" s="854" t="s">
        <v>84</v>
      </c>
      <c r="J85" s="854" t="s">
        <v>84</v>
      </c>
      <c r="K85" s="855" t="s">
        <v>84</v>
      </c>
      <c r="L85" s="856" t="s">
        <v>84</v>
      </c>
      <c r="M85" s="856" t="s">
        <v>84</v>
      </c>
      <c r="N85" s="857" t="s">
        <v>84</v>
      </c>
    </row>
    <row r="86" ht="18" customHeight="1" x14ac:dyDescent="0.25" s="1" customFormat="1">
      <c r="B86" s="754" t="s">
        <v>652</v>
      </c>
      <c r="C86" s="832"/>
      <c r="D86" s="858"/>
      <c r="E86" s="748"/>
      <c r="F86" s="858"/>
      <c r="G86" s="858"/>
      <c r="H86" s="756">
        <v>0.2428</v>
      </c>
      <c r="I86" s="756" t="s">
        <v>172</v>
      </c>
      <c r="J86" s="756" t="s">
        <v>172</v>
      </c>
      <c r="K86" s="765" t="s">
        <v>172</v>
      </c>
      <c r="L86" s="766" t="s">
        <v>172</v>
      </c>
      <c r="M86" s="766" t="s">
        <v>172</v>
      </c>
      <c r="N86" s="791" t="s">
        <v>172</v>
      </c>
    </row>
    <row r="87" ht="18" customHeight="1" x14ac:dyDescent="0.3" s="1" customFormat="1">
      <c r="B87" s="859" t="s">
        <v>653</v>
      </c>
      <c r="C87" s="860" t="s">
        <v>477</v>
      </c>
      <c r="D87" s="861">
        <v>0.607</v>
      </c>
      <c r="E87" s="862" t="s">
        <v>198</v>
      </c>
      <c r="F87" s="862" t="s">
        <v>198</v>
      </c>
      <c r="G87" s="862" t="s">
        <v>198</v>
      </c>
      <c r="H87" s="861">
        <v>0.2428</v>
      </c>
      <c r="I87" s="861" t="s">
        <v>172</v>
      </c>
      <c r="J87" s="861" t="s">
        <v>172</v>
      </c>
      <c r="K87" s="863" t="s">
        <v>172</v>
      </c>
      <c r="L87" s="864" t="s">
        <v>172</v>
      </c>
      <c r="M87" s="864" t="s">
        <v>172</v>
      </c>
      <c r="N87" s="865" t="s">
        <v>172</v>
      </c>
    </row>
    <row r="88" ht="14.1" customHeight="1" x14ac:dyDescent="0.25">
      <c r="B88" s="511" t="s">
        <v>748</v>
      </c>
      <c r="C88" s="98"/>
      <c r="D88" s="98"/>
      <c r="E88" s="98"/>
      <c r="F88" s="98"/>
      <c r="G88" s="98"/>
      <c r="H88" s="98"/>
      <c r="I88" s="98"/>
      <c r="J88" s="98"/>
      <c r="K88" s="98"/>
      <c r="L88" s="98"/>
      <c r="M88" s="98"/>
      <c r="N88" s="98"/>
    </row>
    <row r="89" ht="14.1" customHeight="1" x14ac:dyDescent="0.25">
      <c r="B89" s="221" t="s">
        <v>749</v>
      </c>
      <c r="C89" s="181"/>
      <c r="D89" s="181"/>
      <c r="E89" s="181"/>
      <c r="F89" s="181"/>
      <c r="G89" s="181"/>
      <c r="H89" s="181"/>
      <c r="I89" s="181"/>
      <c r="J89" s="181"/>
      <c r="K89" s="181"/>
      <c r="L89" s="181"/>
      <c r="M89" s="181"/>
      <c r="N89" s="181"/>
    </row>
    <row r="90" ht="14.1" customHeight="1" x14ac:dyDescent="0.3">
      <c r="B90" s="221" t="s">
        <v>750</v>
      </c>
      <c r="C90" s="181"/>
      <c r="D90" s="181"/>
      <c r="E90" s="181"/>
      <c r="F90" s="181"/>
      <c r="G90" s="181"/>
      <c r="H90" s="181"/>
      <c r="K90" s="181"/>
      <c r="L90" s="181"/>
    </row>
    <row r="91" ht="14.1" customHeight="1" x14ac:dyDescent="0.25">
      <c r="B91" s="221" t="s">
        <v>751</v>
      </c>
      <c r="C91" s="181"/>
      <c r="D91" s="181"/>
      <c r="E91" s="181"/>
    </row>
    <row r="92" ht="14.1" customHeight="1" x14ac:dyDescent="0.25">
      <c r="B92" s="221" t="s">
        <v>752</v>
      </c>
      <c r="C92" s="181"/>
      <c r="D92" s="181"/>
    </row>
    <row r="93" ht="14.1" customHeight="1" x14ac:dyDescent="0.3">
      <c r="B93" s="221" t="s">
        <v>753</v>
      </c>
      <c r="C93" s="181"/>
      <c r="D93" s="181"/>
      <c r="E93" s="181"/>
      <c r="F93" s="181"/>
      <c r="G93" s="181"/>
      <c r="H93" s="181"/>
      <c r="I93" s="181"/>
      <c r="J93" s="866"/>
      <c r="K93" s="181"/>
      <c r="L93" s="181"/>
      <c r="M93" s="181"/>
      <c r="N93" s="866"/>
    </row>
    <row r="94" ht="14.1" customHeight="1" x14ac:dyDescent="0.3">
      <c r="B94" s="221" t="s">
        <v>754</v>
      </c>
      <c r="C94" s="181"/>
      <c r="D94" s="181"/>
      <c r="E94" s="181"/>
      <c r="F94" s="181"/>
      <c r="G94" s="181"/>
      <c r="H94" s="181"/>
      <c r="I94" s="181"/>
      <c r="J94" s="866"/>
      <c r="K94" s="181"/>
      <c r="L94" s="181"/>
      <c r="M94" s="181"/>
      <c r="N94" s="866"/>
    </row>
    <row r="95" ht="14.1" customHeight="1" x14ac:dyDescent="0.25">
      <c r="B95" s="221" t="s">
        <v>755</v>
      </c>
    </row>
    <row r="96" ht="14.1" customHeight="1" x14ac:dyDescent="0.25">
      <c r="B96" s="221" t="s">
        <v>756</v>
      </c>
    </row>
    <row r="97" ht="14.1" customHeight="1" x14ac:dyDescent="0.25">
      <c r="B97" s="221" t="s">
        <v>757</v>
      </c>
    </row>
    <row r="98" ht="14.1" customHeight="1" x14ac:dyDescent="0.25">
      <c r="B98" s="221" t="s">
        <v>758</v>
      </c>
    </row>
    <row r="99" ht="14.1" customHeight="1" x14ac:dyDescent="0.3">
      <c r="B99" s="221" t="s">
        <v>759</v>
      </c>
    </row>
    <row r="100" ht="14.1" customHeight="1" x14ac:dyDescent="0.25">
      <c r="B100" s="221" t="s">
        <v>760</v>
      </c>
    </row>
    <row r="101" ht="14.1" customHeight="1" x14ac:dyDescent="0.25">
      <c r="B101" s="512"/>
    </row>
    <row r="102" ht="14.1" customHeight="1" x14ac:dyDescent="0.25">
      <c r="B102" s="152" t="s">
        <v>133</v>
      </c>
    </row>
    <row r="103" ht="14.1" customHeight="1" x14ac:dyDescent="0.25">
      <c r="B103" s="512"/>
    </row>
    <row r="104" ht="12" customHeight="1" x14ac:dyDescent="0.25">
      <c r="B104" s="237" t="s">
        <v>134</v>
      </c>
      <c r="C104" s="238"/>
      <c r="D104" s="238"/>
      <c r="E104" s="238"/>
      <c r="F104" s="238"/>
      <c r="G104" s="238"/>
      <c r="H104" s="238"/>
      <c r="I104" s="238"/>
      <c r="J104" s="238"/>
      <c r="K104" s="238"/>
      <c r="L104" s="238"/>
      <c r="M104" s="238"/>
      <c r="N104" s="343"/>
    </row>
    <row r="105" ht="12" customHeight="1" x14ac:dyDescent="0.25">
      <c r="B105" s="331" t="s">
        <v>761</v>
      </c>
      <c r="C105" s="452"/>
      <c r="D105" s="452"/>
      <c r="E105" s="452"/>
      <c r="F105" s="452"/>
      <c r="G105" s="452"/>
      <c r="H105" s="452"/>
      <c r="I105" s="452"/>
      <c r="J105" s="452"/>
      <c r="K105" s="452"/>
      <c r="L105" s="452"/>
      <c r="M105" s="452"/>
      <c r="N105" s="665"/>
    </row>
    <row r="106" ht="12" customHeight="1" x14ac:dyDescent="0.25">
      <c r="B106" s="331" t="s">
        <v>762</v>
      </c>
      <c r="C106" s="452"/>
      <c r="D106" s="452"/>
      <c r="E106" s="452"/>
      <c r="F106" s="452"/>
      <c r="G106" s="452"/>
      <c r="H106" s="452"/>
      <c r="I106" s="452"/>
      <c r="J106" s="452"/>
      <c r="K106" s="452"/>
      <c r="L106" s="452"/>
      <c r="M106" s="452"/>
      <c r="N106" s="665"/>
    </row>
    <row r="107" ht="12" customHeight="1" x14ac:dyDescent="0.25">
      <c r="B107" s="331" t="s">
        <v>763</v>
      </c>
      <c r="C107" s="452"/>
      <c r="D107" s="452"/>
      <c r="E107" s="452"/>
      <c r="F107" s="452"/>
      <c r="G107" s="452"/>
      <c r="H107" s="452"/>
      <c r="I107" s="452"/>
      <c r="J107" s="452"/>
      <c r="K107" s="452"/>
      <c r="L107" s="452"/>
      <c r="M107" s="452"/>
      <c r="N107" s="665"/>
    </row>
    <row r="108" ht="12" customHeight="1" x14ac:dyDescent="0.25">
      <c r="B108" s="867" t="s">
        <v>764</v>
      </c>
      <c r="C108" s="384"/>
      <c r="D108" s="384"/>
      <c r="E108" s="384"/>
      <c r="F108" s="384"/>
      <c r="G108" s="384"/>
      <c r="H108" s="384"/>
      <c r="I108" s="384"/>
      <c r="J108" s="384"/>
      <c r="K108" s="384"/>
      <c r="L108" s="384"/>
      <c r="M108" s="384"/>
      <c r="N108" s="385"/>
    </row>
    <row r="109" ht="12" customHeight="1" x14ac:dyDescent="0.25">
      <c r="B109" s="740" t="s">
        <v>662</v>
      </c>
      <c r="C109" s="96"/>
      <c r="D109" s="96"/>
      <c r="E109" s="96"/>
      <c r="F109" s="96"/>
      <c r="G109" s="96"/>
      <c r="H109" s="96"/>
      <c r="I109" s="96"/>
      <c r="J109" s="96"/>
      <c r="K109" s="96"/>
      <c r="L109" s="96"/>
      <c r="M109" s="96"/>
      <c r="N109" s="97"/>
    </row>
    <row r="110" ht="12" customHeight="1" x14ac:dyDescent="0.25"/>
    <row r="111" ht="12" customHeight="1" x14ac:dyDescent="0.25"/>
    <row r="112" ht="12" customHeight="1" x14ac:dyDescent="0.25"/>
    <row r="113" ht="12" customHeight="1" x14ac:dyDescent="0.25"/>
    <row r="114" ht="12" customHeight="1" x14ac:dyDescent="0.25"/>
    <row r="115" ht="12" customHeight="1" x14ac:dyDescent="0.25"/>
    <row r="116" ht="12" customHeight="1" x14ac:dyDescent="0.25"/>
    <row r="117" ht="12" customHeight="1" x14ac:dyDescent="0.25"/>
    <row r="118" ht="12" customHeight="1" x14ac:dyDescent="0.25"/>
    <row r="119" ht="12" customHeight="1" x14ac:dyDescent="0.25"/>
    <row r="120" ht="12" customHeight="1" x14ac:dyDescent="0.25"/>
    <row r="121" ht="12" customHeight="1" x14ac:dyDescent="0.25"/>
    <row r="122" ht="12" customHeight="1" x14ac:dyDescent="0.25"/>
    <row r="123" ht="12" customHeight="1" x14ac:dyDescent="0.25"/>
    <row r="124" ht="12" customHeight="1" x14ac:dyDescent="0.25"/>
    <row r="125" ht="12" customHeight="1" x14ac:dyDescent="0.25"/>
    <row r="126" ht="12" customHeight="1" x14ac:dyDescent="0.25"/>
    <row r="127" ht="12" customHeight="1" x14ac:dyDescent="0.25"/>
    <row r="128" ht="12" customHeight="1" x14ac:dyDescent="0.25"/>
    <row r="129" ht="12" customHeight="1" x14ac:dyDescent="0.25"/>
    <row r="130" ht="12" customHeight="1" x14ac:dyDescent="0.25"/>
    <row r="131" ht="12" customHeight="1" x14ac:dyDescent="0.25"/>
    <row r="132" ht="12" customHeight="1" x14ac:dyDescent="0.25"/>
    <row r="133" ht="12" customHeight="1" x14ac:dyDescent="0.25"/>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3"/>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5">
      <c r="B1" s="868" t="s">
        <v>765</v>
      </c>
      <c r="C1" s="868"/>
      <c r="D1" s="868"/>
      <c r="E1" s="868"/>
      <c r="F1" s="868"/>
      <c r="G1" s="868"/>
      <c r="H1" s="868"/>
      <c r="I1" s="868"/>
      <c r="J1" s="868"/>
      <c r="K1" s="868"/>
      <c r="L1" s="868"/>
      <c r="M1" s="868"/>
      <c r="N1" s="868"/>
      <c r="O1" s="868"/>
      <c r="P1" s="868"/>
      <c r="Q1" s="868"/>
      <c r="R1" s="868"/>
      <c r="S1" s="869"/>
      <c r="T1" s="869"/>
      <c r="U1" s="869"/>
      <c r="V1" s="869"/>
      <c r="W1" s="869"/>
      <c r="X1" s="869"/>
      <c r="Y1" s="869"/>
      <c r="Z1" s="869"/>
      <c r="AA1" s="869"/>
      <c r="AB1" s="869"/>
      <c r="AC1" s="869"/>
      <c r="AD1" s="869"/>
      <c r="AE1" s="869"/>
      <c r="AF1" s="869"/>
      <c r="AG1" s="870"/>
      <c r="AH1" s="869"/>
      <c r="AI1" s="869"/>
      <c r="AJ1" s="100"/>
      <c r="AK1" s="100" t="s">
        <v>62</v>
      </c>
    </row>
    <row r="2" ht="15.75" customHeight="1" x14ac:dyDescent="0.25">
      <c r="B2" s="5" t="s">
        <v>63</v>
      </c>
      <c r="C2" s="869"/>
      <c r="D2" s="869"/>
      <c r="E2" s="869"/>
      <c r="F2" s="869"/>
      <c r="G2" s="869"/>
      <c r="H2" s="869"/>
      <c r="I2" s="869"/>
      <c r="J2" s="869"/>
      <c r="K2" s="869"/>
      <c r="L2" s="869"/>
      <c r="M2" s="869"/>
      <c r="N2" s="869"/>
      <c r="O2" s="869"/>
      <c r="P2" s="869"/>
      <c r="Q2" s="869"/>
      <c r="R2" s="869"/>
      <c r="S2" s="869"/>
      <c r="T2" s="869"/>
      <c r="U2" s="869"/>
      <c r="V2" s="869"/>
      <c r="W2" s="869"/>
      <c r="X2" s="869"/>
      <c r="Y2" s="869"/>
      <c r="Z2" s="869"/>
      <c r="AA2" s="869"/>
      <c r="AB2" s="869"/>
      <c r="AC2" s="869"/>
      <c r="AD2" s="869"/>
      <c r="AE2" s="869"/>
      <c r="AF2" s="869"/>
      <c r="AG2" s="870"/>
      <c r="AH2" s="100"/>
      <c r="AI2" s="100"/>
      <c r="AJ2" s="100"/>
      <c r="AK2" s="100" t="s">
        <v>64</v>
      </c>
    </row>
    <row r="3" ht="12" customHeight="1" x14ac:dyDescent="0.25">
      <c r="B3" s="5"/>
      <c r="C3" s="869"/>
      <c r="D3" s="869"/>
      <c r="E3" s="869"/>
      <c r="F3" s="869"/>
      <c r="G3" s="869"/>
      <c r="H3" s="869"/>
      <c r="I3" s="869"/>
      <c r="J3" s="869"/>
      <c r="K3" s="869"/>
      <c r="L3" s="869"/>
      <c r="M3" s="869"/>
      <c r="N3" s="869"/>
      <c r="O3" s="869"/>
      <c r="P3" s="869"/>
      <c r="Q3" s="869"/>
      <c r="R3" s="869"/>
      <c r="S3" s="869"/>
      <c r="T3" s="869"/>
      <c r="U3" s="869"/>
      <c r="V3" s="869"/>
      <c r="W3" s="869"/>
      <c r="X3" s="869"/>
      <c r="Y3" s="869"/>
      <c r="Z3" s="869"/>
      <c r="AA3" s="869"/>
      <c r="AB3" s="869"/>
      <c r="AC3" s="869"/>
      <c r="AD3" s="869"/>
      <c r="AE3" s="869"/>
      <c r="AF3" s="869"/>
      <c r="AG3" s="870"/>
      <c r="AH3" s="100"/>
      <c r="AI3" s="100"/>
      <c r="AJ3" s="100"/>
      <c r="AK3" s="100" t="s">
        <v>65</v>
      </c>
    </row>
    <row r="4" hidden="1" ht="12" customHeight="1" x14ac:dyDescent="0.25">
      <c r="B4" s="5"/>
      <c r="C4" s="869"/>
      <c r="D4" s="869"/>
      <c r="E4" s="869"/>
      <c r="F4" s="869"/>
      <c r="G4" s="869"/>
      <c r="H4" s="869"/>
      <c r="I4" s="869"/>
      <c r="J4" s="869"/>
      <c r="K4" s="869"/>
      <c r="L4" s="869"/>
      <c r="M4" s="869"/>
      <c r="N4" s="869"/>
      <c r="O4" s="869"/>
      <c r="P4" s="869"/>
      <c r="Q4" s="869"/>
      <c r="R4" s="869"/>
      <c r="S4" s="869"/>
      <c r="T4" s="869"/>
      <c r="U4" s="869"/>
      <c r="V4" s="869"/>
      <c r="W4" s="869"/>
      <c r="X4" s="869"/>
      <c r="Y4" s="869"/>
      <c r="Z4" s="869"/>
      <c r="AA4" s="869"/>
      <c r="AB4" s="869"/>
      <c r="AC4" s="869"/>
      <c r="AD4" s="869"/>
      <c r="AE4" s="869"/>
      <c r="AF4" s="869"/>
      <c r="AG4" s="870"/>
      <c r="AH4" s="100"/>
      <c r="AI4" s="100"/>
      <c r="AJ4" s="100"/>
      <c r="AK4" s="100"/>
    </row>
    <row r="5" hidden="1" ht="12" customHeight="1" x14ac:dyDescent="0.25">
      <c r="B5" s="5"/>
      <c r="C5" s="869"/>
      <c r="D5" s="869"/>
      <c r="E5" s="869"/>
      <c r="F5" s="869"/>
      <c r="G5" s="869"/>
      <c r="H5" s="869"/>
      <c r="I5" s="869"/>
      <c r="J5" s="869"/>
      <c r="K5" s="869"/>
      <c r="L5" s="869"/>
      <c r="M5" s="869"/>
      <c r="N5" s="869"/>
      <c r="O5" s="869"/>
      <c r="P5" s="869"/>
      <c r="Q5" s="869"/>
      <c r="R5" s="869"/>
      <c r="S5" s="869"/>
      <c r="T5" s="869"/>
      <c r="U5" s="869"/>
      <c r="V5" s="869"/>
      <c r="W5" s="869"/>
      <c r="X5" s="869"/>
      <c r="Y5" s="869"/>
      <c r="Z5" s="869"/>
      <c r="AA5" s="869"/>
      <c r="AB5" s="869"/>
      <c r="AC5" s="869"/>
      <c r="AD5" s="869"/>
      <c r="AE5" s="869"/>
      <c r="AF5" s="869"/>
      <c r="AG5" s="870"/>
      <c r="AH5" s="100"/>
      <c r="AI5" s="100"/>
      <c r="AJ5" s="100"/>
      <c r="AK5" s="100"/>
    </row>
    <row r="6" hidden="1" ht="12" customHeight="1" x14ac:dyDescent="0.25">
      <c r="B6" s="5"/>
      <c r="C6" s="869"/>
      <c r="D6" s="869"/>
      <c r="E6" s="869"/>
      <c r="F6" s="869"/>
      <c r="G6" s="869"/>
      <c r="H6" s="869"/>
      <c r="I6" s="869"/>
      <c r="J6" s="869"/>
      <c r="K6" s="869"/>
      <c r="L6" s="869"/>
      <c r="M6" s="869"/>
      <c r="N6" s="869"/>
      <c r="O6" s="869"/>
      <c r="P6" s="869"/>
      <c r="Q6" s="869"/>
      <c r="R6" s="869"/>
      <c r="S6" s="869"/>
      <c r="T6" s="869"/>
      <c r="U6" s="869"/>
      <c r="V6" s="869"/>
      <c r="W6" s="869"/>
      <c r="X6" s="869"/>
      <c r="Y6" s="869"/>
      <c r="Z6" s="869"/>
      <c r="AA6" s="869"/>
      <c r="AB6" s="869"/>
      <c r="AC6" s="869"/>
      <c r="AD6" s="869"/>
      <c r="AE6" s="869"/>
      <c r="AF6" s="869"/>
      <c r="AG6" s="870"/>
      <c r="AH6" s="100"/>
      <c r="AI6" s="100"/>
      <c r="AJ6" s="100"/>
      <c r="AK6" s="100"/>
    </row>
    <row r="7" ht="16.5" customHeight="1" x14ac:dyDescent="0.25">
      <c r="B7" s="6" t="s">
        <v>66</v>
      </c>
      <c r="C7" s="869"/>
      <c r="D7" s="869"/>
      <c r="E7" s="869"/>
      <c r="F7" s="869"/>
      <c r="G7" s="869"/>
      <c r="H7" s="869"/>
      <c r="I7" s="869"/>
      <c r="J7" s="869"/>
      <c r="K7" s="869"/>
      <c r="L7" s="869"/>
      <c r="M7" s="869"/>
      <c r="N7" s="869"/>
      <c r="O7" s="869"/>
      <c r="P7" s="869"/>
      <c r="Q7" s="869"/>
      <c r="R7" s="869"/>
      <c r="S7" s="869"/>
      <c r="T7" s="869"/>
      <c r="U7" s="869"/>
      <c r="V7" s="869"/>
      <c r="W7" s="869"/>
      <c r="X7" s="869"/>
      <c r="Y7" s="869"/>
      <c r="Z7" s="869"/>
      <c r="AA7" s="869"/>
      <c r="AB7" s="869"/>
      <c r="AC7" s="869"/>
      <c r="AD7" s="869"/>
      <c r="AE7" s="869"/>
      <c r="AF7" s="869"/>
      <c r="AG7" s="869"/>
      <c r="AH7" s="869"/>
      <c r="AI7" s="869"/>
      <c r="AJ7" s="869"/>
      <c r="AK7" s="869"/>
    </row>
    <row r="8" ht="65.4" customHeight="1" x14ac:dyDescent="0.25">
      <c r="B8" s="871" t="s">
        <v>766</v>
      </c>
      <c r="C8" s="872" t="s">
        <v>767</v>
      </c>
      <c r="D8" s="873" t="s">
        <v>768</v>
      </c>
      <c r="E8" s="873" t="s">
        <v>769</v>
      </c>
      <c r="F8" s="873" t="s">
        <v>770</v>
      </c>
      <c r="G8" s="873" t="s">
        <v>771</v>
      </c>
      <c r="H8" s="873" t="s">
        <v>772</v>
      </c>
      <c r="I8" s="873" t="s">
        <v>773</v>
      </c>
      <c r="J8" s="873" t="s">
        <v>774</v>
      </c>
      <c r="K8" s="873" t="s">
        <v>775</v>
      </c>
      <c r="L8" s="873" t="s">
        <v>776</v>
      </c>
      <c r="M8" s="873" t="s">
        <v>777</v>
      </c>
      <c r="N8" s="873" t="s">
        <v>778</v>
      </c>
      <c r="O8" s="873" t="s">
        <v>779</v>
      </c>
      <c r="P8" s="873" t="s">
        <v>780</v>
      </c>
      <c r="Q8" s="873" t="s">
        <v>781</v>
      </c>
      <c r="R8" s="873" t="s">
        <v>782</v>
      </c>
      <c r="S8" s="873" t="s">
        <v>783</v>
      </c>
      <c r="T8" s="874" t="s">
        <v>784</v>
      </c>
      <c r="U8" s="874" t="s">
        <v>785</v>
      </c>
      <c r="V8" s="875" t="s">
        <v>786</v>
      </c>
      <c r="W8" s="873" t="s">
        <v>787</v>
      </c>
      <c r="X8" s="873" t="s">
        <v>788</v>
      </c>
      <c r="Y8" s="873" t="s">
        <v>789</v>
      </c>
      <c r="Z8" s="873" t="s">
        <v>790</v>
      </c>
      <c r="AA8" s="873" t="s">
        <v>791</v>
      </c>
      <c r="AB8" s="873" t="s">
        <v>792</v>
      </c>
      <c r="AC8" s="873" t="s">
        <v>793</v>
      </c>
      <c r="AD8" s="873" t="s">
        <v>794</v>
      </c>
      <c r="AE8" s="874" t="s">
        <v>795</v>
      </c>
      <c r="AF8" s="874" t="s">
        <v>796</v>
      </c>
      <c r="AG8" s="875" t="s">
        <v>797</v>
      </c>
      <c r="AH8" s="873" t="s">
        <v>798</v>
      </c>
      <c r="AI8" s="875" t="s">
        <v>799</v>
      </c>
      <c r="AJ8" s="874" t="s">
        <v>595</v>
      </c>
      <c r="AK8" s="876" t="s">
        <v>800</v>
      </c>
    </row>
    <row r="9" ht="14.25" customHeight="1" x14ac:dyDescent="0.25">
      <c r="B9" s="877"/>
      <c r="C9" s="878" t="s">
        <v>801</v>
      </c>
      <c r="D9" s="878"/>
      <c r="E9" s="878"/>
      <c r="F9" s="878"/>
      <c r="G9" s="878"/>
      <c r="H9" s="878"/>
      <c r="I9" s="878"/>
      <c r="J9" s="878"/>
      <c r="K9" s="878"/>
      <c r="L9" s="878"/>
      <c r="M9" s="878"/>
      <c r="N9" s="878"/>
      <c r="O9" s="878"/>
      <c r="P9" s="878"/>
      <c r="Q9" s="878"/>
      <c r="R9" s="878"/>
      <c r="S9" s="878"/>
      <c r="T9" s="878"/>
      <c r="U9" s="878"/>
      <c r="V9" s="675" t="s">
        <v>802</v>
      </c>
      <c r="W9" s="675"/>
      <c r="X9" s="676" t="s">
        <v>801</v>
      </c>
      <c r="Y9" s="676"/>
      <c r="Z9" s="676"/>
      <c r="AA9" s="676"/>
      <c r="AB9" s="676"/>
      <c r="AC9" s="676"/>
      <c r="AD9" s="676"/>
      <c r="AE9" s="676"/>
      <c r="AF9" s="676"/>
      <c r="AG9" s="676" t="s">
        <v>802</v>
      </c>
      <c r="AH9" s="676"/>
      <c r="AI9" s="676"/>
      <c r="AJ9" s="677" t="s">
        <v>801</v>
      </c>
      <c r="AK9" s="677"/>
    </row>
    <row r="10" ht="18" customHeight="1" x14ac:dyDescent="0.25">
      <c r="B10" s="879" t="s">
        <v>803</v>
      </c>
      <c r="C10" s="880">
        <v>0.3012293021352291</v>
      </c>
      <c r="D10" s="881">
        <v>60.21408212714941</v>
      </c>
      <c r="E10" s="881" t="s">
        <v>84</v>
      </c>
      <c r="F10" s="881">
        <v>0.0144365708037022</v>
      </c>
      <c r="G10" s="881">
        <v>118.0282862280718</v>
      </c>
      <c r="H10" s="881" t="s">
        <v>84</v>
      </c>
      <c r="I10" s="881">
        <v>418.5693007468345</v>
      </c>
      <c r="J10" s="881" t="s">
        <v>84</v>
      </c>
      <c r="K10" s="881">
        <v>61.79573252093498</v>
      </c>
      <c r="L10" s="881" t="s">
        <v>84</v>
      </c>
      <c r="M10" s="881">
        <v>0.26512759667832503</v>
      </c>
      <c r="N10" s="881" t="s">
        <v>84</v>
      </c>
      <c r="O10" s="881">
        <v>0.7396466219612613</v>
      </c>
      <c r="P10" s="881" t="s">
        <v>84</v>
      </c>
      <c r="Q10" s="881" t="s">
        <v>84</v>
      </c>
      <c r="R10" s="881">
        <v>0.1387627192032579</v>
      </c>
      <c r="S10" s="881" t="s">
        <v>84</v>
      </c>
      <c r="T10" s="881">
        <v>0.20145984818278398</v>
      </c>
      <c r="U10" s="881">
        <v>4.7637489752383155</v>
      </c>
      <c r="V10" s="882" t="s">
        <v>85</v>
      </c>
      <c r="W10" s="495"/>
      <c r="X10" s="883">
        <v>0.24837120120241957</v>
      </c>
      <c r="Y10" s="881">
        <v>0.31609392501045985</v>
      </c>
      <c r="Z10" s="881">
        <v>0.7711450801352687</v>
      </c>
      <c r="AA10" s="881">
        <v>0.08845</v>
      </c>
      <c r="AB10" s="881">
        <v>0.006433830000000001</v>
      </c>
      <c r="AC10" s="881" t="s">
        <v>84</v>
      </c>
      <c r="AD10" s="881">
        <v>1.9116045432696402</v>
      </c>
      <c r="AE10" s="881" t="s">
        <v>84</v>
      </c>
      <c r="AF10" s="881" t="s">
        <v>84</v>
      </c>
      <c r="AG10" s="881">
        <v>9.126000000000001e-7</v>
      </c>
      <c r="AH10" s="196"/>
      <c r="AI10" s="884" t="s">
        <v>85</v>
      </c>
      <c r="AJ10" s="885">
        <v>5.556085214443969</v>
      </c>
      <c r="AK10" s="886">
        <v>0.022981724999999998</v>
      </c>
      <c r="AM10" s="562" t="s">
        <v>804</v>
      </c>
    </row>
    <row r="11" ht="18" customHeight="1" x14ac:dyDescent="0.25">
      <c r="B11" s="879" t="s">
        <v>805</v>
      </c>
      <c r="C11" s="887"/>
      <c r="D11" s="888"/>
      <c r="E11" s="888" t="s">
        <v>84</v>
      </c>
      <c r="F11" s="888"/>
      <c r="G11" s="888"/>
      <c r="H11" s="888" t="s">
        <v>84</v>
      </c>
      <c r="I11" s="888"/>
      <c r="J11" s="888" t="s">
        <v>84</v>
      </c>
      <c r="K11" s="888"/>
      <c r="L11" s="888" t="s">
        <v>84</v>
      </c>
      <c r="M11" s="888"/>
      <c r="N11" s="888" t="s">
        <v>84</v>
      </c>
      <c r="O11" s="888"/>
      <c r="P11" s="888" t="s">
        <v>84</v>
      </c>
      <c r="Q11" s="888" t="s">
        <v>84</v>
      </c>
      <c r="R11" s="888"/>
      <c r="S11" s="888" t="s">
        <v>84</v>
      </c>
      <c r="T11" s="888"/>
      <c r="U11" s="888"/>
      <c r="V11" s="888"/>
      <c r="W11" s="196"/>
      <c r="X11" s="883"/>
      <c r="Y11" s="881"/>
      <c r="Z11" s="888"/>
      <c r="AA11" s="881"/>
      <c r="AB11" s="881"/>
      <c r="AC11" s="881" t="s">
        <v>84</v>
      </c>
      <c r="AD11" s="881"/>
      <c r="AE11" s="881" t="s">
        <v>84</v>
      </c>
      <c r="AF11" s="881" t="s">
        <v>84</v>
      </c>
      <c r="AG11" s="881"/>
      <c r="AH11" s="528"/>
      <c r="AI11" s="884" t="s">
        <v>172</v>
      </c>
      <c r="AJ11" s="889"/>
      <c r="AK11" s="886"/>
    </row>
    <row r="12" ht="18" customHeight="1" x14ac:dyDescent="0.25">
      <c r="B12" s="690" t="s">
        <v>806</v>
      </c>
      <c r="C12" s="887"/>
      <c r="D12" s="888"/>
      <c r="E12" s="888" t="s">
        <v>84</v>
      </c>
      <c r="F12" s="888"/>
      <c r="G12" s="888"/>
      <c r="H12" s="888" t="s">
        <v>84</v>
      </c>
      <c r="I12" s="888"/>
      <c r="J12" s="888" t="s">
        <v>84</v>
      </c>
      <c r="K12" s="888"/>
      <c r="L12" s="888" t="s">
        <v>84</v>
      </c>
      <c r="M12" s="888"/>
      <c r="N12" s="888" t="s">
        <v>84</v>
      </c>
      <c r="O12" s="888"/>
      <c r="P12" s="888" t="s">
        <v>84</v>
      </c>
      <c r="Q12" s="888" t="s">
        <v>84</v>
      </c>
      <c r="R12" s="888"/>
      <c r="S12" s="888" t="s">
        <v>84</v>
      </c>
      <c r="T12" s="888"/>
      <c r="U12" s="888"/>
      <c r="V12" s="888"/>
      <c r="W12" s="196"/>
      <c r="X12" s="883"/>
      <c r="Y12" s="881"/>
      <c r="Z12" s="888"/>
      <c r="AA12" s="881"/>
      <c r="AB12" s="881"/>
      <c r="AC12" s="881" t="s">
        <v>84</v>
      </c>
      <c r="AD12" s="881"/>
      <c r="AE12" s="881" t="s">
        <v>84</v>
      </c>
      <c r="AF12" s="881" t="s">
        <v>84</v>
      </c>
      <c r="AG12" s="881"/>
      <c r="AH12" s="528"/>
      <c r="AI12" s="884"/>
      <c r="AJ12" s="889"/>
      <c r="AK12" s="886"/>
    </row>
    <row r="13" ht="18" customHeight="1" x14ac:dyDescent="0.25">
      <c r="B13" s="890" t="s">
        <v>807</v>
      </c>
      <c r="C13" s="887"/>
      <c r="D13" s="888"/>
      <c r="E13" s="888" t="s">
        <v>84</v>
      </c>
      <c r="F13" s="888"/>
      <c r="G13" s="888"/>
      <c r="H13" s="888" t="s">
        <v>84</v>
      </c>
      <c r="I13" s="888"/>
      <c r="J13" s="888" t="s">
        <v>84</v>
      </c>
      <c r="K13" s="888"/>
      <c r="L13" s="888" t="s">
        <v>84</v>
      </c>
      <c r="M13" s="888"/>
      <c r="N13" s="888" t="s">
        <v>84</v>
      </c>
      <c r="O13" s="888"/>
      <c r="P13" s="888" t="s">
        <v>84</v>
      </c>
      <c r="Q13" s="888" t="s">
        <v>84</v>
      </c>
      <c r="R13" s="888"/>
      <c r="S13" s="888" t="s">
        <v>84</v>
      </c>
      <c r="T13" s="888"/>
      <c r="U13" s="888"/>
      <c r="V13" s="888"/>
      <c r="W13" s="196"/>
      <c r="X13" s="883"/>
      <c r="Y13" s="881"/>
      <c r="Z13" s="888"/>
      <c r="AA13" s="881"/>
      <c r="AB13" s="881"/>
      <c r="AC13" s="881" t="s">
        <v>84</v>
      </c>
      <c r="AD13" s="881"/>
      <c r="AE13" s="881" t="s">
        <v>84</v>
      </c>
      <c r="AF13" s="881" t="s">
        <v>84</v>
      </c>
      <c r="AG13" s="881"/>
      <c r="AH13" s="528"/>
      <c r="AI13" s="884"/>
      <c r="AJ13" s="889"/>
      <c r="AK13" s="886"/>
    </row>
    <row r="14" ht="18" customHeight="1" x14ac:dyDescent="0.25">
      <c r="B14" s="890" t="s">
        <v>808</v>
      </c>
      <c r="C14" s="887"/>
      <c r="D14" s="888"/>
      <c r="E14" s="888" t="s">
        <v>84</v>
      </c>
      <c r="F14" s="888"/>
      <c r="G14" s="888"/>
      <c r="H14" s="888" t="s">
        <v>84</v>
      </c>
      <c r="I14" s="888"/>
      <c r="J14" s="888" t="s">
        <v>84</v>
      </c>
      <c r="K14" s="888"/>
      <c r="L14" s="888" t="s">
        <v>84</v>
      </c>
      <c r="M14" s="888"/>
      <c r="N14" s="888" t="s">
        <v>84</v>
      </c>
      <c r="O14" s="888"/>
      <c r="P14" s="888" t="s">
        <v>84</v>
      </c>
      <c r="Q14" s="888" t="s">
        <v>84</v>
      </c>
      <c r="R14" s="888"/>
      <c r="S14" s="888" t="s">
        <v>84</v>
      </c>
      <c r="T14" s="888"/>
      <c r="U14" s="888"/>
      <c r="V14" s="888"/>
      <c r="W14" s="196"/>
      <c r="X14" s="883"/>
      <c r="Y14" s="888"/>
      <c r="Z14" s="888"/>
      <c r="AA14" s="888"/>
      <c r="AB14" s="888"/>
      <c r="AC14" s="888" t="s">
        <v>84</v>
      </c>
      <c r="AD14" s="888"/>
      <c r="AE14" s="888" t="s">
        <v>84</v>
      </c>
      <c r="AF14" s="888" t="s">
        <v>84</v>
      </c>
      <c r="AG14" s="888"/>
      <c r="AH14" s="528"/>
      <c r="AI14" s="884"/>
      <c r="AJ14" s="889"/>
      <c r="AK14" s="886"/>
    </row>
    <row r="15" ht="18" customHeight="1" x14ac:dyDescent="0.25">
      <c r="B15" s="690" t="s">
        <v>809</v>
      </c>
      <c r="C15" s="887"/>
      <c r="D15" s="888"/>
      <c r="E15" s="888" t="s">
        <v>84</v>
      </c>
      <c r="F15" s="888"/>
      <c r="G15" s="888"/>
      <c r="H15" s="888" t="s">
        <v>84</v>
      </c>
      <c r="I15" s="888"/>
      <c r="J15" s="888" t="s">
        <v>84</v>
      </c>
      <c r="K15" s="888"/>
      <c r="L15" s="888" t="s">
        <v>84</v>
      </c>
      <c r="M15" s="888"/>
      <c r="N15" s="888" t="s">
        <v>84</v>
      </c>
      <c r="O15" s="888"/>
      <c r="P15" s="888" t="s">
        <v>84</v>
      </c>
      <c r="Q15" s="888" t="s">
        <v>84</v>
      </c>
      <c r="R15" s="888"/>
      <c r="S15" s="888" t="s">
        <v>84</v>
      </c>
      <c r="T15" s="888"/>
      <c r="U15" s="888"/>
      <c r="V15" s="888"/>
      <c r="W15" s="196"/>
      <c r="X15" s="883"/>
      <c r="Y15" s="888"/>
      <c r="Z15" s="888"/>
      <c r="AA15" s="888"/>
      <c r="AB15" s="888"/>
      <c r="AC15" s="888" t="s">
        <v>84</v>
      </c>
      <c r="AD15" s="888"/>
      <c r="AE15" s="888" t="s">
        <v>84</v>
      </c>
      <c r="AF15" s="888" t="s">
        <v>84</v>
      </c>
      <c r="AG15" s="888"/>
      <c r="AH15" s="528"/>
      <c r="AI15" s="884" t="s">
        <v>172</v>
      </c>
      <c r="AJ15" s="889"/>
      <c r="AK15" s="886"/>
    </row>
    <row r="16" ht="18" customHeight="1" x14ac:dyDescent="0.25">
      <c r="B16" s="879" t="s">
        <v>710</v>
      </c>
      <c r="C16" s="887"/>
      <c r="D16" s="888"/>
      <c r="E16" s="888" t="s">
        <v>84</v>
      </c>
      <c r="F16" s="888"/>
      <c r="G16" s="888"/>
      <c r="H16" s="888" t="s">
        <v>84</v>
      </c>
      <c r="I16" s="888"/>
      <c r="J16" s="888" t="s">
        <v>84</v>
      </c>
      <c r="K16" s="888"/>
      <c r="L16" s="888" t="s">
        <v>84</v>
      </c>
      <c r="M16" s="888"/>
      <c r="N16" s="888" t="s">
        <v>84</v>
      </c>
      <c r="O16" s="888"/>
      <c r="P16" s="888" t="s">
        <v>84</v>
      </c>
      <c r="Q16" s="888" t="s">
        <v>84</v>
      </c>
      <c r="R16" s="888"/>
      <c r="S16" s="888" t="s">
        <v>84</v>
      </c>
      <c r="T16" s="888"/>
      <c r="U16" s="888"/>
      <c r="V16" s="888" t="s">
        <v>85</v>
      </c>
      <c r="W16" s="196"/>
      <c r="X16" s="891" t="s">
        <v>84</v>
      </c>
      <c r="Y16" s="888" t="s">
        <v>84</v>
      </c>
      <c r="Z16" s="888"/>
      <c r="AA16" s="888"/>
      <c r="AB16" s="888"/>
      <c r="AC16" s="888" t="s">
        <v>84</v>
      </c>
      <c r="AD16" s="888"/>
      <c r="AE16" s="888" t="s">
        <v>84</v>
      </c>
      <c r="AF16" s="888" t="s">
        <v>84</v>
      </c>
      <c r="AG16" s="888" t="s">
        <v>85</v>
      </c>
      <c r="AH16" s="528"/>
      <c r="AI16" s="884" t="s">
        <v>85</v>
      </c>
      <c r="AJ16" s="892" t="s">
        <v>85</v>
      </c>
      <c r="AK16" s="886" t="s">
        <v>172</v>
      </c>
    </row>
    <row r="17" ht="20.25" customHeight="1" x14ac:dyDescent="0.25">
      <c r="B17" s="690" t="s">
        <v>719</v>
      </c>
      <c r="C17" s="893"/>
      <c r="D17" s="49"/>
      <c r="E17" s="49"/>
      <c r="F17" s="49"/>
      <c r="G17" s="49"/>
      <c r="H17" s="49"/>
      <c r="I17" s="49"/>
      <c r="J17" s="49"/>
      <c r="K17" s="49"/>
      <c r="L17" s="49"/>
      <c r="M17" s="49"/>
      <c r="N17" s="49"/>
      <c r="O17" s="49"/>
      <c r="P17" s="49"/>
      <c r="Q17" s="49"/>
      <c r="R17" s="49"/>
      <c r="S17" s="49"/>
      <c r="T17" s="49"/>
      <c r="U17" s="49"/>
      <c r="V17" s="49"/>
      <c r="W17" s="49"/>
      <c r="X17" s="891" t="s">
        <v>84</v>
      </c>
      <c r="Y17" s="888" t="s">
        <v>84</v>
      </c>
      <c r="Z17" s="888"/>
      <c r="AA17" s="888"/>
      <c r="AB17" s="888"/>
      <c r="AC17" s="888" t="s">
        <v>84</v>
      </c>
      <c r="AD17" s="888"/>
      <c r="AE17" s="888" t="s">
        <v>84</v>
      </c>
      <c r="AF17" s="888" t="s">
        <v>84</v>
      </c>
      <c r="AG17" s="888"/>
      <c r="AH17" s="49"/>
      <c r="AI17" s="528"/>
      <c r="AJ17" s="884" t="s">
        <v>84</v>
      </c>
      <c r="AK17" s="717"/>
    </row>
    <row r="18" ht="18" customHeight="1" x14ac:dyDescent="0.25">
      <c r="B18" s="690" t="s">
        <v>720</v>
      </c>
      <c r="C18" s="894"/>
      <c r="D18" s="699"/>
      <c r="E18" s="699" t="s">
        <v>84</v>
      </c>
      <c r="F18" s="699"/>
      <c r="G18" s="699"/>
      <c r="H18" s="699" t="s">
        <v>84</v>
      </c>
      <c r="I18" s="699"/>
      <c r="J18" s="699" t="s">
        <v>84</v>
      </c>
      <c r="K18" s="699"/>
      <c r="L18" s="699" t="s">
        <v>84</v>
      </c>
      <c r="M18" s="699"/>
      <c r="N18" s="699" t="s">
        <v>84</v>
      </c>
      <c r="O18" s="699"/>
      <c r="P18" s="699" t="s">
        <v>84</v>
      </c>
      <c r="Q18" s="699" t="s">
        <v>84</v>
      </c>
      <c r="R18" s="699"/>
      <c r="S18" s="699" t="s">
        <v>84</v>
      </c>
      <c r="T18" s="699"/>
      <c r="U18" s="699"/>
      <c r="V18" s="699" t="s">
        <v>84</v>
      </c>
      <c r="W18" s="49"/>
      <c r="X18" s="891"/>
      <c r="Y18" s="888"/>
      <c r="Z18" s="888"/>
      <c r="AA18" s="888"/>
      <c r="AB18" s="888"/>
      <c r="AC18" s="888" t="s">
        <v>84</v>
      </c>
      <c r="AD18" s="888"/>
      <c r="AE18" s="888" t="s">
        <v>84</v>
      </c>
      <c r="AF18" s="888" t="s">
        <v>84</v>
      </c>
      <c r="AG18" s="888" t="s">
        <v>84</v>
      </c>
      <c r="AH18" s="49"/>
      <c r="AI18" s="884" t="s">
        <v>84</v>
      </c>
      <c r="AJ18" s="884" t="s">
        <v>84</v>
      </c>
      <c r="AK18" s="717"/>
    </row>
    <row r="19" ht="18" customHeight="1" x14ac:dyDescent="0.25">
      <c r="B19" s="709" t="s">
        <v>723</v>
      </c>
      <c r="C19" s="895"/>
      <c r="D19" s="715"/>
      <c r="E19" s="715" t="s">
        <v>84</v>
      </c>
      <c r="F19" s="715"/>
      <c r="G19" s="715"/>
      <c r="H19" s="715" t="s">
        <v>84</v>
      </c>
      <c r="I19" s="715"/>
      <c r="J19" s="715" t="s">
        <v>84</v>
      </c>
      <c r="K19" s="715"/>
      <c r="L19" s="715" t="s">
        <v>84</v>
      </c>
      <c r="M19" s="715"/>
      <c r="N19" s="715" t="s">
        <v>84</v>
      </c>
      <c r="O19" s="715"/>
      <c r="P19" s="715" t="s">
        <v>84</v>
      </c>
      <c r="Q19" s="715" t="s">
        <v>84</v>
      </c>
      <c r="R19" s="715"/>
      <c r="S19" s="715" t="s">
        <v>84</v>
      </c>
      <c r="T19" s="715"/>
      <c r="U19" s="715"/>
      <c r="V19" s="715" t="s">
        <v>172</v>
      </c>
      <c r="W19" s="280"/>
      <c r="X19" s="896"/>
      <c r="Y19" s="715"/>
      <c r="Z19" s="715"/>
      <c r="AA19" s="715"/>
      <c r="AB19" s="715"/>
      <c r="AC19" s="715" t="s">
        <v>84</v>
      </c>
      <c r="AD19" s="715"/>
      <c r="AE19" s="715" t="s">
        <v>84</v>
      </c>
      <c r="AF19" s="715" t="s">
        <v>84</v>
      </c>
      <c r="AG19" s="715" t="s">
        <v>172</v>
      </c>
      <c r="AH19" s="280"/>
      <c r="AI19" s="897" t="s">
        <v>172</v>
      </c>
      <c r="AJ19" s="898" t="s">
        <v>172</v>
      </c>
      <c r="AK19" s="899" t="s">
        <v>172</v>
      </c>
    </row>
    <row r="20" ht="18" customHeight="1" x14ac:dyDescent="0.25">
      <c r="B20" s="879" t="s">
        <v>810</v>
      </c>
      <c r="C20" s="887" t="s">
        <v>84</v>
      </c>
      <c r="D20" s="888"/>
      <c r="E20" s="888" t="s">
        <v>84</v>
      </c>
      <c r="F20" s="888"/>
      <c r="G20" s="888"/>
      <c r="H20" s="888" t="s">
        <v>84</v>
      </c>
      <c r="I20" s="888"/>
      <c r="J20" s="888" t="s">
        <v>84</v>
      </c>
      <c r="K20" s="888"/>
      <c r="L20" s="888" t="s">
        <v>84</v>
      </c>
      <c r="M20" s="888"/>
      <c r="N20" s="888" t="s">
        <v>84</v>
      </c>
      <c r="O20" s="888"/>
      <c r="P20" s="888" t="s">
        <v>84</v>
      </c>
      <c r="Q20" s="888" t="s">
        <v>84</v>
      </c>
      <c r="R20" s="888"/>
      <c r="S20" s="888" t="s">
        <v>84</v>
      </c>
      <c r="T20" s="888"/>
      <c r="U20" s="888"/>
      <c r="V20" s="888"/>
      <c r="W20" s="196"/>
      <c r="X20" s="900">
        <v>0.167541171</v>
      </c>
      <c r="Y20" s="888">
        <v>0.27633975525</v>
      </c>
      <c r="Z20" s="888">
        <v>0.01054755</v>
      </c>
      <c r="AA20" s="888"/>
      <c r="AB20" s="888">
        <v>0.006433830000000001</v>
      </c>
      <c r="AC20" s="888" t="s">
        <v>84</v>
      </c>
      <c r="AD20" s="888">
        <v>0.0005484375</v>
      </c>
      <c r="AE20" s="888" t="s">
        <v>84</v>
      </c>
      <c r="AF20" s="888" t="s">
        <v>84</v>
      </c>
      <c r="AG20" s="888">
        <v>9.126000000000001e-7</v>
      </c>
      <c r="AH20" s="196"/>
      <c r="AI20" s="884"/>
      <c r="AJ20" s="889">
        <v>0.15255776250000003</v>
      </c>
      <c r="AK20" s="886">
        <v>0.022981724999999998</v>
      </c>
    </row>
    <row r="21" ht="18" customHeight="1" x14ac:dyDescent="0.25">
      <c r="B21" s="690" t="s">
        <v>734</v>
      </c>
      <c r="C21" s="887" t="s">
        <v>84</v>
      </c>
      <c r="D21" s="888"/>
      <c r="E21" s="888" t="s">
        <v>84</v>
      </c>
      <c r="F21" s="888"/>
      <c r="G21" s="888"/>
      <c r="H21" s="888" t="s">
        <v>84</v>
      </c>
      <c r="I21" s="888"/>
      <c r="J21" s="888" t="s">
        <v>84</v>
      </c>
      <c r="K21" s="888"/>
      <c r="L21" s="888" t="s">
        <v>84</v>
      </c>
      <c r="M21" s="888"/>
      <c r="N21" s="888" t="s">
        <v>84</v>
      </c>
      <c r="O21" s="888"/>
      <c r="P21" s="888" t="s">
        <v>84</v>
      </c>
      <c r="Q21" s="888" t="s">
        <v>84</v>
      </c>
      <c r="R21" s="888"/>
      <c r="S21" s="888" t="s">
        <v>84</v>
      </c>
      <c r="T21" s="888"/>
      <c r="U21" s="888"/>
      <c r="V21" s="888"/>
      <c r="W21" s="196"/>
      <c r="X21" s="900">
        <v>0.167541171</v>
      </c>
      <c r="Y21" s="888">
        <v>0.27633975525</v>
      </c>
      <c r="Z21" s="888">
        <v>0.01054755</v>
      </c>
      <c r="AA21" s="888"/>
      <c r="AB21" s="888">
        <v>0.006433830000000001</v>
      </c>
      <c r="AC21" s="888" t="s">
        <v>84</v>
      </c>
      <c r="AD21" s="888"/>
      <c r="AE21" s="888" t="s">
        <v>84</v>
      </c>
      <c r="AF21" s="888" t="s">
        <v>84</v>
      </c>
      <c r="AG21" s="888">
        <v>9.126000000000001e-7</v>
      </c>
      <c r="AH21" s="196"/>
      <c r="AI21" s="884"/>
      <c r="AJ21" s="889">
        <v>0.15255776250000003</v>
      </c>
      <c r="AK21" s="886"/>
    </row>
    <row r="22" ht="18" customHeight="1" x14ac:dyDescent="0.25">
      <c r="B22" s="690" t="s">
        <v>735</v>
      </c>
      <c r="C22" s="887"/>
      <c r="D22" s="888"/>
      <c r="E22" s="888" t="s">
        <v>84</v>
      </c>
      <c r="F22" s="888"/>
      <c r="G22" s="888"/>
      <c r="H22" s="888" t="s">
        <v>84</v>
      </c>
      <c r="I22" s="888"/>
      <c r="J22" s="888" t="s">
        <v>84</v>
      </c>
      <c r="K22" s="888"/>
      <c r="L22" s="888" t="s">
        <v>84</v>
      </c>
      <c r="M22" s="888"/>
      <c r="N22" s="888" t="s">
        <v>84</v>
      </c>
      <c r="O22" s="888"/>
      <c r="P22" s="888" t="s">
        <v>84</v>
      </c>
      <c r="Q22" s="888" t="s">
        <v>84</v>
      </c>
      <c r="R22" s="888"/>
      <c r="S22" s="888" t="s">
        <v>84</v>
      </c>
      <c r="T22" s="888"/>
      <c r="U22" s="888"/>
      <c r="V22" s="888"/>
      <c r="W22" s="196"/>
      <c r="X22" s="900"/>
      <c r="Y22" s="888"/>
      <c r="Z22" s="888"/>
      <c r="AA22" s="888"/>
      <c r="AB22" s="888"/>
      <c r="AC22" s="888" t="s">
        <v>84</v>
      </c>
      <c r="AD22" s="888"/>
      <c r="AE22" s="888" t="s">
        <v>84</v>
      </c>
      <c r="AF22" s="888" t="s">
        <v>84</v>
      </c>
      <c r="AG22" s="888"/>
      <c r="AH22" s="196"/>
      <c r="AI22" s="884"/>
      <c r="AJ22" s="889"/>
      <c r="AK22" s="886"/>
    </row>
    <row r="23" ht="18" customHeight="1" x14ac:dyDescent="0.25">
      <c r="B23" s="690" t="s">
        <v>811</v>
      </c>
      <c r="C23" s="887"/>
      <c r="D23" s="888"/>
      <c r="E23" s="888" t="s">
        <v>84</v>
      </c>
      <c r="F23" s="888"/>
      <c r="G23" s="888"/>
      <c r="H23" s="888" t="s">
        <v>84</v>
      </c>
      <c r="I23" s="888"/>
      <c r="J23" s="888" t="s">
        <v>84</v>
      </c>
      <c r="K23" s="888"/>
      <c r="L23" s="888" t="s">
        <v>84</v>
      </c>
      <c r="M23" s="888"/>
      <c r="N23" s="888" t="s">
        <v>84</v>
      </c>
      <c r="O23" s="888"/>
      <c r="P23" s="888" t="s">
        <v>84</v>
      </c>
      <c r="Q23" s="888" t="s">
        <v>84</v>
      </c>
      <c r="R23" s="888"/>
      <c r="S23" s="888" t="s">
        <v>84</v>
      </c>
      <c r="T23" s="888"/>
      <c r="U23" s="888"/>
      <c r="V23" s="888"/>
      <c r="W23" s="196"/>
      <c r="X23" s="900"/>
      <c r="Y23" s="888"/>
      <c r="Z23" s="888"/>
      <c r="AA23" s="888"/>
      <c r="AB23" s="888"/>
      <c r="AC23" s="888" t="s">
        <v>84</v>
      </c>
      <c r="AD23" s="888"/>
      <c r="AE23" s="888" t="s">
        <v>84</v>
      </c>
      <c r="AF23" s="888" t="s">
        <v>84</v>
      </c>
      <c r="AG23" s="888"/>
      <c r="AH23" s="196"/>
      <c r="AI23" s="884"/>
      <c r="AJ23" s="889"/>
      <c r="AK23" s="886">
        <v>0.022981724999999998</v>
      </c>
    </row>
    <row r="24" ht="18" customHeight="1" x14ac:dyDescent="0.25">
      <c r="B24" s="690" t="s">
        <v>812</v>
      </c>
      <c r="C24" s="887"/>
      <c r="D24" s="888"/>
      <c r="E24" s="888" t="s">
        <v>84</v>
      </c>
      <c r="F24" s="888"/>
      <c r="G24" s="888"/>
      <c r="H24" s="888" t="s">
        <v>84</v>
      </c>
      <c r="I24" s="888"/>
      <c r="J24" s="888" t="s">
        <v>84</v>
      </c>
      <c r="K24" s="888"/>
      <c r="L24" s="888" t="s">
        <v>84</v>
      </c>
      <c r="M24" s="888"/>
      <c r="N24" s="888" t="s">
        <v>84</v>
      </c>
      <c r="O24" s="888"/>
      <c r="P24" s="888" t="s">
        <v>84</v>
      </c>
      <c r="Q24" s="888" t="s">
        <v>84</v>
      </c>
      <c r="R24" s="888"/>
      <c r="S24" s="888" t="s">
        <v>84</v>
      </c>
      <c r="T24" s="888"/>
      <c r="U24" s="888"/>
      <c r="V24" s="888"/>
      <c r="W24" s="196"/>
      <c r="X24" s="900"/>
      <c r="Y24" s="888"/>
      <c r="Z24" s="888"/>
      <c r="AA24" s="888"/>
      <c r="AB24" s="888"/>
      <c r="AC24" s="888" t="s">
        <v>84</v>
      </c>
      <c r="AD24" s="888"/>
      <c r="AE24" s="888" t="s">
        <v>84</v>
      </c>
      <c r="AF24" s="888" t="s">
        <v>84</v>
      </c>
      <c r="AG24" s="888"/>
      <c r="AH24" s="196"/>
      <c r="AI24" s="884"/>
      <c r="AJ24" s="889"/>
      <c r="AK24" s="886"/>
    </row>
    <row r="25" ht="18" customHeight="1" x14ac:dyDescent="0.25">
      <c r="B25" s="690" t="s">
        <v>736</v>
      </c>
      <c r="C25" s="887"/>
      <c r="D25" s="888"/>
      <c r="E25" s="888" t="s">
        <v>84</v>
      </c>
      <c r="F25" s="888"/>
      <c r="G25" s="888"/>
      <c r="H25" s="888" t="s">
        <v>84</v>
      </c>
      <c r="I25" s="888"/>
      <c r="J25" s="888" t="s">
        <v>84</v>
      </c>
      <c r="K25" s="888"/>
      <c r="L25" s="888" t="s">
        <v>84</v>
      </c>
      <c r="M25" s="888"/>
      <c r="N25" s="888" t="s">
        <v>84</v>
      </c>
      <c r="O25" s="888"/>
      <c r="P25" s="888" t="s">
        <v>84</v>
      </c>
      <c r="Q25" s="888" t="s">
        <v>84</v>
      </c>
      <c r="R25" s="888"/>
      <c r="S25" s="888" t="s">
        <v>84</v>
      </c>
      <c r="T25" s="888"/>
      <c r="U25" s="888"/>
      <c r="V25" s="888"/>
      <c r="W25" s="196"/>
      <c r="X25" s="900"/>
      <c r="Y25" s="888"/>
      <c r="Z25" s="888"/>
      <c r="AA25" s="888"/>
      <c r="AB25" s="888"/>
      <c r="AC25" s="888" t="s">
        <v>84</v>
      </c>
      <c r="AD25" s="888">
        <v>0.0005484375</v>
      </c>
      <c r="AE25" s="888" t="s">
        <v>84</v>
      </c>
      <c r="AF25" s="888" t="s">
        <v>84</v>
      </c>
      <c r="AG25" s="888"/>
      <c r="AH25" s="196"/>
      <c r="AI25" s="884"/>
      <c r="AJ25" s="889"/>
      <c r="AK25" s="899"/>
    </row>
    <row r="26" ht="18" customHeight="1" x14ac:dyDescent="0.25">
      <c r="B26" s="901" t="s">
        <v>813</v>
      </c>
      <c r="C26" s="902">
        <v>0.3012293021352291</v>
      </c>
      <c r="D26" s="903">
        <v>60.21408212714941</v>
      </c>
      <c r="E26" s="903" t="s">
        <v>84</v>
      </c>
      <c r="F26" s="903">
        <v>0.0144365708037022</v>
      </c>
      <c r="G26" s="903">
        <v>118.0282862280718</v>
      </c>
      <c r="H26" s="903" t="s">
        <v>84</v>
      </c>
      <c r="I26" s="903">
        <v>411.86130074683444</v>
      </c>
      <c r="J26" s="903" t="s">
        <v>84</v>
      </c>
      <c r="K26" s="903">
        <v>61.79573252093498</v>
      </c>
      <c r="L26" s="903" t="s">
        <v>84</v>
      </c>
      <c r="M26" s="903">
        <v>0.26512759667832503</v>
      </c>
      <c r="N26" s="903" t="s">
        <v>84</v>
      </c>
      <c r="O26" s="903">
        <v>0.7396466219612613</v>
      </c>
      <c r="P26" s="903" t="s">
        <v>84</v>
      </c>
      <c r="Q26" s="903" t="s">
        <v>84</v>
      </c>
      <c r="R26" s="903">
        <v>0.1387627192032579</v>
      </c>
      <c r="S26" s="903" t="s">
        <v>84</v>
      </c>
      <c r="T26" s="903">
        <v>0.20145984818278398</v>
      </c>
      <c r="U26" s="903">
        <v>4.7637489752383155</v>
      </c>
      <c r="V26" s="903"/>
      <c r="W26" s="132"/>
      <c r="X26" s="904">
        <v>0.08083003020241956</v>
      </c>
      <c r="Y26" s="903">
        <v>0.039754169760459895</v>
      </c>
      <c r="Z26" s="903">
        <v>0.016597530135268747</v>
      </c>
      <c r="AA26" s="903"/>
      <c r="AB26" s="903"/>
      <c r="AC26" s="903" t="s">
        <v>84</v>
      </c>
      <c r="AD26" s="903"/>
      <c r="AE26" s="903" t="s">
        <v>84</v>
      </c>
      <c r="AF26" s="903" t="s">
        <v>84</v>
      </c>
      <c r="AG26" s="903"/>
      <c r="AH26" s="132"/>
      <c r="AI26" s="905"/>
      <c r="AJ26" s="906"/>
      <c r="AK26" s="714"/>
    </row>
    <row r="27" ht="18" customHeight="1" x14ac:dyDescent="0.25">
      <c r="B27" s="690" t="s">
        <v>814</v>
      </c>
      <c r="C27" s="880">
        <v>0.3012293021352291</v>
      </c>
      <c r="D27" s="881">
        <v>60.21408212714941</v>
      </c>
      <c r="E27" s="881" t="s">
        <v>84</v>
      </c>
      <c r="F27" s="881"/>
      <c r="G27" s="881">
        <v>118.0282862280718</v>
      </c>
      <c r="H27" s="881" t="s">
        <v>84</v>
      </c>
      <c r="I27" s="881">
        <v>386.49499056959615</v>
      </c>
      <c r="J27" s="881" t="s">
        <v>84</v>
      </c>
      <c r="K27" s="881">
        <v>61.79573252093498</v>
      </c>
      <c r="L27" s="881" t="s">
        <v>84</v>
      </c>
      <c r="M27" s="881" t="s">
        <v>84</v>
      </c>
      <c r="N27" s="881" t="s">
        <v>84</v>
      </c>
      <c r="O27" s="881"/>
      <c r="P27" s="881" t="s">
        <v>84</v>
      </c>
      <c r="Q27" s="881" t="s">
        <v>84</v>
      </c>
      <c r="R27" s="881">
        <v>0.1387627192032579</v>
      </c>
      <c r="S27" s="881" t="s">
        <v>84</v>
      </c>
      <c r="T27" s="881">
        <v>0.20145984818278398</v>
      </c>
      <c r="U27" s="881"/>
      <c r="V27" s="881"/>
      <c r="W27" s="49"/>
      <c r="X27" s="883">
        <v>0.08083003020241956</v>
      </c>
      <c r="Y27" s="881">
        <v>0.039754169760459895</v>
      </c>
      <c r="Z27" s="881">
        <v>0.016597530135268747</v>
      </c>
      <c r="AA27" s="881"/>
      <c r="AB27" s="881"/>
      <c r="AC27" s="881" t="s">
        <v>84</v>
      </c>
      <c r="AD27" s="881"/>
      <c r="AE27" s="881" t="s">
        <v>84</v>
      </c>
      <c r="AF27" s="881" t="s">
        <v>84</v>
      </c>
      <c r="AG27" s="881"/>
      <c r="AH27" s="49"/>
      <c r="AI27" s="884"/>
      <c r="AJ27" s="884"/>
      <c r="AK27" s="886"/>
    </row>
    <row r="28" ht="18" customHeight="1" x14ac:dyDescent="0.25">
      <c r="B28" s="690" t="s">
        <v>815</v>
      </c>
      <c r="C28" s="880"/>
      <c r="D28" s="881"/>
      <c r="E28" s="881" t="s">
        <v>84</v>
      </c>
      <c r="F28" s="881"/>
      <c r="G28" s="881"/>
      <c r="H28" s="881" t="s">
        <v>84</v>
      </c>
      <c r="I28" s="881">
        <v>13.785310177238301</v>
      </c>
      <c r="J28" s="881" t="s">
        <v>84</v>
      </c>
      <c r="K28" s="881"/>
      <c r="L28" s="881" t="s">
        <v>84</v>
      </c>
      <c r="M28" s="881">
        <v>0.260177596678325</v>
      </c>
      <c r="N28" s="881" t="s">
        <v>84</v>
      </c>
      <c r="O28" s="881">
        <v>0.2495966219612613</v>
      </c>
      <c r="P28" s="881" t="s">
        <v>84</v>
      </c>
      <c r="Q28" s="881" t="s">
        <v>84</v>
      </c>
      <c r="R28" s="881"/>
      <c r="S28" s="881" t="s">
        <v>84</v>
      </c>
      <c r="T28" s="881"/>
      <c r="U28" s="881">
        <v>4.7637489752383155</v>
      </c>
      <c r="V28" s="881"/>
      <c r="W28" s="49"/>
      <c r="X28" s="883"/>
      <c r="Y28" s="881"/>
      <c r="Z28" s="881"/>
      <c r="AA28" s="881"/>
      <c r="AB28" s="881"/>
      <c r="AC28" s="881" t="s">
        <v>84</v>
      </c>
      <c r="AD28" s="881"/>
      <c r="AE28" s="881" t="s">
        <v>84</v>
      </c>
      <c r="AF28" s="881" t="s">
        <v>84</v>
      </c>
      <c r="AG28" s="881"/>
      <c r="AH28" s="49"/>
      <c r="AI28" s="884"/>
      <c r="AJ28" s="884"/>
      <c r="AK28" s="886"/>
    </row>
    <row r="29" ht="18" customHeight="1" x14ac:dyDescent="0.25">
      <c r="B29" s="690" t="s">
        <v>816</v>
      </c>
      <c r="C29" s="880"/>
      <c r="D29" s="881"/>
      <c r="E29" s="881" t="s">
        <v>84</v>
      </c>
      <c r="F29" s="881"/>
      <c r="G29" s="881"/>
      <c r="H29" s="881" t="s">
        <v>84</v>
      </c>
      <c r="I29" s="881"/>
      <c r="J29" s="881" t="s">
        <v>84</v>
      </c>
      <c r="K29" s="881"/>
      <c r="L29" s="881" t="s">
        <v>84</v>
      </c>
      <c r="M29" s="881"/>
      <c r="N29" s="881" t="s">
        <v>84</v>
      </c>
      <c r="O29" s="881"/>
      <c r="P29" s="881" t="s">
        <v>84</v>
      </c>
      <c r="Q29" s="881" t="s">
        <v>84</v>
      </c>
      <c r="R29" s="881"/>
      <c r="S29" s="881" t="s">
        <v>84</v>
      </c>
      <c r="T29" s="881"/>
      <c r="U29" s="881"/>
      <c r="V29" s="881"/>
      <c r="W29" s="49"/>
      <c r="X29" s="883"/>
      <c r="Y29" s="881"/>
      <c r="Z29" s="881"/>
      <c r="AA29" s="881"/>
      <c r="AB29" s="881"/>
      <c r="AC29" s="881" t="s">
        <v>84</v>
      </c>
      <c r="AD29" s="881"/>
      <c r="AE29" s="881" t="s">
        <v>84</v>
      </c>
      <c r="AF29" s="881" t="s">
        <v>84</v>
      </c>
      <c r="AG29" s="881"/>
      <c r="AH29" s="49"/>
      <c r="AI29" s="884"/>
      <c r="AJ29" s="884"/>
      <c r="AK29" s="886"/>
    </row>
    <row r="30" ht="18" customHeight="1" x14ac:dyDescent="0.25">
      <c r="B30" s="690" t="s">
        <v>817</v>
      </c>
      <c r="C30" s="880"/>
      <c r="D30" s="881"/>
      <c r="E30" s="881" t="s">
        <v>84</v>
      </c>
      <c r="F30" s="881"/>
      <c r="G30" s="881"/>
      <c r="H30" s="881" t="s">
        <v>84</v>
      </c>
      <c r="I30" s="881">
        <v>11.581</v>
      </c>
      <c r="J30" s="881" t="s">
        <v>84</v>
      </c>
      <c r="K30" s="881"/>
      <c r="L30" s="881" t="s">
        <v>84</v>
      </c>
      <c r="M30" s="881">
        <v>0.00495</v>
      </c>
      <c r="N30" s="881" t="s">
        <v>84</v>
      </c>
      <c r="O30" s="881">
        <v>0.49005</v>
      </c>
      <c r="P30" s="881" t="s">
        <v>84</v>
      </c>
      <c r="Q30" s="881" t="s">
        <v>84</v>
      </c>
      <c r="R30" s="881"/>
      <c r="S30" s="881" t="s">
        <v>84</v>
      </c>
      <c r="T30" s="881" t="s">
        <v>84</v>
      </c>
      <c r="U30" s="881"/>
      <c r="V30" s="881"/>
      <c r="W30" s="49"/>
      <c r="X30" s="883"/>
      <c r="Y30" s="881"/>
      <c r="Z30" s="881"/>
      <c r="AA30" s="881"/>
      <c r="AB30" s="881"/>
      <c r="AC30" s="881" t="s">
        <v>84</v>
      </c>
      <c r="AD30" s="881"/>
      <c r="AE30" s="881" t="s">
        <v>84</v>
      </c>
      <c r="AF30" s="881" t="s">
        <v>84</v>
      </c>
      <c r="AG30" s="881"/>
      <c r="AH30" s="49"/>
      <c r="AI30" s="884"/>
      <c r="AJ30" s="884"/>
      <c r="AK30" s="886"/>
    </row>
    <row r="31" ht="18" customHeight="1" x14ac:dyDescent="0.25">
      <c r="B31" s="690" t="s">
        <v>818</v>
      </c>
      <c r="C31" s="880"/>
      <c r="D31" s="881"/>
      <c r="E31" s="881" t="s">
        <v>84</v>
      </c>
      <c r="F31" s="881">
        <v>0.0144365708037022</v>
      </c>
      <c r="G31" s="881"/>
      <c r="H31" s="881" t="s">
        <v>84</v>
      </c>
      <c r="I31" s="881"/>
      <c r="J31" s="881" t="s">
        <v>84</v>
      </c>
      <c r="K31" s="881"/>
      <c r="L31" s="881" t="s">
        <v>84</v>
      </c>
      <c r="M31" s="881"/>
      <c r="N31" s="881" t="s">
        <v>84</v>
      </c>
      <c r="O31" s="881"/>
      <c r="P31" s="881" t="s">
        <v>84</v>
      </c>
      <c r="Q31" s="881" t="s">
        <v>84</v>
      </c>
      <c r="R31" s="881"/>
      <c r="S31" s="881" t="s">
        <v>84</v>
      </c>
      <c r="T31" s="881"/>
      <c r="U31" s="881"/>
      <c r="V31" s="881"/>
      <c r="W31" s="49"/>
      <c r="X31" s="883"/>
      <c r="Y31" s="881"/>
      <c r="Z31" s="881"/>
      <c r="AA31" s="881"/>
      <c r="AB31" s="881"/>
      <c r="AC31" s="881" t="s">
        <v>84</v>
      </c>
      <c r="AD31" s="881"/>
      <c r="AE31" s="881" t="s">
        <v>84</v>
      </c>
      <c r="AF31" s="881" t="s">
        <v>84</v>
      </c>
      <c r="AG31" s="881"/>
      <c r="AH31" s="49"/>
      <c r="AI31" s="884"/>
      <c r="AJ31" s="884"/>
      <c r="AK31" s="886"/>
    </row>
    <row r="32" ht="18" customHeight="1" x14ac:dyDescent="0.25">
      <c r="B32" s="690" t="s">
        <v>819</v>
      </c>
      <c r="C32" s="907"/>
      <c r="D32" s="908"/>
      <c r="E32" s="908" t="s">
        <v>84</v>
      </c>
      <c r="F32" s="908"/>
      <c r="G32" s="908"/>
      <c r="H32" s="908" t="s">
        <v>84</v>
      </c>
      <c r="I32" s="908"/>
      <c r="J32" s="908" t="s">
        <v>84</v>
      </c>
      <c r="K32" s="908"/>
      <c r="L32" s="908" t="s">
        <v>84</v>
      </c>
      <c r="M32" s="908"/>
      <c r="N32" s="908" t="s">
        <v>84</v>
      </c>
      <c r="O32" s="908"/>
      <c r="P32" s="908" t="s">
        <v>84</v>
      </c>
      <c r="Q32" s="908" t="s">
        <v>84</v>
      </c>
      <c r="R32" s="908"/>
      <c r="S32" s="908" t="s">
        <v>84</v>
      </c>
      <c r="T32" s="908"/>
      <c r="U32" s="908"/>
      <c r="V32" s="908"/>
      <c r="W32" s="280"/>
      <c r="X32" s="909"/>
      <c r="Y32" s="908"/>
      <c r="Z32" s="908"/>
      <c r="AA32" s="908"/>
      <c r="AB32" s="908"/>
      <c r="AC32" s="908" t="s">
        <v>84</v>
      </c>
      <c r="AD32" s="908"/>
      <c r="AE32" s="908" t="s">
        <v>84</v>
      </c>
      <c r="AF32" s="908" t="s">
        <v>84</v>
      </c>
      <c r="AG32" s="908"/>
      <c r="AH32" s="280"/>
      <c r="AI32" s="897"/>
      <c r="AJ32" s="897"/>
      <c r="AK32" s="899"/>
    </row>
    <row r="33" ht="18" customHeight="1" x14ac:dyDescent="0.25">
      <c r="B33" s="63" t="s">
        <v>739</v>
      </c>
      <c r="C33" s="887"/>
      <c r="D33" s="888"/>
      <c r="E33" s="888" t="s">
        <v>84</v>
      </c>
      <c r="F33" s="888"/>
      <c r="G33" s="888"/>
      <c r="H33" s="888" t="s">
        <v>84</v>
      </c>
      <c r="I33" s="888">
        <v>6.708</v>
      </c>
      <c r="J33" s="888" t="s">
        <v>84</v>
      </c>
      <c r="K33" s="888"/>
      <c r="L33" s="888" t="s">
        <v>84</v>
      </c>
      <c r="M33" s="888"/>
      <c r="N33" s="888" t="s">
        <v>84</v>
      </c>
      <c r="O33" s="888"/>
      <c r="P33" s="888" t="s">
        <v>84</v>
      </c>
      <c r="Q33" s="888" t="s">
        <v>84</v>
      </c>
      <c r="R33" s="888"/>
      <c r="S33" s="888" t="s">
        <v>84</v>
      </c>
      <c r="T33" s="888"/>
      <c r="U33" s="888"/>
      <c r="V33" s="888"/>
      <c r="W33" s="196"/>
      <c r="X33" s="900" t="s">
        <v>84</v>
      </c>
      <c r="Y33" s="888"/>
      <c r="Z33" s="888">
        <v>0.744</v>
      </c>
      <c r="AA33" s="888">
        <v>0.08845</v>
      </c>
      <c r="AB33" s="888"/>
      <c r="AC33" s="888" t="s">
        <v>84</v>
      </c>
      <c r="AD33" s="888">
        <v>1.9110561057696402</v>
      </c>
      <c r="AE33" s="888" t="s">
        <v>84</v>
      </c>
      <c r="AF33" s="888" t="s">
        <v>84</v>
      </c>
      <c r="AG33" s="888"/>
      <c r="AH33" s="196"/>
      <c r="AI33" s="884"/>
      <c r="AJ33" s="884">
        <v>5.403527451943969</v>
      </c>
      <c r="AK33" s="886"/>
    </row>
    <row r="34" ht="18" customHeight="1" x14ac:dyDescent="0.25">
      <c r="B34" s="690" t="s">
        <v>820</v>
      </c>
      <c r="C34" s="880"/>
      <c r="D34" s="881"/>
      <c r="E34" s="881" t="s">
        <v>84</v>
      </c>
      <c r="F34" s="881"/>
      <c r="G34" s="881"/>
      <c r="H34" s="881" t="s">
        <v>84</v>
      </c>
      <c r="I34" s="881"/>
      <c r="J34" s="881" t="s">
        <v>84</v>
      </c>
      <c r="K34" s="881"/>
      <c r="L34" s="881" t="s">
        <v>84</v>
      </c>
      <c r="M34" s="881"/>
      <c r="N34" s="881" t="s">
        <v>84</v>
      </c>
      <c r="O34" s="881"/>
      <c r="P34" s="881" t="s">
        <v>84</v>
      </c>
      <c r="Q34" s="881" t="s">
        <v>84</v>
      </c>
      <c r="R34" s="881"/>
      <c r="S34" s="881" t="s">
        <v>84</v>
      </c>
      <c r="T34" s="881"/>
      <c r="U34" s="881"/>
      <c r="V34" s="881"/>
      <c r="W34" s="49"/>
      <c r="X34" s="883"/>
      <c r="Y34" s="881"/>
      <c r="Z34" s="881"/>
      <c r="AA34" s="881"/>
      <c r="AB34" s="881"/>
      <c r="AC34" s="881" t="s">
        <v>84</v>
      </c>
      <c r="AD34" s="881"/>
      <c r="AE34" s="881" t="s">
        <v>84</v>
      </c>
      <c r="AF34" s="881" t="s">
        <v>84</v>
      </c>
      <c r="AG34" s="881"/>
      <c r="AH34" s="49"/>
      <c r="AI34" s="884"/>
      <c r="AJ34" s="884">
        <v>1.8969999999999998</v>
      </c>
      <c r="AK34" s="886"/>
    </row>
    <row r="35" ht="18" customHeight="1" x14ac:dyDescent="0.25">
      <c r="B35" s="690" t="s">
        <v>821</v>
      </c>
      <c r="C35" s="910"/>
      <c r="D35" s="911"/>
      <c r="E35" s="911"/>
      <c r="F35" s="911"/>
      <c r="G35" s="911"/>
      <c r="H35" s="911"/>
      <c r="I35" s="911"/>
      <c r="J35" s="911"/>
      <c r="K35" s="911"/>
      <c r="L35" s="911"/>
      <c r="M35" s="911"/>
      <c r="N35" s="911"/>
      <c r="O35" s="911"/>
      <c r="P35" s="911"/>
      <c r="Q35" s="911"/>
      <c r="R35" s="911"/>
      <c r="S35" s="911"/>
      <c r="T35" s="911"/>
      <c r="U35" s="911"/>
      <c r="V35" s="911"/>
      <c r="W35" s="49"/>
      <c r="X35" s="883" t="s">
        <v>84</v>
      </c>
      <c r="Y35" s="881"/>
      <c r="Z35" s="881">
        <v>0.744</v>
      </c>
      <c r="AA35" s="881">
        <v>0.08845</v>
      </c>
      <c r="AB35" s="881"/>
      <c r="AC35" s="881" t="s">
        <v>84</v>
      </c>
      <c r="AD35" s="881">
        <v>1.9110561057696402</v>
      </c>
      <c r="AE35" s="881" t="s">
        <v>84</v>
      </c>
      <c r="AF35" s="881" t="s">
        <v>84</v>
      </c>
      <c r="AG35" s="881"/>
      <c r="AH35" s="49"/>
      <c r="AI35" s="536"/>
      <c r="AJ35" s="884">
        <v>3.5065274519439686</v>
      </c>
      <c r="AK35" s="717"/>
    </row>
    <row r="36" ht="18" customHeight="1" x14ac:dyDescent="0.25">
      <c r="B36" s="690" t="s">
        <v>822</v>
      </c>
      <c r="C36" s="907"/>
      <c r="D36" s="908"/>
      <c r="E36" s="908" t="s">
        <v>84</v>
      </c>
      <c r="F36" s="908"/>
      <c r="G36" s="908"/>
      <c r="H36" s="908" t="s">
        <v>84</v>
      </c>
      <c r="I36" s="908">
        <v>6.708</v>
      </c>
      <c r="J36" s="908" t="s">
        <v>84</v>
      </c>
      <c r="K36" s="908"/>
      <c r="L36" s="908" t="s">
        <v>84</v>
      </c>
      <c r="M36" s="908"/>
      <c r="N36" s="908" t="s">
        <v>84</v>
      </c>
      <c r="O36" s="908"/>
      <c r="P36" s="908" t="s">
        <v>84</v>
      </c>
      <c r="Q36" s="908" t="s">
        <v>84</v>
      </c>
      <c r="R36" s="908"/>
      <c r="S36" s="908" t="s">
        <v>84</v>
      </c>
      <c r="T36" s="908"/>
      <c r="U36" s="908"/>
      <c r="V36" s="908"/>
      <c r="W36" s="49"/>
      <c r="X36" s="909"/>
      <c r="Y36" s="908"/>
      <c r="Z36" s="908"/>
      <c r="AA36" s="908"/>
      <c r="AB36" s="908"/>
      <c r="AC36" s="908" t="s">
        <v>84</v>
      </c>
      <c r="AD36" s="908"/>
      <c r="AE36" s="908" t="s">
        <v>84</v>
      </c>
      <c r="AF36" s="908" t="s">
        <v>84</v>
      </c>
      <c r="AG36" s="908"/>
      <c r="AH36" s="49"/>
      <c r="AI36" s="884"/>
      <c r="AJ36" s="884"/>
      <c r="AK36" s="899"/>
    </row>
    <row r="37" ht="18" customHeight="1" x14ac:dyDescent="0.25">
      <c r="B37" s="912" t="s">
        <v>823</v>
      </c>
      <c r="C37" s="902"/>
      <c r="D37" s="903"/>
      <c r="E37" s="903" t="s">
        <v>84</v>
      </c>
      <c r="F37" s="903"/>
      <c r="G37" s="903"/>
      <c r="H37" s="903" t="s">
        <v>84</v>
      </c>
      <c r="I37" s="903"/>
      <c r="J37" s="903" t="s">
        <v>84</v>
      </c>
      <c r="K37" s="903"/>
      <c r="L37" s="903" t="s">
        <v>84</v>
      </c>
      <c r="M37" s="903"/>
      <c r="N37" s="903" t="s">
        <v>84</v>
      </c>
      <c r="O37" s="903"/>
      <c r="P37" s="903" t="s">
        <v>84</v>
      </c>
      <c r="Q37" s="903" t="s">
        <v>84</v>
      </c>
      <c r="R37" s="903"/>
      <c r="S37" s="903" t="s">
        <v>84</v>
      </c>
      <c r="T37" s="903"/>
      <c r="U37" s="903"/>
      <c r="V37" s="903" t="s">
        <v>172</v>
      </c>
      <c r="W37" s="132"/>
      <c r="X37" s="904"/>
      <c r="Y37" s="903"/>
      <c r="Z37" s="903"/>
      <c r="AA37" s="903"/>
      <c r="AB37" s="903"/>
      <c r="AC37" s="903" t="s">
        <v>84</v>
      </c>
      <c r="AD37" s="903"/>
      <c r="AE37" s="903" t="s">
        <v>84</v>
      </c>
      <c r="AF37" s="903" t="s">
        <v>84</v>
      </c>
      <c r="AG37" s="903" t="s">
        <v>172</v>
      </c>
      <c r="AH37" s="132"/>
      <c r="AI37" s="905" t="s">
        <v>172</v>
      </c>
      <c r="AJ37" s="906" t="s">
        <v>172</v>
      </c>
      <c r="AK37" s="886" t="s">
        <v>172</v>
      </c>
    </row>
    <row r="38" ht="18" customHeight="1" x14ac:dyDescent="0.25">
      <c r="B38" s="913"/>
      <c r="C38" s="914" t="s">
        <v>802</v>
      </c>
      <c r="D38" s="914"/>
      <c r="E38" s="914"/>
      <c r="F38" s="914"/>
      <c r="G38" s="914"/>
      <c r="H38" s="914"/>
      <c r="I38" s="914"/>
      <c r="J38" s="914"/>
      <c r="K38" s="914"/>
      <c r="L38" s="914"/>
      <c r="M38" s="914"/>
      <c r="N38" s="914"/>
      <c r="O38" s="914"/>
      <c r="P38" s="914"/>
      <c r="Q38" s="914"/>
      <c r="R38" s="914"/>
      <c r="S38" s="914"/>
      <c r="T38" s="914"/>
      <c r="U38" s="914"/>
      <c r="V38" s="914"/>
      <c r="W38" s="914"/>
      <c r="X38" s="914"/>
      <c r="Y38" s="914"/>
      <c r="Z38" s="914"/>
      <c r="AA38" s="914"/>
      <c r="AB38" s="914"/>
      <c r="AC38" s="914"/>
      <c r="AD38" s="914"/>
      <c r="AE38" s="914"/>
      <c r="AF38" s="914"/>
      <c r="AG38" s="914"/>
      <c r="AH38" s="914"/>
      <c r="AI38" s="914"/>
      <c r="AJ38" s="914"/>
      <c r="AK38" s="914"/>
    </row>
    <row r="39" ht="18" customHeight="1" x14ac:dyDescent="0.25">
      <c r="B39" s="879" t="s">
        <v>824</v>
      </c>
      <c r="C39" s="902">
        <v>3.7352433464768406</v>
      </c>
      <c r="D39" s="903">
        <v>40.76493360008015</v>
      </c>
      <c r="E39" s="903" t="s">
        <v>84</v>
      </c>
      <c r="F39" s="903">
        <v>0.02382034182610863</v>
      </c>
      <c r="G39" s="903">
        <v>374.14966734298764</v>
      </c>
      <c r="H39" s="903" t="s">
        <v>84</v>
      </c>
      <c r="I39" s="903">
        <v>544.1400909708849</v>
      </c>
      <c r="J39" s="903" t="s">
        <v>84</v>
      </c>
      <c r="K39" s="903">
        <v>296.6195161004879</v>
      </c>
      <c r="L39" s="903" t="s">
        <v>84</v>
      </c>
      <c r="M39" s="903">
        <v>0.03658760834160886</v>
      </c>
      <c r="N39" s="903" t="s">
        <v>84</v>
      </c>
      <c r="O39" s="903">
        <v>2.4778161835702255</v>
      </c>
      <c r="P39" s="903" t="s">
        <v>84</v>
      </c>
      <c r="Q39" s="903" t="s">
        <v>84</v>
      </c>
      <c r="R39" s="903">
        <v>1.1184275167782585</v>
      </c>
      <c r="S39" s="903" t="s">
        <v>84</v>
      </c>
      <c r="T39" s="903">
        <v>0.17285254974082867</v>
      </c>
      <c r="U39" s="903">
        <v>3.8300541760916054</v>
      </c>
      <c r="V39" s="903" t="s">
        <v>85</v>
      </c>
      <c r="W39" s="915"/>
      <c r="X39" s="903">
        <v>1.6467010639720419</v>
      </c>
      <c r="Y39" s="903">
        <v>3.5086425676161044</v>
      </c>
      <c r="Z39" s="903">
        <v>6.8631912132038915</v>
      </c>
      <c r="AA39" s="903">
        <v>0.8137400000000001</v>
      </c>
      <c r="AB39" s="903">
        <v>0.061378738200000005</v>
      </c>
      <c r="AC39" s="903" t="s">
        <v>84</v>
      </c>
      <c r="AD39" s="903">
        <v>15.120791937262855</v>
      </c>
      <c r="AE39" s="903" t="s">
        <v>84</v>
      </c>
      <c r="AF39" s="903" t="s">
        <v>84</v>
      </c>
      <c r="AG39" s="903">
        <v>9.126000000000001e-7</v>
      </c>
      <c r="AH39" s="915"/>
      <c r="AI39" s="906" t="s">
        <v>85</v>
      </c>
      <c r="AJ39" s="906">
        <v>130.56800253943328</v>
      </c>
      <c r="AK39" s="688">
        <v>0.3700057725</v>
      </c>
    </row>
    <row r="40" ht="18" customHeight="1" x14ac:dyDescent="0.25">
      <c r="B40" s="916" t="s">
        <v>805</v>
      </c>
      <c r="C40" s="880"/>
      <c r="D40" s="881"/>
      <c r="E40" s="881" t="s">
        <v>84</v>
      </c>
      <c r="F40" s="881"/>
      <c r="G40" s="881"/>
      <c r="H40" s="881" t="s">
        <v>84</v>
      </c>
      <c r="I40" s="881"/>
      <c r="J40" s="881" t="s">
        <v>84</v>
      </c>
      <c r="K40" s="881"/>
      <c r="L40" s="881" t="s">
        <v>84</v>
      </c>
      <c r="M40" s="881"/>
      <c r="N40" s="881" t="s">
        <v>84</v>
      </c>
      <c r="O40" s="881"/>
      <c r="P40" s="881" t="s">
        <v>84</v>
      </c>
      <c r="Q40" s="881" t="s">
        <v>84</v>
      </c>
      <c r="R40" s="881"/>
      <c r="S40" s="881" t="s">
        <v>84</v>
      </c>
      <c r="T40" s="881"/>
      <c r="U40" s="881"/>
      <c r="V40" s="881"/>
      <c r="W40" s="917"/>
      <c r="X40" s="881"/>
      <c r="Y40" s="881"/>
      <c r="Z40" s="881"/>
      <c r="AA40" s="881"/>
      <c r="AB40" s="881"/>
      <c r="AC40" s="881" t="s">
        <v>84</v>
      </c>
      <c r="AD40" s="881"/>
      <c r="AE40" s="881" t="s">
        <v>84</v>
      </c>
      <c r="AF40" s="881" t="s">
        <v>84</v>
      </c>
      <c r="AG40" s="881"/>
      <c r="AH40" s="917"/>
      <c r="AI40" s="918" t="s">
        <v>172</v>
      </c>
      <c r="AJ40" s="918"/>
      <c r="AK40" s="919"/>
    </row>
    <row r="41" ht="18" customHeight="1" x14ac:dyDescent="0.25">
      <c r="B41" s="920" t="s">
        <v>825</v>
      </c>
      <c r="C41" s="880"/>
      <c r="D41" s="881"/>
      <c r="E41" s="881" t="s">
        <v>84</v>
      </c>
      <c r="F41" s="881"/>
      <c r="G41" s="881"/>
      <c r="H41" s="881" t="s">
        <v>84</v>
      </c>
      <c r="I41" s="881"/>
      <c r="J41" s="881" t="s">
        <v>84</v>
      </c>
      <c r="K41" s="881"/>
      <c r="L41" s="881" t="s">
        <v>84</v>
      </c>
      <c r="M41" s="881"/>
      <c r="N41" s="881" t="s">
        <v>84</v>
      </c>
      <c r="O41" s="881"/>
      <c r="P41" s="881" t="s">
        <v>84</v>
      </c>
      <c r="Q41" s="881" t="s">
        <v>84</v>
      </c>
      <c r="R41" s="881"/>
      <c r="S41" s="881" t="s">
        <v>84</v>
      </c>
      <c r="T41" s="881"/>
      <c r="U41" s="881"/>
      <c r="V41" s="881" t="s">
        <v>85</v>
      </c>
      <c r="W41" s="49"/>
      <c r="X41" s="881" t="s">
        <v>84</v>
      </c>
      <c r="Y41" s="881" t="s">
        <v>84</v>
      </c>
      <c r="Z41" s="884"/>
      <c r="AA41" s="884"/>
      <c r="AB41" s="884"/>
      <c r="AC41" s="884" t="s">
        <v>84</v>
      </c>
      <c r="AD41" s="884"/>
      <c r="AE41" s="884" t="s">
        <v>84</v>
      </c>
      <c r="AF41" s="884" t="s">
        <v>84</v>
      </c>
      <c r="AG41" s="884" t="s">
        <v>85</v>
      </c>
      <c r="AH41" s="917"/>
      <c r="AI41" s="918" t="s">
        <v>85</v>
      </c>
      <c r="AJ41" s="918" t="s">
        <v>85</v>
      </c>
      <c r="AK41" s="919" t="s">
        <v>172</v>
      </c>
    </row>
    <row r="42" ht="18" customHeight="1" x14ac:dyDescent="0.25">
      <c r="B42" s="921" t="s">
        <v>810</v>
      </c>
      <c r="C42" s="880" t="s">
        <v>84</v>
      </c>
      <c r="D42" s="881"/>
      <c r="E42" s="881" t="s">
        <v>84</v>
      </c>
      <c r="F42" s="881"/>
      <c r="G42" s="881"/>
      <c r="H42" s="881" t="s">
        <v>84</v>
      </c>
      <c r="I42" s="881"/>
      <c r="J42" s="881" t="s">
        <v>84</v>
      </c>
      <c r="K42" s="881"/>
      <c r="L42" s="881" t="s">
        <v>84</v>
      </c>
      <c r="M42" s="881"/>
      <c r="N42" s="881" t="s">
        <v>84</v>
      </c>
      <c r="O42" s="881"/>
      <c r="P42" s="881" t="s">
        <v>84</v>
      </c>
      <c r="Q42" s="881" t="s">
        <v>84</v>
      </c>
      <c r="R42" s="881"/>
      <c r="S42" s="881" t="s">
        <v>84</v>
      </c>
      <c r="T42" s="881"/>
      <c r="U42" s="881"/>
      <c r="V42" s="881"/>
      <c r="W42" s="917"/>
      <c r="X42" s="881">
        <v>1.11079796373</v>
      </c>
      <c r="Y42" s="881">
        <v>3.0673712832749995</v>
      </c>
      <c r="Z42" s="881">
        <v>0.093873195</v>
      </c>
      <c r="AA42" s="881"/>
      <c r="AB42" s="881">
        <v>0.061378738200000005</v>
      </c>
      <c r="AC42" s="881" t="s">
        <v>84</v>
      </c>
      <c r="AD42" s="881">
        <v>0.0043381406249999995</v>
      </c>
      <c r="AE42" s="881" t="s">
        <v>84</v>
      </c>
      <c r="AF42" s="881" t="s">
        <v>84</v>
      </c>
      <c r="AG42" s="881">
        <v>9.126000000000001e-7</v>
      </c>
      <c r="AH42" s="917"/>
      <c r="AI42" s="918"/>
      <c r="AJ42" s="918">
        <v>3.5851074187500007</v>
      </c>
      <c r="AK42" s="919">
        <v>0.3700057725</v>
      </c>
    </row>
    <row r="43" ht="18" customHeight="1" x14ac:dyDescent="0.25">
      <c r="B43" s="922" t="s">
        <v>813</v>
      </c>
      <c r="C43" s="880">
        <v>3.7352433464768406</v>
      </c>
      <c r="D43" s="881">
        <v>40.76493360008015</v>
      </c>
      <c r="E43" s="881" t="s">
        <v>84</v>
      </c>
      <c r="F43" s="881">
        <v>0.02382034182610863</v>
      </c>
      <c r="G43" s="881">
        <v>374.14966734298764</v>
      </c>
      <c r="H43" s="881" t="s">
        <v>84</v>
      </c>
      <c r="I43" s="881">
        <v>535.4196909708849</v>
      </c>
      <c r="J43" s="881" t="s">
        <v>84</v>
      </c>
      <c r="K43" s="881">
        <v>296.6195161004879</v>
      </c>
      <c r="L43" s="881" t="s">
        <v>84</v>
      </c>
      <c r="M43" s="881">
        <v>0.03658760834160886</v>
      </c>
      <c r="N43" s="881" t="s">
        <v>84</v>
      </c>
      <c r="O43" s="881">
        <v>2.4778161835702255</v>
      </c>
      <c r="P43" s="881" t="s">
        <v>84</v>
      </c>
      <c r="Q43" s="881" t="s">
        <v>84</v>
      </c>
      <c r="R43" s="881">
        <v>1.1184275167782585</v>
      </c>
      <c r="S43" s="881" t="s">
        <v>84</v>
      </c>
      <c r="T43" s="881">
        <v>0.17285254974082867</v>
      </c>
      <c r="U43" s="881">
        <v>3.8300541760916054</v>
      </c>
      <c r="V43" s="881"/>
      <c r="W43" s="917"/>
      <c r="X43" s="881">
        <v>0.5359031002420418</v>
      </c>
      <c r="Y43" s="881">
        <v>0.4412712843411048</v>
      </c>
      <c r="Z43" s="881">
        <v>0.14771801820389185</v>
      </c>
      <c r="AA43" s="881"/>
      <c r="AB43" s="881"/>
      <c r="AC43" s="881" t="s">
        <v>84</v>
      </c>
      <c r="AD43" s="881"/>
      <c r="AE43" s="881" t="s">
        <v>84</v>
      </c>
      <c r="AF43" s="881" t="s">
        <v>84</v>
      </c>
      <c r="AG43" s="881"/>
      <c r="AH43" s="917"/>
      <c r="AI43" s="918"/>
      <c r="AJ43" s="918"/>
      <c r="AK43" s="919"/>
    </row>
    <row r="44" ht="18" customHeight="1" x14ac:dyDescent="0.25">
      <c r="B44" s="921" t="s">
        <v>739</v>
      </c>
      <c r="C44" s="880"/>
      <c r="D44" s="881"/>
      <c r="E44" s="881" t="s">
        <v>84</v>
      </c>
      <c r="F44" s="881"/>
      <c r="G44" s="881"/>
      <c r="H44" s="881" t="s">
        <v>84</v>
      </c>
      <c r="I44" s="881">
        <v>8.7204</v>
      </c>
      <c r="J44" s="881" t="s">
        <v>84</v>
      </c>
      <c r="K44" s="881"/>
      <c r="L44" s="881" t="s">
        <v>84</v>
      </c>
      <c r="M44" s="881"/>
      <c r="N44" s="881" t="s">
        <v>84</v>
      </c>
      <c r="O44" s="881"/>
      <c r="P44" s="881" t="s">
        <v>84</v>
      </c>
      <c r="Q44" s="881" t="s">
        <v>84</v>
      </c>
      <c r="R44" s="881"/>
      <c r="S44" s="881" t="s">
        <v>84</v>
      </c>
      <c r="T44" s="881"/>
      <c r="U44" s="881"/>
      <c r="V44" s="881"/>
      <c r="W44" s="917"/>
      <c r="X44" s="881" t="s">
        <v>84</v>
      </c>
      <c r="Y44" s="881"/>
      <c r="Z44" s="881">
        <v>6.6216</v>
      </c>
      <c r="AA44" s="881">
        <v>0.8137400000000001</v>
      </c>
      <c r="AB44" s="881"/>
      <c r="AC44" s="881" t="s">
        <v>84</v>
      </c>
      <c r="AD44" s="881">
        <v>15.116453796637854</v>
      </c>
      <c r="AE44" s="881" t="s">
        <v>84</v>
      </c>
      <c r="AF44" s="881" t="s">
        <v>84</v>
      </c>
      <c r="AG44" s="881"/>
      <c r="AH44" s="917"/>
      <c r="AI44" s="918"/>
      <c r="AJ44" s="918">
        <v>126.98289512068328</v>
      </c>
      <c r="AK44" s="919"/>
    </row>
    <row r="45" ht="18" customHeight="1" x14ac:dyDescent="0.25">
      <c r="B45" s="923" t="s">
        <v>823</v>
      </c>
      <c r="C45" s="907"/>
      <c r="D45" s="908"/>
      <c r="E45" s="908" t="s">
        <v>84</v>
      </c>
      <c r="F45" s="908"/>
      <c r="G45" s="908"/>
      <c r="H45" s="908" t="s">
        <v>84</v>
      </c>
      <c r="I45" s="908"/>
      <c r="J45" s="908" t="s">
        <v>84</v>
      </c>
      <c r="K45" s="908"/>
      <c r="L45" s="908" t="s">
        <v>84</v>
      </c>
      <c r="M45" s="908"/>
      <c r="N45" s="908" t="s">
        <v>84</v>
      </c>
      <c r="O45" s="908"/>
      <c r="P45" s="908" t="s">
        <v>84</v>
      </c>
      <c r="Q45" s="908" t="s">
        <v>84</v>
      </c>
      <c r="R45" s="908"/>
      <c r="S45" s="908" t="s">
        <v>84</v>
      </c>
      <c r="T45" s="908"/>
      <c r="U45" s="908"/>
      <c r="V45" s="908" t="s">
        <v>172</v>
      </c>
      <c r="W45" s="924"/>
      <c r="X45" s="908"/>
      <c r="Y45" s="908"/>
      <c r="Z45" s="908"/>
      <c r="AA45" s="908"/>
      <c r="AB45" s="908"/>
      <c r="AC45" s="908" t="s">
        <v>84</v>
      </c>
      <c r="AD45" s="908"/>
      <c r="AE45" s="908" t="s">
        <v>84</v>
      </c>
      <c r="AF45" s="908" t="s">
        <v>84</v>
      </c>
      <c r="AG45" s="908" t="s">
        <v>172</v>
      </c>
      <c r="AH45" s="924"/>
      <c r="AI45" s="925" t="s">
        <v>172</v>
      </c>
      <c r="AJ45" s="925" t="s">
        <v>172</v>
      </c>
      <c r="AK45" s="926" t="s">
        <v>172</v>
      </c>
    </row>
    <row r="46" ht="12" customHeight="1" x14ac:dyDescent="0.3">
      <c r="B46" s="221" t="s">
        <v>826</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5" s="1" customFormat="1">
      <c r="B47" s="221" t="s">
        <v>827</v>
      </c>
      <c r="C47" s="927"/>
      <c r="D47" s="927"/>
      <c r="E47" s="927"/>
      <c r="F47" s="927"/>
      <c r="G47" s="927"/>
      <c r="H47" s="927"/>
      <c r="I47" s="927"/>
      <c r="J47" s="927"/>
      <c r="K47" s="927"/>
      <c r="L47" s="927"/>
      <c r="M47" s="927"/>
      <c r="N47" s="927"/>
      <c r="O47" s="927"/>
      <c r="P47" s="927"/>
      <c r="Q47" s="927"/>
      <c r="R47" s="927"/>
      <c r="S47" s="927"/>
      <c r="T47" s="927"/>
      <c r="U47" s="927"/>
      <c r="V47" s="927"/>
      <c r="W47" s="927"/>
      <c r="X47" s="927"/>
      <c r="Y47" s="927"/>
      <c r="Z47" s="927"/>
      <c r="AA47" s="927"/>
      <c r="AB47" s="927"/>
      <c r="AC47" s="927"/>
      <c r="AD47" s="927"/>
      <c r="AE47" s="927"/>
      <c r="AF47" s="927"/>
      <c r="AG47" s="927"/>
      <c r="AH47" s="927"/>
      <c r="AI47" s="927"/>
      <c r="AJ47" s="927"/>
      <c r="AK47" s="928"/>
    </row>
    <row r="48" ht="12" customHeight="1" x14ac:dyDescent="0.3" s="1" customFormat="1">
      <c r="B48" s="221" t="s">
        <v>828</v>
      </c>
      <c r="C48" s="563"/>
      <c r="D48" s="563"/>
      <c r="E48" s="563"/>
      <c r="F48" s="563"/>
      <c r="G48" s="563"/>
      <c r="H48" s="563"/>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5" s="1" customFormat="1">
      <c r="B49" s="563"/>
      <c r="C49" s="563"/>
      <c r="D49" s="563"/>
      <c r="E49" s="563"/>
      <c r="F49" s="563"/>
      <c r="G49" s="563"/>
      <c r="H49" s="563"/>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5" s="1" customFormat="1">
      <c r="B50" s="152" t="s">
        <v>133</v>
      </c>
      <c r="C50" s="563"/>
      <c r="D50" s="563"/>
      <c r="E50" s="563"/>
      <c r="F50" s="563"/>
      <c r="G50" s="563"/>
      <c r="H50" s="563"/>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5" s="1" customFormat="1">
      <c r="B51" s="929"/>
      <c r="C51" s="563"/>
      <c r="D51" s="563"/>
      <c r="E51" s="563"/>
      <c r="F51" s="563"/>
      <c r="G51" s="563"/>
      <c r="H51" s="563"/>
      <c r="I51" s="563"/>
      <c r="J51" s="563"/>
      <c r="K51" s="563"/>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5" s="1" customFormat="1">
      <c r="B52" s="87" t="s">
        <v>514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5" s="1" customFormat="1">
      <c r="B53" s="930" t="s">
        <v>829</v>
      </c>
      <c r="C53" s="931"/>
      <c r="D53" s="931"/>
      <c r="E53" s="931"/>
      <c r="F53" s="931"/>
      <c r="G53" s="931"/>
      <c r="H53" s="931"/>
      <c r="I53" s="931"/>
      <c r="J53" s="931"/>
      <c r="K53" s="931"/>
      <c r="L53" s="931"/>
      <c r="M53" s="931"/>
      <c r="N53" s="931"/>
      <c r="O53" s="931"/>
      <c r="P53" s="931"/>
      <c r="Q53" s="931"/>
      <c r="R53" s="931"/>
      <c r="S53" s="931"/>
      <c r="T53" s="931"/>
      <c r="U53" s="931"/>
      <c r="V53" s="931"/>
      <c r="W53" s="931"/>
      <c r="X53" s="931"/>
      <c r="Y53" s="931"/>
      <c r="Z53" s="931"/>
      <c r="AA53" s="931"/>
      <c r="AB53" s="931"/>
      <c r="AC53" s="931"/>
      <c r="AD53" s="931"/>
      <c r="AE53" s="931"/>
      <c r="AF53" s="931"/>
      <c r="AG53" s="931"/>
      <c r="AH53" s="931"/>
      <c r="AI53" s="931"/>
      <c r="AJ53" s="931"/>
      <c r="AK53" s="932"/>
    </row>
    <row r="54" ht="12" customHeight="1" x14ac:dyDescent="0.25" s="1" customFormat="1">
      <c r="B54" s="90" t="s">
        <v>830</v>
      </c>
      <c r="C54" s="931"/>
      <c r="D54" s="931"/>
      <c r="E54" s="931"/>
      <c r="F54" s="931"/>
      <c r="G54" s="931"/>
      <c r="H54" s="931"/>
      <c r="I54" s="931"/>
      <c r="J54" s="931"/>
      <c r="K54" s="931"/>
      <c r="L54" s="931"/>
      <c r="M54" s="931"/>
      <c r="N54" s="931"/>
      <c r="O54" s="931"/>
      <c r="P54" s="931"/>
      <c r="Q54" s="931"/>
      <c r="R54" s="931"/>
      <c r="S54" s="931"/>
      <c r="T54" s="931"/>
      <c r="U54" s="931"/>
      <c r="V54" s="931"/>
      <c r="W54" s="931"/>
      <c r="X54" s="931"/>
      <c r="Y54" s="931"/>
      <c r="Z54" s="931"/>
      <c r="AA54" s="931"/>
      <c r="AB54" s="931"/>
      <c r="AC54" s="931"/>
      <c r="AD54" s="931"/>
      <c r="AE54" s="931"/>
      <c r="AF54" s="931"/>
      <c r="AG54" s="931"/>
      <c r="AH54" s="931"/>
      <c r="AI54" s="931"/>
      <c r="AJ54" s="931"/>
      <c r="AK54" s="932"/>
    </row>
    <row r="55" ht="12" customHeight="1" x14ac:dyDescent="0.25" s="1" customFormat="1">
      <c r="B55" s="90" t="s">
        <v>831</v>
      </c>
      <c r="C55" s="931"/>
      <c r="D55" s="931"/>
      <c r="E55" s="931"/>
      <c r="F55" s="931"/>
      <c r="G55" s="931"/>
      <c r="H55" s="931"/>
      <c r="I55" s="931"/>
      <c r="J55" s="931"/>
      <c r="K55" s="931"/>
      <c r="L55" s="931"/>
      <c r="M55" s="931"/>
      <c r="N55" s="931"/>
      <c r="O55" s="931"/>
      <c r="P55" s="931"/>
      <c r="Q55" s="931"/>
      <c r="R55" s="931"/>
      <c r="S55" s="931"/>
      <c r="T55" s="931"/>
      <c r="U55" s="931"/>
      <c r="V55" s="931"/>
      <c r="W55" s="931"/>
      <c r="X55" s="931"/>
      <c r="Y55" s="931"/>
      <c r="Z55" s="931"/>
      <c r="AA55" s="931"/>
      <c r="AB55" s="931"/>
      <c r="AC55" s="931"/>
      <c r="AD55" s="931"/>
      <c r="AE55" s="931"/>
      <c r="AF55" s="931"/>
      <c r="AG55" s="931"/>
      <c r="AH55" s="931"/>
      <c r="AI55" s="931"/>
      <c r="AJ55" s="931"/>
      <c r="AK55" s="932"/>
    </row>
    <row r="56" ht="12" customHeight="1" x14ac:dyDescent="0.25" s="1" customFormat="1">
      <c r="B56" s="933" t="s">
        <v>662</v>
      </c>
      <c r="C56" s="934"/>
      <c r="D56" s="934"/>
      <c r="E56" s="934"/>
      <c r="F56" s="934"/>
      <c r="G56" s="934"/>
      <c r="H56" s="934"/>
      <c r="I56" s="934"/>
      <c r="J56" s="934"/>
      <c r="K56" s="934"/>
      <c r="L56" s="934"/>
      <c r="M56" s="934"/>
      <c r="N56" s="934"/>
      <c r="O56" s="934"/>
      <c r="P56" s="934"/>
      <c r="Q56" s="934"/>
      <c r="R56" s="934"/>
      <c r="S56" s="934"/>
      <c r="T56" s="934"/>
      <c r="U56" s="934"/>
      <c r="V56" s="934"/>
      <c r="W56" s="934"/>
      <c r="X56" s="934"/>
      <c r="Y56" s="934"/>
      <c r="Z56" s="934"/>
      <c r="AA56" s="934"/>
      <c r="AB56" s="934"/>
      <c r="AC56" s="934"/>
      <c r="AD56" s="934"/>
      <c r="AE56" s="934"/>
      <c r="AF56" s="934"/>
      <c r="AG56" s="934"/>
      <c r="AH56" s="934"/>
      <c r="AI56" s="934"/>
      <c r="AJ56" s="934"/>
      <c r="AK56" s="935"/>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6" customHeight="1" x14ac:dyDescent="0.25">
      <c r="B1" s="936" t="s">
        <v>832</v>
      </c>
      <c r="C1" s="936"/>
      <c r="D1" s="936"/>
      <c r="E1" s="936"/>
      <c r="F1" s="936"/>
      <c r="H1" s="100" t="s">
        <v>62</v>
      </c>
    </row>
    <row r="2" ht="15.6" customHeight="1" x14ac:dyDescent="0.25">
      <c r="B2" s="5" t="s">
        <v>833</v>
      </c>
      <c r="C2" s="5"/>
      <c r="D2" s="5"/>
      <c r="H2" s="100" t="s">
        <v>64</v>
      </c>
    </row>
    <row r="3" ht="15.6" customHeight="1" x14ac:dyDescent="0.25">
      <c r="B3" s="5" t="s">
        <v>834</v>
      </c>
      <c r="C3" s="5"/>
      <c r="D3" s="5"/>
      <c r="H3" s="100" t="s">
        <v>65</v>
      </c>
    </row>
    <row r="4" ht="15.6" customHeight="1" x14ac:dyDescent="0.25">
      <c r="B4" s="5"/>
      <c r="C4" s="937"/>
      <c r="D4" s="5"/>
      <c r="H4" s="100"/>
    </row>
    <row r="5" ht="15.6" customHeight="1" x14ac:dyDescent="0.25">
      <c r="B5" s="5"/>
      <c r="C5" s="5"/>
      <c r="D5" s="5"/>
      <c r="H5" s="100"/>
    </row>
    <row r="6" ht="15.6" customHeight="1" x14ac:dyDescent="0.25">
      <c r="B6" s="5"/>
      <c r="C6" s="5"/>
      <c r="D6" s="5"/>
      <c r="H6" s="100"/>
    </row>
    <row r="7" ht="13.5" customHeight="1" x14ac:dyDescent="0.25">
      <c r="B7" s="6" t="s">
        <v>66</v>
      </c>
    </row>
    <row r="8" ht="25.8" customHeight="1" x14ac:dyDescent="0.25">
      <c r="B8" s="938" t="s">
        <v>67</v>
      </c>
      <c r="C8" s="939" t="s">
        <v>835</v>
      </c>
      <c r="D8" s="517" t="s">
        <v>426</v>
      </c>
      <c r="E8" s="517"/>
      <c r="F8" s="939" t="s">
        <v>836</v>
      </c>
      <c r="G8" s="940" t="s">
        <v>666</v>
      </c>
      <c r="H8" s="941" t="s">
        <v>837</v>
      </c>
    </row>
    <row r="9" ht="13.5" customHeight="1" x14ac:dyDescent="0.25">
      <c r="B9" s="942"/>
      <c r="C9" s="744"/>
      <c r="D9" s="943" t="s">
        <v>838</v>
      </c>
      <c r="E9" s="943" t="s">
        <v>801</v>
      </c>
      <c r="F9" s="744" t="s">
        <v>839</v>
      </c>
      <c r="G9" s="944" t="s">
        <v>801</v>
      </c>
      <c r="H9" s="945" t="s">
        <v>801</v>
      </c>
    </row>
    <row r="10" ht="18" customHeight="1" x14ac:dyDescent="0.25">
      <c r="B10" s="946" t="s">
        <v>840</v>
      </c>
      <c r="C10" s="845"/>
      <c r="D10" s="274"/>
      <c r="E10" s="150"/>
      <c r="F10" s="150"/>
      <c r="G10" s="150"/>
      <c r="H10" s="947"/>
    </row>
    <row r="11" ht="18" customHeight="1" x14ac:dyDescent="0.25">
      <c r="B11" s="843" t="s">
        <v>806</v>
      </c>
      <c r="C11" s="845"/>
      <c r="D11" s="948"/>
      <c r="E11" s="140"/>
      <c r="F11" s="140"/>
      <c r="G11" s="140"/>
      <c r="H11" s="949"/>
    </row>
    <row r="12" ht="18" customHeight="1" x14ac:dyDescent="0.25">
      <c r="B12" s="950" t="s">
        <v>807</v>
      </c>
      <c r="C12" s="845"/>
      <c r="D12" s="948"/>
      <c r="E12" s="140"/>
      <c r="F12" s="140"/>
      <c r="G12" s="140"/>
      <c r="H12" s="949"/>
    </row>
    <row r="13" ht="18" customHeight="1" x14ac:dyDescent="0.25">
      <c r="B13" s="951" t="s">
        <v>841</v>
      </c>
      <c r="C13" s="845"/>
      <c r="D13" s="948"/>
      <c r="E13" s="140"/>
      <c r="F13" s="140"/>
      <c r="G13" s="140"/>
      <c r="H13" s="949"/>
    </row>
    <row r="14" ht="18" customHeight="1" x14ac:dyDescent="0.25">
      <c r="B14" s="951" t="s">
        <v>842</v>
      </c>
      <c r="C14" s="845"/>
      <c r="D14" s="948"/>
      <c r="E14" s="140"/>
      <c r="F14" s="140"/>
      <c r="G14" s="140"/>
      <c r="H14" s="949"/>
    </row>
    <row r="15" ht="18" customHeight="1" x14ac:dyDescent="0.25">
      <c r="B15" s="950" t="s">
        <v>843</v>
      </c>
      <c r="C15" s="845"/>
      <c r="D15" s="948"/>
      <c r="E15" s="140"/>
      <c r="F15" s="140"/>
      <c r="G15" s="140"/>
      <c r="H15" s="949"/>
    </row>
    <row r="16" ht="18" customHeight="1" x14ac:dyDescent="0.25">
      <c r="B16" s="951" t="s">
        <v>844</v>
      </c>
      <c r="C16" s="845"/>
      <c r="D16" s="274"/>
      <c r="E16" s="150"/>
      <c r="F16" s="150"/>
      <c r="G16" s="140"/>
      <c r="H16" s="949"/>
    </row>
    <row r="17" ht="18" customHeight="1" x14ac:dyDescent="0.25">
      <c r="B17" s="951" t="s">
        <v>845</v>
      </c>
      <c r="C17" s="845"/>
      <c r="D17" s="274"/>
      <c r="E17" s="150"/>
      <c r="F17" s="150"/>
      <c r="G17" s="140"/>
      <c r="H17" s="949"/>
    </row>
    <row r="18" ht="18" customHeight="1" x14ac:dyDescent="0.25">
      <c r="B18" s="951" t="s">
        <v>846</v>
      </c>
      <c r="C18" s="845"/>
      <c r="D18" s="274"/>
      <c r="E18" s="150"/>
      <c r="F18" s="150"/>
      <c r="G18" s="140"/>
      <c r="H18" s="949"/>
    </row>
    <row r="19" ht="18" customHeight="1" x14ac:dyDescent="0.25">
      <c r="B19" s="951" t="s">
        <v>847</v>
      </c>
      <c r="C19" s="845"/>
      <c r="D19" s="952"/>
      <c r="E19" s="49"/>
      <c r="F19" s="140"/>
      <c r="G19" s="140"/>
      <c r="H19" s="949"/>
    </row>
    <row r="20" ht="18" customHeight="1" x14ac:dyDescent="0.25">
      <c r="B20" s="843" t="s">
        <v>848</v>
      </c>
      <c r="C20" s="845"/>
      <c r="D20" s="948"/>
      <c r="E20" s="140"/>
      <c r="F20" s="140"/>
      <c r="G20" s="140"/>
      <c r="H20" s="949"/>
    </row>
    <row r="21" ht="18" customHeight="1" x14ac:dyDescent="0.25">
      <c r="B21" s="950" t="s">
        <v>849</v>
      </c>
      <c r="C21" s="845"/>
      <c r="D21" s="948"/>
      <c r="E21" s="140"/>
      <c r="F21" s="140"/>
      <c r="G21" s="140"/>
      <c r="H21" s="949"/>
    </row>
    <row r="22" ht="18" customHeight="1" x14ac:dyDescent="0.25">
      <c r="B22" s="953" t="s">
        <v>707</v>
      </c>
      <c r="C22" s="845"/>
      <c r="D22" s="948"/>
      <c r="E22" s="140"/>
      <c r="F22" s="140"/>
      <c r="G22" s="140"/>
      <c r="H22" s="949"/>
    </row>
    <row r="23" ht="18" customHeight="1" x14ac:dyDescent="0.25">
      <c r="B23" s="953" t="s">
        <v>708</v>
      </c>
      <c r="C23" s="845"/>
      <c r="D23" s="948"/>
      <c r="E23" s="140"/>
      <c r="F23" s="140"/>
      <c r="G23" s="140"/>
      <c r="H23" s="949"/>
    </row>
    <row r="24" ht="18" customHeight="1" x14ac:dyDescent="0.25">
      <c r="B24" s="953" t="s">
        <v>709</v>
      </c>
      <c r="C24" s="845"/>
      <c r="D24" s="948"/>
      <c r="E24" s="140"/>
      <c r="F24" s="140"/>
      <c r="G24" s="140"/>
      <c r="H24" s="949"/>
    </row>
    <row r="25" ht="18" customHeight="1" x14ac:dyDescent="0.25">
      <c r="B25" s="954" t="s">
        <v>850</v>
      </c>
      <c r="C25" s="545"/>
      <c r="D25" s="955"/>
      <c r="E25" s="132"/>
      <c r="F25" s="550"/>
      <c r="G25" s="550"/>
      <c r="H25" s="956"/>
    </row>
    <row r="26" ht="18" customHeight="1" x14ac:dyDescent="0.25">
      <c r="B26" s="957" t="s">
        <v>851</v>
      </c>
      <c r="C26" s="845"/>
      <c r="D26" s="274"/>
      <c r="E26" s="150"/>
      <c r="F26" s="150"/>
      <c r="G26" s="124" t="s">
        <v>85</v>
      </c>
      <c r="H26" s="958" t="s">
        <v>85</v>
      </c>
    </row>
    <row r="27" ht="18" customHeight="1" x14ac:dyDescent="0.25">
      <c r="B27" s="957" t="s">
        <v>852</v>
      </c>
      <c r="C27" s="845"/>
      <c r="D27" s="274"/>
      <c r="E27" s="150"/>
      <c r="F27" s="150"/>
      <c r="G27" s="124" t="s">
        <v>84</v>
      </c>
      <c r="H27" s="958" t="s">
        <v>84</v>
      </c>
    </row>
    <row r="28" ht="18" customHeight="1" x14ac:dyDescent="0.25">
      <c r="B28" s="957" t="s">
        <v>853</v>
      </c>
      <c r="C28" s="845"/>
      <c r="D28" s="274"/>
      <c r="E28" s="150"/>
      <c r="F28" s="150"/>
      <c r="G28" s="124" t="s">
        <v>84</v>
      </c>
      <c r="H28" s="958" t="s">
        <v>84</v>
      </c>
    </row>
    <row r="29" ht="18" customHeight="1" x14ac:dyDescent="0.25">
      <c r="B29" s="957" t="s">
        <v>854</v>
      </c>
      <c r="C29" s="845"/>
      <c r="D29" s="274"/>
      <c r="E29" s="150"/>
      <c r="F29" s="150"/>
      <c r="G29" s="124" t="s">
        <v>85</v>
      </c>
      <c r="H29" s="958" t="s">
        <v>85</v>
      </c>
    </row>
    <row r="30" ht="18" customHeight="1" x14ac:dyDescent="0.25">
      <c r="B30" s="957" t="s">
        <v>855</v>
      </c>
      <c r="C30" s="845"/>
      <c r="D30" s="274"/>
      <c r="E30" s="150"/>
      <c r="F30" s="150"/>
      <c r="G30" s="124" t="s">
        <v>85</v>
      </c>
      <c r="H30" s="958" t="s">
        <v>85</v>
      </c>
    </row>
    <row r="31" ht="18" customHeight="1" x14ac:dyDescent="0.25">
      <c r="B31" s="957" t="s">
        <v>856</v>
      </c>
      <c r="C31" s="845"/>
      <c r="D31" s="274"/>
      <c r="E31" s="150"/>
      <c r="F31" s="150"/>
      <c r="G31" s="124" t="s">
        <v>85</v>
      </c>
      <c r="H31" s="958" t="s">
        <v>85</v>
      </c>
    </row>
    <row r="32" ht="18" customHeight="1" x14ac:dyDescent="0.25">
      <c r="B32" s="957" t="s">
        <v>857</v>
      </c>
      <c r="C32" s="845"/>
      <c r="D32" s="274"/>
      <c r="E32" s="150"/>
      <c r="F32" s="150"/>
      <c r="G32" s="124" t="s">
        <v>172</v>
      </c>
      <c r="H32" s="958" t="s">
        <v>172</v>
      </c>
    </row>
    <row r="33" ht="18" customHeight="1" x14ac:dyDescent="0.25">
      <c r="B33" s="843" t="s">
        <v>719</v>
      </c>
      <c r="C33" s="845"/>
      <c r="D33" s="274"/>
      <c r="E33" s="959"/>
      <c r="F33" s="140"/>
      <c r="G33" s="140"/>
      <c r="H33" s="949"/>
    </row>
    <row r="34" ht="18" customHeight="1" x14ac:dyDescent="0.25">
      <c r="B34" s="960" t="s">
        <v>852</v>
      </c>
      <c r="C34" s="845"/>
      <c r="D34" s="274"/>
      <c r="E34" s="150"/>
      <c r="F34" s="150"/>
      <c r="G34" s="124" t="s">
        <v>84</v>
      </c>
      <c r="H34" s="958" t="s">
        <v>84</v>
      </c>
    </row>
    <row r="35" ht="18" customHeight="1" x14ac:dyDescent="0.25">
      <c r="B35" s="960" t="s">
        <v>853</v>
      </c>
      <c r="C35" s="845"/>
      <c r="D35" s="274"/>
      <c r="E35" s="150"/>
      <c r="F35" s="150"/>
      <c r="G35" s="124" t="s">
        <v>84</v>
      </c>
      <c r="H35" s="958" t="s">
        <v>84</v>
      </c>
    </row>
    <row r="36" ht="18" customHeight="1" x14ac:dyDescent="0.25">
      <c r="B36" s="960" t="s">
        <v>856</v>
      </c>
      <c r="C36" s="845"/>
      <c r="D36" s="274"/>
      <c r="E36" s="150"/>
      <c r="F36" s="150"/>
      <c r="G36" s="124" t="s">
        <v>84</v>
      </c>
      <c r="H36" s="958" t="s">
        <v>84</v>
      </c>
    </row>
    <row r="37" ht="18" customHeight="1" x14ac:dyDescent="0.25">
      <c r="B37" s="950" t="s">
        <v>858</v>
      </c>
      <c r="C37" s="845"/>
      <c r="D37" s="274"/>
      <c r="E37" s="959"/>
      <c r="F37" s="140"/>
      <c r="G37" s="140"/>
      <c r="H37" s="949"/>
    </row>
    <row r="38" ht="18" customHeight="1" x14ac:dyDescent="0.25">
      <c r="B38" s="961" t="s">
        <v>852</v>
      </c>
      <c r="C38" s="845"/>
      <c r="D38" s="962" t="s">
        <v>477</v>
      </c>
      <c r="E38" s="963" t="s">
        <v>84</v>
      </c>
      <c r="F38" s="119" t="s">
        <v>84</v>
      </c>
      <c r="G38" s="170" t="s">
        <v>84</v>
      </c>
      <c r="H38" s="964" t="s">
        <v>84</v>
      </c>
    </row>
    <row r="39" ht="18" customHeight="1" x14ac:dyDescent="0.25">
      <c r="B39" s="961" t="s">
        <v>853</v>
      </c>
      <c r="C39" s="845"/>
      <c r="D39" s="962" t="s">
        <v>477</v>
      </c>
      <c r="E39" s="963" t="s">
        <v>84</v>
      </c>
      <c r="F39" s="119" t="s">
        <v>84</v>
      </c>
      <c r="G39" s="170" t="s">
        <v>84</v>
      </c>
      <c r="H39" s="964" t="s">
        <v>84</v>
      </c>
    </row>
    <row r="40" ht="18" customHeight="1" x14ac:dyDescent="0.25">
      <c r="B40" s="950" t="s">
        <v>859</v>
      </c>
      <c r="C40" s="845"/>
      <c r="D40" s="274"/>
      <c r="E40" s="959"/>
      <c r="F40" s="140"/>
      <c r="G40" s="140"/>
      <c r="H40" s="949"/>
    </row>
    <row r="41" ht="18" customHeight="1" x14ac:dyDescent="0.25">
      <c r="B41" s="961" t="s">
        <v>856</v>
      </c>
      <c r="C41" s="845"/>
      <c r="D41" s="962" t="s">
        <v>477</v>
      </c>
      <c r="E41" s="963" t="s">
        <v>84</v>
      </c>
      <c r="F41" s="119" t="s">
        <v>84</v>
      </c>
      <c r="G41" s="170" t="s">
        <v>84</v>
      </c>
      <c r="H41" s="964" t="s">
        <v>84</v>
      </c>
    </row>
    <row r="42" ht="18" customHeight="1" x14ac:dyDescent="0.25">
      <c r="B42" s="843" t="s">
        <v>860</v>
      </c>
      <c r="C42" s="845"/>
      <c r="D42" s="274"/>
      <c r="E42" s="959"/>
      <c r="F42" s="140"/>
      <c r="G42" s="140"/>
      <c r="H42" s="949"/>
    </row>
    <row r="43" ht="18" customHeight="1" x14ac:dyDescent="0.25">
      <c r="B43" s="960" t="s">
        <v>851</v>
      </c>
      <c r="C43" s="845"/>
      <c r="D43" s="965" t="s">
        <v>477</v>
      </c>
      <c r="E43" s="170" t="s">
        <v>84</v>
      </c>
      <c r="F43" s="119" t="s">
        <v>84</v>
      </c>
      <c r="G43" s="170" t="s">
        <v>84</v>
      </c>
      <c r="H43" s="964" t="s">
        <v>84</v>
      </c>
    </row>
    <row r="44" ht="18" customHeight="1" x14ac:dyDescent="0.25">
      <c r="B44" s="960" t="s">
        <v>854</v>
      </c>
      <c r="C44" s="845"/>
      <c r="D44" s="965" t="s">
        <v>477</v>
      </c>
      <c r="E44" s="170" t="s">
        <v>84</v>
      </c>
      <c r="F44" s="119" t="s">
        <v>84</v>
      </c>
      <c r="G44" s="170" t="s">
        <v>84</v>
      </c>
      <c r="H44" s="964" t="s">
        <v>84</v>
      </c>
    </row>
    <row r="45" ht="18" customHeight="1" x14ac:dyDescent="0.25">
      <c r="B45" s="960" t="s">
        <v>855</v>
      </c>
      <c r="C45" s="845"/>
      <c r="D45" s="965" t="s">
        <v>477</v>
      </c>
      <c r="E45" s="170" t="s">
        <v>84</v>
      </c>
      <c r="F45" s="119" t="s">
        <v>84</v>
      </c>
      <c r="G45" s="170" t="s">
        <v>84</v>
      </c>
      <c r="H45" s="964" t="s">
        <v>84</v>
      </c>
    </row>
    <row r="46" ht="18" customHeight="1" x14ac:dyDescent="0.25">
      <c r="B46" s="960" t="s">
        <v>856</v>
      </c>
      <c r="C46" s="845"/>
      <c r="D46" s="965" t="s">
        <v>477</v>
      </c>
      <c r="E46" s="170" t="s">
        <v>84</v>
      </c>
      <c r="F46" s="119" t="s">
        <v>84</v>
      </c>
      <c r="G46" s="170" t="s">
        <v>84</v>
      </c>
      <c r="H46" s="964" t="s">
        <v>84</v>
      </c>
    </row>
    <row r="47" ht="18" customHeight="1" x14ac:dyDescent="0.25">
      <c r="B47" s="843" t="s">
        <v>723</v>
      </c>
      <c r="C47" s="845"/>
      <c r="D47" s="952"/>
      <c r="E47" s="49"/>
      <c r="F47" s="140"/>
      <c r="G47" s="140"/>
      <c r="H47" s="949"/>
    </row>
    <row r="48" ht="18" customHeight="1" x14ac:dyDescent="0.25">
      <c r="B48" s="960" t="s">
        <v>851</v>
      </c>
      <c r="C48" s="845"/>
      <c r="D48" s="274"/>
      <c r="E48" s="150"/>
      <c r="F48" s="150"/>
      <c r="G48" s="124" t="s">
        <v>172</v>
      </c>
      <c r="H48" s="958" t="s">
        <v>172</v>
      </c>
    </row>
    <row r="49" ht="18" customHeight="1" x14ac:dyDescent="0.25">
      <c r="B49" s="960" t="s">
        <v>854</v>
      </c>
      <c r="C49" s="845"/>
      <c r="D49" s="274"/>
      <c r="E49" s="150"/>
      <c r="F49" s="150"/>
      <c r="G49" s="124" t="s">
        <v>172</v>
      </c>
      <c r="H49" s="958" t="s">
        <v>172</v>
      </c>
    </row>
    <row r="50" ht="18" customHeight="1" x14ac:dyDescent="0.25">
      <c r="B50" s="960" t="s">
        <v>855</v>
      </c>
      <c r="C50" s="845"/>
      <c r="D50" s="274"/>
      <c r="E50" s="150"/>
      <c r="F50" s="150"/>
      <c r="G50" s="124" t="s">
        <v>172</v>
      </c>
      <c r="H50" s="958" t="s">
        <v>172</v>
      </c>
    </row>
    <row r="51" ht="18" customHeight="1" x14ac:dyDescent="0.25">
      <c r="B51" s="960" t="s">
        <v>856</v>
      </c>
      <c r="C51" s="845"/>
      <c r="D51" s="274"/>
      <c r="E51" s="150"/>
      <c r="F51" s="150"/>
      <c r="G51" s="124" t="s">
        <v>172</v>
      </c>
      <c r="H51" s="958" t="s">
        <v>172</v>
      </c>
    </row>
    <row r="52" ht="18" customHeight="1" x14ac:dyDescent="0.25">
      <c r="B52" s="960" t="s">
        <v>857</v>
      </c>
      <c r="C52" s="845"/>
      <c r="D52" s="274"/>
      <c r="E52" s="150"/>
      <c r="F52" s="150"/>
      <c r="G52" s="124" t="s">
        <v>172</v>
      </c>
      <c r="H52" s="958" t="s">
        <v>172</v>
      </c>
    </row>
    <row r="53" ht="18" customHeight="1" x14ac:dyDescent="0.25">
      <c r="B53" s="799" t="s">
        <v>861</v>
      </c>
      <c r="C53" s="845"/>
      <c r="D53" s="952"/>
      <c r="E53" s="49"/>
      <c r="F53" s="140"/>
      <c r="G53" s="140"/>
      <c r="H53" s="949"/>
    </row>
    <row r="54" ht="18" customHeight="1" x14ac:dyDescent="0.25">
      <c r="B54" s="966" t="s">
        <v>725</v>
      </c>
      <c r="C54" s="845"/>
      <c r="D54" s="952"/>
      <c r="E54" s="49"/>
      <c r="F54" s="140"/>
      <c r="G54" s="140"/>
      <c r="H54" s="949"/>
    </row>
    <row r="55" ht="18" customHeight="1" x14ac:dyDescent="0.25" s="562" customFormat="1">
      <c r="B55" s="961" t="s">
        <v>851</v>
      </c>
      <c r="C55" s="845"/>
      <c r="D55" s="962" t="s">
        <v>477</v>
      </c>
      <c r="E55" s="963" t="s">
        <v>172</v>
      </c>
      <c r="F55" s="119" t="s">
        <v>172</v>
      </c>
      <c r="G55" s="167" t="s">
        <v>172</v>
      </c>
      <c r="H55" s="964" t="s">
        <v>172</v>
      </c>
    </row>
    <row r="56" ht="18" customHeight="1" x14ac:dyDescent="0.25" s="562" customFormat="1">
      <c r="B56" s="961" t="s">
        <v>854</v>
      </c>
      <c r="C56" s="845"/>
      <c r="D56" s="962" t="s">
        <v>477</v>
      </c>
      <c r="E56" s="963" t="s">
        <v>172</v>
      </c>
      <c r="F56" s="119" t="s">
        <v>172</v>
      </c>
      <c r="G56" s="167" t="s">
        <v>172</v>
      </c>
      <c r="H56" s="964" t="s">
        <v>172</v>
      </c>
    </row>
    <row r="57" ht="18" customHeight="1" x14ac:dyDescent="0.25" s="562" customFormat="1">
      <c r="B57" s="961" t="s">
        <v>855</v>
      </c>
      <c r="C57" s="845"/>
      <c r="D57" s="962" t="s">
        <v>477</v>
      </c>
      <c r="E57" s="963" t="s">
        <v>172</v>
      </c>
      <c r="F57" s="119" t="s">
        <v>172</v>
      </c>
      <c r="G57" s="167" t="s">
        <v>172</v>
      </c>
      <c r="H57" s="964" t="s">
        <v>172</v>
      </c>
    </row>
    <row r="58" ht="18" customHeight="1" x14ac:dyDescent="0.25" s="562" customFormat="1">
      <c r="B58" s="961" t="s">
        <v>856</v>
      </c>
      <c r="C58" s="845"/>
      <c r="D58" s="962" t="s">
        <v>477</v>
      </c>
      <c r="E58" s="963" t="s">
        <v>172</v>
      </c>
      <c r="F58" s="119" t="s">
        <v>172</v>
      </c>
      <c r="G58" s="167" t="s">
        <v>172</v>
      </c>
      <c r="H58" s="964" t="s">
        <v>172</v>
      </c>
    </row>
    <row r="59" ht="18" customHeight="1" x14ac:dyDescent="0.25" s="562" customFormat="1">
      <c r="B59" s="961" t="s">
        <v>857</v>
      </c>
      <c r="C59" s="845"/>
      <c r="D59" s="962" t="s">
        <v>477</v>
      </c>
      <c r="E59" s="963" t="s">
        <v>172</v>
      </c>
      <c r="F59" s="119" t="s">
        <v>172</v>
      </c>
      <c r="G59" s="167" t="s">
        <v>172</v>
      </c>
      <c r="H59" s="964" t="s">
        <v>172</v>
      </c>
    </row>
    <row r="60" ht="18" customHeight="1" x14ac:dyDescent="0.25">
      <c r="B60" s="954" t="s">
        <v>862</v>
      </c>
      <c r="C60" s="545"/>
      <c r="D60" s="955"/>
      <c r="E60" s="132"/>
      <c r="F60" s="550"/>
      <c r="G60" s="550"/>
      <c r="H60" s="967"/>
    </row>
    <row r="61" ht="18" customHeight="1" x14ac:dyDescent="0.25">
      <c r="B61" s="957" t="s">
        <v>767</v>
      </c>
      <c r="C61" s="845"/>
      <c r="D61" s="274"/>
      <c r="E61" s="150"/>
      <c r="F61" s="150"/>
      <c r="G61" s="124" t="s">
        <v>84</v>
      </c>
      <c r="H61" s="958" t="s">
        <v>84</v>
      </c>
    </row>
    <row r="62" ht="18" customHeight="1" x14ac:dyDescent="0.25">
      <c r="B62" s="957" t="s">
        <v>852</v>
      </c>
      <c r="C62" s="845"/>
      <c r="D62" s="274"/>
      <c r="E62" s="150"/>
      <c r="F62" s="150"/>
      <c r="G62" s="124">
        <v>0.167541171</v>
      </c>
      <c r="H62" s="958" t="s">
        <v>172</v>
      </c>
    </row>
    <row r="63" ht="18" customHeight="1" x14ac:dyDescent="0.25">
      <c r="B63" s="957" t="s">
        <v>853</v>
      </c>
      <c r="C63" s="845"/>
      <c r="D63" s="274"/>
      <c r="E63" s="150"/>
      <c r="F63" s="150"/>
      <c r="G63" s="124">
        <v>0.27633975525</v>
      </c>
      <c r="H63" s="958" t="s">
        <v>172</v>
      </c>
    </row>
    <row r="64" ht="18" customHeight="1" x14ac:dyDescent="0.25">
      <c r="B64" s="957" t="s">
        <v>863</v>
      </c>
      <c r="C64" s="845"/>
      <c r="D64" s="274"/>
      <c r="E64" s="150"/>
      <c r="F64" s="150"/>
      <c r="G64" s="124">
        <v>0.01054755</v>
      </c>
      <c r="H64" s="958" t="s">
        <v>172</v>
      </c>
    </row>
    <row r="65" ht="18" customHeight="1" x14ac:dyDescent="0.25">
      <c r="B65" s="957" t="s">
        <v>864</v>
      </c>
      <c r="C65" s="845"/>
      <c r="D65" s="274"/>
      <c r="E65" s="150"/>
      <c r="F65" s="150"/>
      <c r="G65" s="124">
        <v>0.006433830000000001</v>
      </c>
      <c r="H65" s="958" t="s">
        <v>172</v>
      </c>
    </row>
    <row r="66" ht="18" customHeight="1" x14ac:dyDescent="0.25">
      <c r="B66" s="957" t="s">
        <v>738</v>
      </c>
      <c r="C66" s="845"/>
      <c r="D66" s="274"/>
      <c r="E66" s="150"/>
      <c r="F66" s="150"/>
      <c r="G66" s="124">
        <v>0.0005484375</v>
      </c>
      <c r="H66" s="958" t="s">
        <v>172</v>
      </c>
    </row>
    <row r="67" ht="18" customHeight="1" x14ac:dyDescent="0.25">
      <c r="B67" s="957" t="s">
        <v>854</v>
      </c>
      <c r="C67" s="845"/>
      <c r="D67" s="274"/>
      <c r="E67" s="150"/>
      <c r="F67" s="150"/>
      <c r="G67" s="124">
        <v>0.0009126000000000001</v>
      </c>
      <c r="H67" s="958" t="s">
        <v>172</v>
      </c>
    </row>
    <row r="68" ht="18" customHeight="1" x14ac:dyDescent="0.25">
      <c r="B68" s="957" t="s">
        <v>856</v>
      </c>
      <c r="C68" s="845"/>
      <c r="D68" s="274"/>
      <c r="E68" s="150"/>
      <c r="F68" s="150"/>
      <c r="G68" s="124">
        <v>0.15255776250000003</v>
      </c>
      <c r="H68" s="958" t="s">
        <v>172</v>
      </c>
    </row>
    <row r="69" ht="18" customHeight="1" x14ac:dyDescent="0.25">
      <c r="B69" s="957" t="s">
        <v>857</v>
      </c>
      <c r="C69" s="845"/>
      <c r="D69" s="274"/>
      <c r="E69" s="150"/>
      <c r="F69" s="150"/>
      <c r="G69" s="124">
        <v>0.022981724999999998</v>
      </c>
      <c r="H69" s="958" t="s">
        <v>172</v>
      </c>
    </row>
    <row r="70" ht="18" customHeight="1" x14ac:dyDescent="0.25">
      <c r="B70" s="843" t="s">
        <v>734</v>
      </c>
      <c r="C70" s="845"/>
      <c r="D70" s="952"/>
      <c r="E70" s="49"/>
      <c r="F70" s="140"/>
      <c r="G70" s="140"/>
      <c r="H70" s="968"/>
    </row>
    <row r="71" ht="18" customHeight="1" x14ac:dyDescent="0.25" s="562" customFormat="1">
      <c r="B71" s="960" t="s">
        <v>767</v>
      </c>
      <c r="C71" s="845"/>
      <c r="D71" s="962" t="s">
        <v>477</v>
      </c>
      <c r="E71" s="963" t="s">
        <v>84</v>
      </c>
      <c r="F71" s="119" t="s">
        <v>84</v>
      </c>
      <c r="G71" s="167" t="s">
        <v>84</v>
      </c>
      <c r="H71" s="964" t="s">
        <v>84</v>
      </c>
    </row>
    <row r="72" ht="18" customHeight="1" x14ac:dyDescent="0.25" s="562" customFormat="1">
      <c r="B72" s="960" t="s">
        <v>852</v>
      </c>
      <c r="C72" s="845"/>
      <c r="D72" s="962" t="s">
        <v>477</v>
      </c>
      <c r="E72" s="963">
        <v>1.532</v>
      </c>
      <c r="F72" s="119">
        <v>109.3610776762402</v>
      </c>
      <c r="G72" s="167">
        <v>0.167541171</v>
      </c>
      <c r="H72" s="964" t="s">
        <v>172</v>
      </c>
    </row>
    <row r="73" ht="18" customHeight="1" x14ac:dyDescent="0.25" s="562" customFormat="1">
      <c r="B73" s="960" t="s">
        <v>853</v>
      </c>
      <c r="C73" s="845"/>
      <c r="D73" s="962" t="s">
        <v>477</v>
      </c>
      <c r="E73" s="963">
        <v>5.06</v>
      </c>
      <c r="F73" s="119">
        <v>54.61259985177866</v>
      </c>
      <c r="G73" s="167">
        <v>0.27633975525</v>
      </c>
      <c r="H73" s="964" t="s">
        <v>172</v>
      </c>
    </row>
    <row r="74" ht="18" customHeight="1" x14ac:dyDescent="0.25" s="562" customFormat="1">
      <c r="B74" s="960" t="s">
        <v>863</v>
      </c>
      <c r="C74" s="845"/>
      <c r="D74" s="962" t="s">
        <v>477</v>
      </c>
      <c r="E74" s="963">
        <v>0.3005</v>
      </c>
      <c r="F74" s="119">
        <v>35.1</v>
      </c>
      <c r="G74" s="167">
        <v>0.01054755</v>
      </c>
      <c r="H74" s="964" t="s">
        <v>172</v>
      </c>
    </row>
    <row r="75" ht="18" customHeight="1" x14ac:dyDescent="0.25" s="562" customFormat="1">
      <c r="B75" s="960" t="s">
        <v>864</v>
      </c>
      <c r="C75" s="845"/>
      <c r="D75" s="962" t="s">
        <v>477</v>
      </c>
      <c r="E75" s="963">
        <v>0.564</v>
      </c>
      <c r="F75" s="119">
        <v>11.407500000000002</v>
      </c>
      <c r="G75" s="167">
        <v>0.006433830000000001</v>
      </c>
      <c r="H75" s="964" t="s">
        <v>172</v>
      </c>
    </row>
    <row r="76" ht="18" customHeight="1" x14ac:dyDescent="0.25" s="562" customFormat="1">
      <c r="B76" s="960" t="s">
        <v>854</v>
      </c>
      <c r="C76" s="845"/>
      <c r="D76" s="962" t="s">
        <v>477</v>
      </c>
      <c r="E76" s="963" t="s">
        <v>172</v>
      </c>
      <c r="F76" s="119" t="s">
        <v>172</v>
      </c>
      <c r="G76" s="167">
        <v>0.0009126000000000001</v>
      </c>
      <c r="H76" s="964" t="s">
        <v>172</v>
      </c>
    </row>
    <row r="77" ht="18" customHeight="1" x14ac:dyDescent="0.25" s="562" customFormat="1">
      <c r="B77" s="960" t="s">
        <v>856</v>
      </c>
      <c r="C77" s="845"/>
      <c r="D77" s="962" t="s">
        <v>477</v>
      </c>
      <c r="E77" s="963">
        <v>3.161</v>
      </c>
      <c r="F77" s="119">
        <v>48.26250000000001</v>
      </c>
      <c r="G77" s="167">
        <v>0.15255776250000003</v>
      </c>
      <c r="H77" s="964" t="s">
        <v>172</v>
      </c>
    </row>
    <row r="78" ht="18" customHeight="1" x14ac:dyDescent="0.25">
      <c r="B78" s="843" t="s">
        <v>735</v>
      </c>
      <c r="C78" s="845"/>
      <c r="D78" s="952"/>
      <c r="E78" s="49"/>
      <c r="F78" s="140"/>
      <c r="G78" s="140"/>
      <c r="H78" s="968"/>
    </row>
    <row r="79" ht="18" customHeight="1" x14ac:dyDescent="0.25">
      <c r="B79" s="843" t="s">
        <v>811</v>
      </c>
      <c r="C79" s="845"/>
      <c r="D79" s="952"/>
      <c r="E79" s="49"/>
      <c r="F79" s="140"/>
      <c r="G79" s="140"/>
      <c r="H79" s="968"/>
    </row>
    <row r="80" ht="18" customHeight="1" x14ac:dyDescent="0.25" s="562" customFormat="1">
      <c r="B80" s="960" t="s">
        <v>857</v>
      </c>
      <c r="C80" s="845"/>
      <c r="D80" s="962" t="s">
        <v>477</v>
      </c>
      <c r="E80" s="963">
        <v>0.873</v>
      </c>
      <c r="F80" s="119">
        <v>26.324999999999996</v>
      </c>
      <c r="G80" s="167">
        <v>0.022981724999999998</v>
      </c>
      <c r="H80" s="964" t="s">
        <v>172</v>
      </c>
    </row>
    <row r="81" ht="18" customHeight="1" x14ac:dyDescent="0.25">
      <c r="B81" s="843" t="s">
        <v>812</v>
      </c>
      <c r="C81" s="845"/>
      <c r="D81" s="952"/>
      <c r="E81" s="49"/>
      <c r="F81" s="140"/>
      <c r="G81" s="140"/>
      <c r="H81" s="968"/>
    </row>
    <row r="82" ht="18" customHeight="1" x14ac:dyDescent="0.25">
      <c r="B82" s="843" t="s">
        <v>865</v>
      </c>
      <c r="C82" s="845"/>
      <c r="D82" s="274"/>
      <c r="E82" s="150"/>
      <c r="F82" s="150"/>
      <c r="G82" s="150"/>
      <c r="H82" s="969"/>
    </row>
    <row r="83" ht="18" customHeight="1" x14ac:dyDescent="0.25">
      <c r="B83" s="960" t="s">
        <v>738</v>
      </c>
      <c r="C83" s="845"/>
      <c r="D83" s="274"/>
      <c r="E83" s="150"/>
      <c r="F83" s="150"/>
      <c r="G83" s="124">
        <v>0.0005484375</v>
      </c>
      <c r="H83" s="958" t="s">
        <v>172</v>
      </c>
    </row>
    <row r="84" ht="18" customHeight="1" x14ac:dyDescent="0.25">
      <c r="B84" s="950" t="s">
        <v>866</v>
      </c>
      <c r="C84" s="845"/>
      <c r="D84" s="952"/>
      <c r="E84" s="49"/>
      <c r="F84" s="140"/>
      <c r="G84" s="140"/>
      <c r="H84" s="968"/>
    </row>
    <row r="85" ht="18" customHeight="1" x14ac:dyDescent="0.25">
      <c r="B85" s="953" t="s">
        <v>738</v>
      </c>
      <c r="C85" s="845"/>
      <c r="D85" s="952"/>
      <c r="E85" s="49"/>
      <c r="F85" s="140"/>
      <c r="G85" s="140"/>
      <c r="H85" s="968"/>
    </row>
    <row r="86" ht="18" customHeight="1" x14ac:dyDescent="0.25" s="562" customFormat="1">
      <c r="B86" s="961" t="s">
        <v>738</v>
      </c>
      <c r="C86" s="845"/>
      <c r="D86" s="962" t="s">
        <v>477</v>
      </c>
      <c r="E86" s="963">
        <v>0.00625</v>
      </c>
      <c r="F86" s="119" t="s">
        <v>198</v>
      </c>
      <c r="G86" s="167">
        <v>0.0005484375</v>
      </c>
      <c r="H86" s="964" t="s">
        <v>172</v>
      </c>
    </row>
    <row r="87" x14ac:dyDescent="0.25">
      <c r="B87" s="152" t="s">
        <v>133</v>
      </c>
    </row>
    <row r="88" x14ac:dyDescent="0.25">
      <c r="B88" s="152" t="s">
        <v>867</v>
      </c>
      <c r="C88" s="153"/>
    </row>
    <row r="89" x14ac:dyDescent="0.25"/>
    <row r="90" ht="13.5" customHeight="1" x14ac:dyDescent="0.25">
      <c r="B90" s="181"/>
    </row>
    <row r="91" ht="13.5" customHeight="1" x14ac:dyDescent="0.25"/>
    <row r="92" ht="13.5" customHeight="1" x14ac:dyDescent="0.25"/>
    <row r="93" ht="13.5" customHeight="1" x14ac:dyDescent="0.25"/>
    <row r="94" ht="13.5" customHeight="1" x14ac:dyDescent="0.25"/>
    <row r="95" ht="13.5" customHeight="1" x14ac:dyDescent="0.25"/>
    <row r="96" ht="13.5" customHeight="1" x14ac:dyDescent="0.25"/>
    <row r="97" ht="13.5" customHeight="1" x14ac:dyDescent="0.25"/>
    <row r="98" ht="13.5" customHeight="1" x14ac:dyDescent="0.25"/>
    <row r="99" ht="13.5" customHeight="1" x14ac:dyDescent="0.25"/>
    <row r="100" ht="13.5" customHeight="1" x14ac:dyDescent="0.25"/>
    <row r="101" ht="13.5" customHeight="1" x14ac:dyDescent="0.25"/>
    <row r="102" ht="13.5" customHeight="1" x14ac:dyDescent="0.25"/>
    <row r="103" ht="13.5" customHeight="1" x14ac:dyDescent="0.25"/>
    <row r="104" ht="13.5" customHeight="1" x14ac:dyDescent="0.25"/>
    <row r="105" ht="13.5" customHeight="1" x14ac:dyDescent="0.25"/>
    <row r="106" ht="13.5" customHeight="1" x14ac:dyDescent="0.25"/>
    <row r="107" ht="13.5" customHeight="1" x14ac:dyDescent="0.25"/>
    <row r="108" ht="13.5" customHeight="1" x14ac:dyDescent="0.25"/>
    <row r="109" ht="13.5" customHeight="1" x14ac:dyDescent="0.25"/>
    <row r="110" ht="13.5" customHeight="1" x14ac:dyDescent="0.25"/>
    <row r="111" ht="13.5" customHeight="1" x14ac:dyDescent="0.25"/>
    <row r="112" ht="13.5" customHeight="1" x14ac:dyDescent="0.25"/>
    <row r="113" ht="13.5" customHeight="1" x14ac:dyDescent="0.25"/>
    <row r="114" ht="13.5" customHeight="1" x14ac:dyDescent="0.25"/>
    <row r="115" ht="13.5" customHeight="1" x14ac:dyDescent="0.25"/>
    <row r="116" ht="13.5" customHeight="1" x14ac:dyDescent="0.25"/>
    <row r="117" ht="13.5" customHeight="1" x14ac:dyDescent="0.25"/>
    <row r="118" ht="13.5" customHeight="1" x14ac:dyDescent="0.25"/>
    <row r="119" ht="13.5" customHeight="1" x14ac:dyDescent="0.25"/>
    <row r="120" ht="13.5" customHeight="1" x14ac:dyDescent="0.25"/>
    <row r="121" ht="13.5" customHeight="1" x14ac:dyDescent="0.25"/>
    <row r="122" ht="13.5" customHeight="1" x14ac:dyDescent="0.25"/>
    <row r="123" ht="13.5" customHeight="1" x14ac:dyDescent="0.25"/>
    <row r="124" ht="13.5" customHeight="1" x14ac:dyDescent="0.25"/>
    <row r="125" ht="13.5" customHeight="1" x14ac:dyDescent="0.25"/>
    <row r="126" ht="13.5" customHeight="1" x14ac:dyDescent="0.25"/>
    <row r="127" ht="13.5" customHeight="1" x14ac:dyDescent="0.25"/>
    <row r="128" ht="13.5" customHeight="1" x14ac:dyDescent="0.25"/>
    <row r="129" ht="13.5" customHeight="1" x14ac:dyDescent="0.25"/>
    <row r="130" ht="13.5" customHeight="1" x14ac:dyDescent="0.25"/>
    <row r="131" ht="13.5" customHeight="1" x14ac:dyDescent="0.25"/>
    <row r="132" ht="13.5" customHeight="1" x14ac:dyDescent="0.25"/>
    <row r="133" ht="13.5" customHeight="1" x14ac:dyDescent="0.25"/>
    <row r="134" ht="13.5" customHeight="1" x14ac:dyDescent="0.25"/>
    <row r="135" ht="13.5" customHeight="1" x14ac:dyDescent="0.25"/>
    <row r="136" ht="13.5" customHeight="1" x14ac:dyDescent="0.25"/>
    <row r="137" ht="13.5" customHeight="1" x14ac:dyDescent="0.25"/>
    <row r="138" ht="13.5" customHeight="1" x14ac:dyDescent="0.25"/>
    <row r="139" ht="13.5" customHeight="1" x14ac:dyDescent="0.25"/>
    <row r="140" ht="13.5" customHeight="1" x14ac:dyDescent="0.25"/>
    <row r="141" ht="13.5" customHeight="1" x14ac:dyDescent="0.25"/>
    <row r="142" ht="13.5" customHeight="1" x14ac:dyDescent="0.25"/>
    <row r="143" ht="13.5" customHeight="1" x14ac:dyDescent="0.25"/>
    <row r="144" ht="13.5" customHeight="1" x14ac:dyDescent="0.25"/>
    <row r="145" ht="13.5" customHeight="1" x14ac:dyDescent="0.25"/>
    <row r="146" ht="13.5" customHeight="1" x14ac:dyDescent="0.25"/>
    <row r="147" ht="13.5" customHeight="1" x14ac:dyDescent="0.25"/>
    <row r="148" ht="13.5" customHeight="1" x14ac:dyDescent="0.25"/>
    <row r="149" ht="13.5" customHeight="1" x14ac:dyDescent="0.25"/>
    <row r="150" ht="13.5" customHeight="1" x14ac:dyDescent="0.25"/>
    <row r="151" ht="13.5" customHeight="1" x14ac:dyDescent="0.25"/>
    <row r="152" ht="13.5" customHeight="1" x14ac:dyDescent="0.25"/>
    <row r="153" ht="13.5" customHeight="1" x14ac:dyDescent="0.25"/>
    <row r="154" ht="13.5" customHeight="1" x14ac:dyDescent="0.25"/>
    <row r="155" ht="13.5" customHeight="1" x14ac:dyDescent="0.25"/>
    <row r="156" ht="13.5" customHeight="1" x14ac:dyDescent="0.25"/>
    <row r="157" ht="13.5" customHeight="1" x14ac:dyDescent="0.25"/>
    <row r="158" ht="13.5" customHeight="1" x14ac:dyDescent="0.25"/>
    <row r="159" ht="13.5" customHeight="1" x14ac:dyDescent="0.25"/>
    <row r="160" ht="13.5" customHeight="1" x14ac:dyDescent="0.25"/>
    <row r="161" ht="13.5" customHeight="1" x14ac:dyDescent="0.25"/>
    <row r="162" ht="13.5" customHeight="1" x14ac:dyDescent="0.25"/>
    <row r="163" ht="13.5" customHeight="1" x14ac:dyDescent="0.25"/>
    <row r="164" ht="13.5" customHeight="1" x14ac:dyDescent="0.25"/>
    <row r="165" ht="13.5" customHeight="1" x14ac:dyDescent="0.25"/>
    <row r="166" ht="13.5" customHeight="1" x14ac:dyDescent="0.25"/>
    <row r="167" ht="13.5" customHeight="1" x14ac:dyDescent="0.25"/>
    <row r="168" ht="13.5" customHeight="1" x14ac:dyDescent="0.25"/>
    <row r="169" ht="13.5" customHeight="1" x14ac:dyDescent="0.25"/>
    <row r="170" ht="13.5" customHeight="1" x14ac:dyDescent="0.25"/>
    <row r="171" ht="13.5" customHeight="1" x14ac:dyDescent="0.25"/>
    <row r="172" ht="13.5" customHeight="1" x14ac:dyDescent="0.25"/>
    <row r="173" ht="13.5" customHeight="1" x14ac:dyDescent="0.25"/>
    <row r="174" ht="13.5" customHeight="1" x14ac:dyDescent="0.25"/>
    <row r="175" ht="13.5" customHeight="1" x14ac:dyDescent="0.25"/>
    <row r="176" ht="13.5" customHeight="1" x14ac:dyDescent="0.25"/>
    <row r="177" ht="13.5" customHeight="1" x14ac:dyDescent="0.25"/>
    <row r="178" ht="13.5" customHeight="1" x14ac:dyDescent="0.25"/>
    <row r="179" ht="13.5" customHeight="1" x14ac:dyDescent="0.25"/>
    <row r="180" ht="13.5" customHeight="1" x14ac:dyDescent="0.25"/>
    <row r="181" ht="13.5" customHeight="1" x14ac:dyDescent="0.25"/>
    <row r="182" ht="13.5" customHeight="1" x14ac:dyDescent="0.25"/>
    <row r="183" ht="13.5" customHeight="1" x14ac:dyDescent="0.25"/>
    <row r="184" ht="13.5" customHeight="1" x14ac:dyDescent="0.25"/>
    <row r="185" ht="13.5" customHeight="1" x14ac:dyDescent="0.25"/>
    <row r="186" ht="13.5" customHeight="1" x14ac:dyDescent="0.25"/>
    <row r="187" ht="13.5" customHeight="1" x14ac:dyDescent="0.25"/>
    <row r="188" ht="13.5" customHeight="1" x14ac:dyDescent="0.25"/>
    <row r="189" ht="13.5" customHeight="1" x14ac:dyDescent="0.25"/>
    <row r="190" ht="13.5" customHeight="1" x14ac:dyDescent="0.25"/>
    <row r="191" ht="13.5" customHeight="1" x14ac:dyDescent="0.25"/>
    <row r="192" ht="13.5" customHeight="1" x14ac:dyDescent="0.25"/>
    <row r="193" ht="13.5" customHeight="1" x14ac:dyDescent="0.25"/>
    <row r="194" ht="13.5" customHeight="1" x14ac:dyDescent="0.25"/>
    <row r="195" ht="13.5" customHeight="1" x14ac:dyDescent="0.25"/>
    <row r="196" ht="13.5" customHeight="1" x14ac:dyDescent="0.25"/>
    <row r="197" ht="13.5" customHeight="1" x14ac:dyDescent="0.25"/>
    <row r="198" ht="13.5" customHeight="1" x14ac:dyDescent="0.25"/>
    <row r="199" ht="13.5" customHeight="1" x14ac:dyDescent="0.25"/>
    <row r="200" ht="13.5" customHeight="1" x14ac:dyDescent="0.25"/>
    <row r="201" ht="13.5" customHeight="1" x14ac:dyDescent="0.25"/>
    <row r="202" ht="13.5" customHeight="1" x14ac:dyDescent="0.25"/>
    <row r="203" ht="13.5" customHeight="1" x14ac:dyDescent="0.25"/>
    <row r="204" ht="13.5" customHeight="1" x14ac:dyDescent="0.25"/>
    <row r="205" ht="13.5" customHeight="1" x14ac:dyDescent="0.25"/>
    <row r="206" ht="13.5" customHeight="1" x14ac:dyDescent="0.25"/>
    <row r="207" ht="13.5" customHeight="1" x14ac:dyDescent="0.25"/>
    <row r="208" ht="13.5" customHeight="1" x14ac:dyDescent="0.25"/>
    <row r="209" ht="13.5" customHeight="1" x14ac:dyDescent="0.25"/>
    <row r="210" ht="13.5" customHeight="1" x14ac:dyDescent="0.25"/>
    <row r="211" ht="13.5" customHeight="1" x14ac:dyDescent="0.25"/>
    <row r="212" ht="13.5" customHeight="1" x14ac:dyDescent="0.25"/>
    <row r="213" ht="13.5" customHeight="1" x14ac:dyDescent="0.25"/>
    <row r="214" ht="13.5" customHeight="1" x14ac:dyDescent="0.25"/>
    <row r="215" ht="13.5" customHeight="1" x14ac:dyDescent="0.25"/>
    <row r="216" ht="13.5" customHeight="1" x14ac:dyDescent="0.25"/>
    <row r="217" ht="13.5" customHeight="1" x14ac:dyDescent="0.25"/>
    <row r="218" ht="13.5" customHeight="1" x14ac:dyDescent="0.25"/>
    <row r="219" ht="13.5" customHeight="1" x14ac:dyDescent="0.25"/>
    <row r="220" ht="13.5" customHeight="1" x14ac:dyDescent="0.25"/>
    <row r="221" ht="13.5" customHeight="1" x14ac:dyDescent="0.25"/>
    <row r="222" ht="13.5" customHeight="1" x14ac:dyDescent="0.25"/>
    <row r="223" ht="13.5" customHeight="1" x14ac:dyDescent="0.25"/>
    <row r="224" ht="13.5" customHeight="1" x14ac:dyDescent="0.25"/>
    <row r="225" ht="13.5" customHeight="1" x14ac:dyDescent="0.25"/>
    <row r="226" ht="13.5" customHeight="1" x14ac:dyDescent="0.25"/>
    <row r="227" ht="13.5" customHeight="1" x14ac:dyDescent="0.25"/>
    <row r="228" ht="13.5" customHeight="1" x14ac:dyDescent="0.25"/>
    <row r="229" ht="13.5" customHeight="1" x14ac:dyDescent="0.25"/>
    <row r="230" ht="13.5" customHeight="1" x14ac:dyDescent="0.25"/>
    <row r="231" ht="13.5" customHeight="1" x14ac:dyDescent="0.25"/>
    <row r="232" ht="13.5" customHeight="1" x14ac:dyDescent="0.25"/>
    <row r="233" ht="13.5" customHeight="1" x14ac:dyDescent="0.25"/>
    <row r="234" ht="13.5" customHeight="1" x14ac:dyDescent="0.25"/>
    <row r="235" ht="13.5" customHeight="1" x14ac:dyDescent="0.25"/>
    <row r="236" ht="13.5" customHeight="1" x14ac:dyDescent="0.25"/>
    <row r="237" ht="13.5" customHeight="1" x14ac:dyDescent="0.25"/>
    <row r="238" ht="13.5" customHeight="1" x14ac:dyDescent="0.25"/>
    <row r="239" ht="13.5" customHeight="1" x14ac:dyDescent="0.25"/>
    <row r="240" ht="13.5" customHeight="1" x14ac:dyDescent="0.25"/>
    <row r="241" ht="13.5" customHeight="1" x14ac:dyDescent="0.25"/>
    <row r="242" ht="13.5" customHeight="1" x14ac:dyDescent="0.25"/>
    <row r="243" ht="13.5" customHeight="1" x14ac:dyDescent="0.25"/>
    <row r="244" ht="13.5" customHeight="1" x14ac:dyDescent="0.25"/>
    <row r="245" ht="13.5" customHeight="1" x14ac:dyDescent="0.25"/>
    <row r="246" ht="13.5" customHeight="1" x14ac:dyDescent="0.25"/>
    <row r="247" ht="13.5" customHeight="1" x14ac:dyDescent="0.25"/>
    <row r="248" ht="13.5" customHeight="1" x14ac:dyDescent="0.25"/>
    <row r="249" ht="13.5" customHeight="1" x14ac:dyDescent="0.25"/>
    <row r="250" ht="13.5" customHeight="1" x14ac:dyDescent="0.25"/>
    <row r="251" ht="13.5" customHeight="1" x14ac:dyDescent="0.25"/>
    <row r="252" ht="13.5" customHeight="1" x14ac:dyDescent="0.25"/>
    <row r="253" ht="13.5" customHeight="1" x14ac:dyDescent="0.25"/>
    <row r="254" ht="13.5" customHeight="1" x14ac:dyDescent="0.25"/>
    <row r="255" ht="13.5" customHeight="1" x14ac:dyDescent="0.25"/>
    <row r="256" ht="13.5" customHeight="1" x14ac:dyDescent="0.25"/>
    <row r="257" ht="13.5" customHeight="1" x14ac:dyDescent="0.25"/>
    <row r="258" ht="13.5" customHeight="1" x14ac:dyDescent="0.25"/>
    <row r="259" ht="13.5" customHeight="1" x14ac:dyDescent="0.25"/>
    <row r="260" ht="13.5" customHeight="1" x14ac:dyDescent="0.25"/>
    <row r="261" ht="13.5" customHeight="1" x14ac:dyDescent="0.25"/>
    <row r="262" ht="13.5" customHeight="1" x14ac:dyDescent="0.25"/>
    <row r="263" ht="13.5" customHeight="1" x14ac:dyDescent="0.25"/>
    <row r="264" ht="13.5" customHeight="1" x14ac:dyDescent="0.25"/>
    <row r="265" ht="13.5" customHeight="1" x14ac:dyDescent="0.25"/>
    <row r="266" ht="13.5" customHeight="1" x14ac:dyDescent="0.25"/>
    <row r="267" ht="13.5" customHeight="1" x14ac:dyDescent="0.25"/>
    <row r="268" ht="13.5" customHeight="1" x14ac:dyDescent="0.25"/>
    <row r="269" ht="13.5" customHeight="1" x14ac:dyDescent="0.25"/>
    <row r="270" ht="13.5" customHeight="1" x14ac:dyDescent="0.25"/>
    <row r="271" ht="13.5" customHeight="1" x14ac:dyDescent="0.25"/>
    <row r="272" ht="13.5" customHeight="1" x14ac:dyDescent="0.25"/>
    <row r="273" ht="13.5" customHeight="1" x14ac:dyDescent="0.25"/>
    <row r="274" ht="13.5" customHeight="1" x14ac:dyDescent="0.25"/>
    <row r="275" ht="13.5" customHeight="1" x14ac:dyDescent="0.25"/>
    <row r="276" ht="13.5" customHeight="1" x14ac:dyDescent="0.25"/>
    <row r="277" ht="13.5" customHeight="1" x14ac:dyDescent="0.25"/>
    <row r="278" ht="13.5" customHeight="1" x14ac:dyDescent="0.25"/>
    <row r="279" ht="13.5" customHeight="1" x14ac:dyDescent="0.25"/>
    <row r="280" ht="13.5" customHeight="1" x14ac:dyDescent="0.25"/>
    <row r="281" ht="13.5" customHeight="1" x14ac:dyDescent="0.25"/>
    <row r="282" ht="13.5" customHeight="1" x14ac:dyDescent="0.25"/>
    <row r="283" ht="13.5" customHeight="1" x14ac:dyDescent="0.25"/>
    <row r="284" ht="13.5" customHeight="1" x14ac:dyDescent="0.25"/>
    <row r="285" ht="13.5" customHeight="1" x14ac:dyDescent="0.25"/>
    <row r="286" ht="13.5" customHeight="1" x14ac:dyDescent="0.25"/>
    <row r="287" ht="13.5" customHeight="1" x14ac:dyDescent="0.25"/>
    <row r="288" ht="13.5" customHeight="1" x14ac:dyDescent="0.25"/>
    <row r="289" ht="13.5" customHeight="1" x14ac:dyDescent="0.25"/>
    <row r="290" ht="13.5" customHeight="1" x14ac:dyDescent="0.25"/>
    <row r="291" ht="13.5" customHeight="1" x14ac:dyDescent="0.25"/>
    <row r="292" ht="13.5" customHeight="1" x14ac:dyDescent="0.25"/>
    <row r="293" ht="13.5" customHeight="1" x14ac:dyDescent="0.25"/>
    <row r="294" ht="13.5" customHeight="1" x14ac:dyDescent="0.25"/>
    <row r="295" ht="13.5" customHeight="1" x14ac:dyDescent="0.25"/>
    <row r="296" ht="13.5" customHeight="1" x14ac:dyDescent="0.25"/>
    <row r="297" ht="13.5" customHeight="1" x14ac:dyDescent="0.25"/>
    <row r="298" ht="13.5" customHeight="1" x14ac:dyDescent="0.25"/>
    <row r="299" ht="13.5" customHeight="1" x14ac:dyDescent="0.25"/>
    <row r="300" ht="13.5" customHeight="1" x14ac:dyDescent="0.25"/>
    <row r="301" ht="13.5" customHeight="1" x14ac:dyDescent="0.25"/>
    <row r="302" ht="13.5" customHeight="1" x14ac:dyDescent="0.25"/>
    <row r="303" ht="13.5" customHeight="1" x14ac:dyDescent="0.25"/>
    <row r="304" ht="13.5" customHeight="1" x14ac:dyDescent="0.25"/>
    <row r="305" ht="13.5" customHeight="1" x14ac:dyDescent="0.25"/>
    <row r="306" ht="13.5" customHeight="1" x14ac:dyDescent="0.25"/>
    <row r="307" ht="13.5" customHeight="1" x14ac:dyDescent="0.25"/>
    <row r="308" ht="13.5" customHeight="1" x14ac:dyDescent="0.25"/>
    <row r="309" ht="13.5" customHeight="1" x14ac:dyDescent="0.25"/>
    <row r="310" ht="13.5" customHeight="1" x14ac:dyDescent="0.25"/>
    <row r="311" ht="13.5" customHeight="1" x14ac:dyDescent="0.25"/>
    <row r="312" ht="13.5" customHeight="1" x14ac:dyDescent="0.25"/>
    <row r="313" ht="13.5" customHeight="1" x14ac:dyDescent="0.25"/>
    <row r="314" ht="13.5" customHeight="1" x14ac:dyDescent="0.25"/>
    <row r="315" ht="13.5" customHeight="1" x14ac:dyDescent="0.25"/>
    <row r="316" ht="13.5" customHeight="1" x14ac:dyDescent="0.25"/>
    <row r="317" ht="13.5" customHeight="1" x14ac:dyDescent="0.25"/>
    <row r="318" ht="13.5" customHeight="1" x14ac:dyDescent="0.25"/>
    <row r="319" ht="13.5" customHeight="1" x14ac:dyDescent="0.25"/>
    <row r="320" ht="13.5" customHeight="1" x14ac:dyDescent="0.25"/>
    <row r="321" ht="13.5" customHeight="1" x14ac:dyDescent="0.25"/>
    <row r="322" ht="13.5" customHeight="1" x14ac:dyDescent="0.25"/>
    <row r="323" ht="13.5" customHeight="1" x14ac:dyDescent="0.25"/>
    <row r="324" ht="13.5" customHeight="1" x14ac:dyDescent="0.25"/>
    <row r="325" ht="13.5" customHeight="1" x14ac:dyDescent="0.25"/>
    <row r="326" ht="13.5" customHeight="1" x14ac:dyDescent="0.25"/>
    <row r="327" ht="13.5" customHeight="1" x14ac:dyDescent="0.25"/>
    <row r="328" ht="13.5" customHeight="1" x14ac:dyDescent="0.25"/>
    <row r="329" ht="13.5" customHeight="1" x14ac:dyDescent="0.25"/>
    <row r="330" ht="13.5" customHeight="1" x14ac:dyDescent="0.25"/>
    <row r="331" ht="13.5" customHeight="1" x14ac:dyDescent="0.25"/>
    <row r="332" ht="13.5" customHeight="1" x14ac:dyDescent="0.25"/>
    <row r="333" ht="13.5" customHeight="1" x14ac:dyDescent="0.25"/>
    <row r="334" ht="13.5" customHeight="1" x14ac:dyDescent="0.25"/>
    <row r="335" ht="13.5" customHeight="1" x14ac:dyDescent="0.25"/>
    <row r="336" ht="13.5" customHeight="1" x14ac:dyDescent="0.25"/>
    <row r="337" ht="13.5" customHeight="1" x14ac:dyDescent="0.25"/>
    <row r="338" ht="13.5" customHeight="1" x14ac:dyDescent="0.25"/>
    <row r="339" ht="13.5" customHeight="1" x14ac:dyDescent="0.25"/>
    <row r="340" ht="13.5" customHeight="1" x14ac:dyDescent="0.25"/>
    <row r="341" ht="13.5" customHeight="1" x14ac:dyDescent="0.25"/>
    <row r="342" ht="13.5" customHeight="1" x14ac:dyDescent="0.25"/>
    <row r="343" ht="13.5" customHeight="1" x14ac:dyDescent="0.25"/>
    <row r="344" ht="13.5" customHeight="1" x14ac:dyDescent="0.25"/>
    <row r="345" ht="13.5" customHeight="1" x14ac:dyDescent="0.25"/>
    <row r="346" ht="13.5" customHeight="1" x14ac:dyDescent="0.25"/>
    <row r="347" ht="13.5" customHeight="1" x14ac:dyDescent="0.25"/>
    <row r="348" ht="13.5" customHeight="1" x14ac:dyDescent="0.25"/>
    <row r="349" ht="13.5" customHeight="1" x14ac:dyDescent="0.25"/>
    <row r="350" ht="13.5" customHeight="1" x14ac:dyDescent="0.25"/>
    <row r="351" ht="13.5" customHeight="1" x14ac:dyDescent="0.25"/>
    <row r="352" ht="13.5" customHeight="1" x14ac:dyDescent="0.25"/>
    <row r="353" ht="13.5" customHeight="1" x14ac:dyDescent="0.25"/>
    <row r="354" ht="13.5" customHeight="1" x14ac:dyDescent="0.25"/>
    <row r="355" ht="13.5" customHeight="1" x14ac:dyDescent="0.25"/>
    <row r="356" ht="13.5" customHeight="1" x14ac:dyDescent="0.25"/>
    <row r="357" ht="13.5" customHeight="1" x14ac:dyDescent="0.25"/>
    <row r="358" ht="13.5" customHeight="1" x14ac:dyDescent="0.25"/>
    <row r="359" ht="13.5" customHeight="1" x14ac:dyDescent="0.25"/>
    <row r="360" ht="13.5" customHeight="1" x14ac:dyDescent="0.25"/>
    <row r="361" ht="13.5" customHeight="1" x14ac:dyDescent="0.25"/>
    <row r="362" ht="13.5" customHeight="1" x14ac:dyDescent="0.25"/>
    <row r="363" ht="13.5" customHeight="1" x14ac:dyDescent="0.25"/>
    <row r="364" ht="13.5" customHeight="1" x14ac:dyDescent="0.25"/>
    <row r="365" ht="13.5" customHeight="1" x14ac:dyDescent="0.25"/>
    <row r="366" ht="13.5" customHeight="1" x14ac:dyDescent="0.25"/>
    <row r="367" ht="13.5" customHeight="1" x14ac:dyDescent="0.25"/>
    <row r="368" ht="13.5" customHeight="1" x14ac:dyDescent="0.25"/>
    <row r="369" ht="13.5" customHeight="1" x14ac:dyDescent="0.25"/>
    <row r="370" ht="13.5" customHeight="1" x14ac:dyDescent="0.25"/>
    <row r="371" ht="13.5" customHeight="1" x14ac:dyDescent="0.25"/>
    <row r="372" ht="13.5" customHeight="1" x14ac:dyDescent="0.25"/>
    <row r="373" ht="13.5" customHeight="1" x14ac:dyDescent="0.25"/>
    <row r="374" ht="13.5" customHeight="1" x14ac:dyDescent="0.25"/>
    <row r="375" ht="13.5" customHeight="1" x14ac:dyDescent="0.25"/>
    <row r="376" ht="13.5" customHeight="1" x14ac:dyDescent="0.25"/>
    <row r="377" ht="13.5" customHeight="1" x14ac:dyDescent="0.25"/>
    <row r="378" ht="13.5" customHeight="1" x14ac:dyDescent="0.25"/>
    <row r="379" ht="13.5" customHeight="1" x14ac:dyDescent="0.25"/>
    <row r="380" ht="13.5" customHeight="1" x14ac:dyDescent="0.25"/>
    <row r="381" ht="13.5" customHeight="1" x14ac:dyDescent="0.25"/>
    <row r="382" ht="13.5" customHeight="1" x14ac:dyDescent="0.25"/>
    <row r="383" ht="13.5" customHeight="1" x14ac:dyDescent="0.25"/>
    <row r="384" ht="13.5" customHeight="1" x14ac:dyDescent="0.25"/>
    <row r="385" ht="13.5" customHeight="1" x14ac:dyDescent="0.25"/>
    <row r="386" ht="13.5" customHeight="1" x14ac:dyDescent="0.25"/>
    <row r="387" ht="13.5" customHeight="1" x14ac:dyDescent="0.25"/>
    <row r="388" ht="13.5" customHeight="1" x14ac:dyDescent="0.25"/>
    <row r="389" ht="13.5" customHeight="1" x14ac:dyDescent="0.25"/>
    <row r="390" ht="13.5" customHeight="1" x14ac:dyDescent="0.25"/>
    <row r="391" ht="13.5" customHeight="1" x14ac:dyDescent="0.25"/>
    <row r="392" ht="13.5" customHeight="1" x14ac:dyDescent="0.25"/>
    <row r="393" ht="13.5" customHeight="1" x14ac:dyDescent="0.25"/>
    <row r="394" ht="13.5" customHeight="1" x14ac:dyDescent="0.25"/>
    <row r="395" ht="13.5" customHeight="1" x14ac:dyDescent="0.25"/>
    <row r="396" ht="13.5" customHeight="1" x14ac:dyDescent="0.25"/>
    <row r="397" ht="13.5" customHeight="1" x14ac:dyDescent="0.25"/>
    <row r="398" ht="13.5" customHeight="1" x14ac:dyDescent="0.25"/>
    <row r="399" ht="13.5" customHeight="1" x14ac:dyDescent="0.25"/>
    <row r="400" ht="13.5" customHeight="1" x14ac:dyDescent="0.25"/>
    <row r="401" ht="13.5" customHeight="1" x14ac:dyDescent="0.25"/>
    <row r="402" ht="13.5" customHeight="1" x14ac:dyDescent="0.25"/>
    <row r="403" ht="13.5" customHeight="1" x14ac:dyDescent="0.25"/>
    <row r="404" ht="13.5" customHeight="1" x14ac:dyDescent="0.25"/>
    <row r="405" ht="13.5" customHeight="1" x14ac:dyDescent="0.25"/>
    <row r="406" ht="13.5" customHeight="1" x14ac:dyDescent="0.25"/>
    <row r="407" ht="13.5" customHeight="1" x14ac:dyDescent="0.25"/>
    <row r="408" ht="13.5" customHeight="1" x14ac:dyDescent="0.25"/>
    <row r="409" ht="13.5" customHeight="1" x14ac:dyDescent="0.25"/>
    <row r="410" ht="13.5" customHeight="1" x14ac:dyDescent="0.25"/>
    <row r="411" ht="13.5" customHeight="1" x14ac:dyDescent="0.25"/>
    <row r="412" ht="13.5" customHeight="1" x14ac:dyDescent="0.25"/>
    <row r="413" ht="13.5" customHeight="1" x14ac:dyDescent="0.25"/>
    <row r="414" ht="13.5" customHeight="1" x14ac:dyDescent="0.25"/>
    <row r="415" ht="13.5" customHeight="1" x14ac:dyDescent="0.25"/>
    <row r="416" ht="13.5" customHeight="1" x14ac:dyDescent="0.25"/>
    <row r="417" ht="13.5" customHeight="1" x14ac:dyDescent="0.25"/>
    <row r="418" ht="13.5" customHeight="1" x14ac:dyDescent="0.25"/>
    <row r="419" ht="13.5" customHeight="1" x14ac:dyDescent="0.25"/>
    <row r="420" ht="13.5" customHeight="1" x14ac:dyDescent="0.25"/>
    <row r="421" ht="13.5" customHeight="1" x14ac:dyDescent="0.25"/>
    <row r="422" ht="13.5" customHeight="1" x14ac:dyDescent="0.25"/>
    <row r="423" ht="13.5" customHeight="1" x14ac:dyDescent="0.25"/>
    <row r="424" ht="13.5" customHeight="1" x14ac:dyDescent="0.25"/>
    <row r="425" ht="13.5" customHeight="1" x14ac:dyDescent="0.25"/>
    <row r="426" ht="13.5" customHeight="1" x14ac:dyDescent="0.25"/>
    <row r="427" ht="13.5" customHeight="1" x14ac:dyDescent="0.25"/>
    <row r="428" ht="13.5" customHeight="1" x14ac:dyDescent="0.25"/>
    <row r="429" ht="13.5" customHeight="1" x14ac:dyDescent="0.25"/>
    <row r="430" ht="13.5" customHeight="1" x14ac:dyDescent="0.25"/>
    <row r="431" ht="13.5" customHeight="1" x14ac:dyDescent="0.25"/>
    <row r="432" ht="13.5" customHeight="1" x14ac:dyDescent="0.25"/>
    <row r="433" ht="13.5" customHeight="1" x14ac:dyDescent="0.25"/>
    <row r="434" ht="13.5" customHeight="1" x14ac:dyDescent="0.25"/>
    <row r="435" ht="13.5" customHeight="1" x14ac:dyDescent="0.25"/>
    <row r="436" ht="13.5" customHeight="1" x14ac:dyDescent="0.25"/>
    <row r="437" ht="13.5" customHeight="1" x14ac:dyDescent="0.25"/>
    <row r="438" ht="13.5" customHeight="1" x14ac:dyDescent="0.25"/>
    <row r="439" ht="13.5" customHeight="1" x14ac:dyDescent="0.25"/>
    <row r="440" ht="13.5" customHeight="1" x14ac:dyDescent="0.25"/>
    <row r="441" ht="13.5" customHeight="1" x14ac:dyDescent="0.25"/>
    <row r="442" ht="13.5" customHeight="1" x14ac:dyDescent="0.25"/>
    <row r="443" ht="13.5" customHeight="1" x14ac:dyDescent="0.25"/>
    <row r="444" ht="13.5" customHeight="1" x14ac:dyDescent="0.25"/>
    <row r="445" ht="13.5" customHeight="1" x14ac:dyDescent="0.25"/>
    <row r="446" ht="13.5" customHeight="1" x14ac:dyDescent="0.25"/>
    <row r="447" ht="13.5" customHeight="1" x14ac:dyDescent="0.25"/>
    <row r="448" ht="13.5" customHeight="1" x14ac:dyDescent="0.25"/>
    <row r="449" ht="13.5" customHeight="1" x14ac:dyDescent="0.25"/>
    <row r="450" ht="13.5" customHeight="1" x14ac:dyDescent="0.25"/>
    <row r="451" ht="13.5" customHeight="1" x14ac:dyDescent="0.25"/>
    <row r="452" ht="13.5" customHeight="1" x14ac:dyDescent="0.25"/>
    <row r="453" ht="13.5" customHeight="1" x14ac:dyDescent="0.25"/>
    <row r="454" ht="13.5" customHeight="1" x14ac:dyDescent="0.25"/>
    <row r="455" ht="13.5" customHeight="1" x14ac:dyDescent="0.25"/>
    <row r="456" ht="13.5" customHeight="1" x14ac:dyDescent="0.25"/>
    <row r="457" ht="13.5" customHeight="1" x14ac:dyDescent="0.25"/>
    <row r="458" ht="13.5" customHeight="1" x14ac:dyDescent="0.25"/>
    <row r="459" ht="13.5" customHeight="1" x14ac:dyDescent="0.25"/>
    <row r="460" ht="13.5" customHeight="1" x14ac:dyDescent="0.25"/>
    <row r="461" ht="13.5" customHeight="1" x14ac:dyDescent="0.25"/>
    <row r="462" ht="13.5" customHeight="1" x14ac:dyDescent="0.25"/>
    <row r="463" ht="13.5" customHeight="1" x14ac:dyDescent="0.25"/>
    <row r="464" ht="13.5" customHeight="1" x14ac:dyDescent="0.25"/>
    <row r="465" ht="13.5" customHeight="1" x14ac:dyDescent="0.25"/>
    <row r="466" ht="13.5" customHeight="1" x14ac:dyDescent="0.25"/>
    <row r="467" ht="13.5" customHeight="1" x14ac:dyDescent="0.25"/>
    <row r="468" ht="13.5" customHeight="1" x14ac:dyDescent="0.25"/>
    <row r="469" ht="13.5" customHeight="1" x14ac:dyDescent="0.25"/>
    <row r="470" ht="13.5" customHeight="1" x14ac:dyDescent="0.25"/>
    <row r="471" ht="13.5" customHeight="1" x14ac:dyDescent="0.25"/>
    <row r="472" ht="13.5" customHeight="1" x14ac:dyDescent="0.25"/>
    <row r="473" ht="13.5" customHeight="1" x14ac:dyDescent="0.25"/>
    <row r="474" ht="13.5" customHeight="1" x14ac:dyDescent="0.25"/>
    <row r="475" ht="13.5" customHeight="1" x14ac:dyDescent="0.25"/>
    <row r="476" ht="13.5" customHeight="1" x14ac:dyDescent="0.25"/>
    <row r="477" ht="13.5" customHeight="1" x14ac:dyDescent="0.25"/>
    <row r="478" ht="13.5" customHeight="1" x14ac:dyDescent="0.25"/>
    <row r="479" ht="13.5" customHeight="1" x14ac:dyDescent="0.25"/>
    <row r="480" ht="13.5" customHeight="1" x14ac:dyDescent="0.25"/>
    <row r="481" ht="13.5" customHeight="1" x14ac:dyDescent="0.25"/>
    <row r="482" ht="13.5" customHeight="1" x14ac:dyDescent="0.25"/>
    <row r="483" ht="13.5" customHeight="1" x14ac:dyDescent="0.25"/>
    <row r="484" ht="13.5" customHeight="1" x14ac:dyDescent="0.25"/>
    <row r="485" ht="13.5" customHeight="1" x14ac:dyDescent="0.25"/>
    <row r="486" ht="13.5" customHeight="1" x14ac:dyDescent="0.25"/>
    <row r="487" ht="13.5" customHeight="1" x14ac:dyDescent="0.25"/>
    <row r="488" ht="13.5" customHeight="1" x14ac:dyDescent="0.25"/>
    <row r="489" ht="13.5" customHeight="1" x14ac:dyDescent="0.25"/>
    <row r="490" ht="13.5" customHeight="1" x14ac:dyDescent="0.25"/>
    <row r="491" ht="13.5" customHeight="1" x14ac:dyDescent="0.25"/>
    <row r="492" ht="13.5" customHeight="1" x14ac:dyDescent="0.25"/>
    <row r="493" ht="13.5" customHeight="1" x14ac:dyDescent="0.25"/>
    <row r="494" ht="13.5" customHeight="1" x14ac:dyDescent="0.25"/>
    <row r="495" ht="13.5" customHeight="1" x14ac:dyDescent="0.25"/>
    <row r="496" ht="13.5" customHeight="1" x14ac:dyDescent="0.25"/>
    <row r="497" ht="13.5" customHeight="1" x14ac:dyDescent="0.25"/>
    <row r="498" ht="13.5" customHeight="1" x14ac:dyDescent="0.25"/>
    <row r="499" ht="13.5" customHeight="1" x14ac:dyDescent="0.25"/>
    <row r="500" ht="13.5" customHeight="1" x14ac:dyDescent="0.25"/>
    <row r="501" ht="13.5" customHeight="1" x14ac:dyDescent="0.25"/>
    <row r="502" ht="13.5" customHeight="1" x14ac:dyDescent="0.25"/>
    <row r="503" ht="13.5" customHeight="1" x14ac:dyDescent="0.25"/>
    <row r="504" ht="13.5" customHeight="1" x14ac:dyDescent="0.25"/>
    <row r="505" ht="13.5" customHeight="1" x14ac:dyDescent="0.25"/>
    <row r="506" ht="13.5" customHeight="1" x14ac:dyDescent="0.25"/>
    <row r="507" ht="13.5" customHeight="1" x14ac:dyDescent="0.25"/>
    <row r="508" ht="13.5" customHeight="1" x14ac:dyDescent="0.25"/>
    <row r="509" ht="13.5" customHeight="1" x14ac:dyDescent="0.25"/>
    <row r="510" ht="13.5" customHeight="1" x14ac:dyDescent="0.25"/>
    <row r="511" ht="13.5" customHeight="1" x14ac:dyDescent="0.25"/>
    <row r="512" ht="13.5" customHeight="1" x14ac:dyDescent="0.25"/>
    <row r="513" ht="13.5" customHeight="1" x14ac:dyDescent="0.25"/>
    <row r="514" ht="13.5" customHeight="1" x14ac:dyDescent="0.25"/>
    <row r="515" ht="13.5" customHeight="1" x14ac:dyDescent="0.25"/>
    <row r="516" ht="13.5" customHeight="1" x14ac:dyDescent="0.25"/>
    <row r="517" ht="13.5" customHeight="1" x14ac:dyDescent="0.25"/>
    <row r="518" ht="13.5" customHeight="1" x14ac:dyDescent="0.25"/>
    <row r="519" ht="13.5" customHeight="1" x14ac:dyDescent="0.25"/>
    <row r="520" ht="13.5" customHeight="1" x14ac:dyDescent="0.25"/>
    <row r="521" ht="13.5" customHeight="1" x14ac:dyDescent="0.25"/>
    <row r="522" ht="13.5" customHeight="1" x14ac:dyDescent="0.25"/>
    <row r="523" ht="13.5" customHeight="1" x14ac:dyDescent="0.25"/>
    <row r="524" ht="13.5" customHeight="1" x14ac:dyDescent="0.25"/>
    <row r="525" ht="13.5" customHeight="1" x14ac:dyDescent="0.25"/>
    <row r="526" ht="13.5" customHeight="1" x14ac:dyDescent="0.25"/>
    <row r="527" ht="13.5" customHeight="1" x14ac:dyDescent="0.25"/>
    <row r="528" ht="13.5" customHeight="1" x14ac:dyDescent="0.25"/>
    <row r="529" ht="13.5" customHeight="1" x14ac:dyDescent="0.25"/>
    <row r="530" ht="13.5" customHeight="1" x14ac:dyDescent="0.25"/>
    <row r="531" ht="13.5" customHeight="1" x14ac:dyDescent="0.25"/>
    <row r="532" ht="13.5" customHeight="1" x14ac:dyDescent="0.25"/>
    <row r="533" ht="13.5" customHeight="1" x14ac:dyDescent="0.25"/>
    <row r="534" ht="13.5" customHeight="1" x14ac:dyDescent="0.25"/>
    <row r="535" ht="13.5" customHeight="1" x14ac:dyDescent="0.25"/>
    <row r="536" ht="13.5" customHeight="1" x14ac:dyDescent="0.25"/>
    <row r="537" ht="13.5" customHeight="1" x14ac:dyDescent="0.25"/>
    <row r="538" ht="13.5" customHeight="1" x14ac:dyDescent="0.25"/>
    <row r="539" ht="13.5" customHeight="1" x14ac:dyDescent="0.25"/>
    <row r="540" ht="13.5" customHeight="1" x14ac:dyDescent="0.25"/>
    <row r="541" ht="13.5" customHeight="1" x14ac:dyDescent="0.25"/>
    <row r="542" ht="13.5" customHeight="1" x14ac:dyDescent="0.25"/>
    <row r="543" ht="13.5" customHeight="1" x14ac:dyDescent="0.25"/>
    <row r="544" ht="13.5" customHeight="1" x14ac:dyDescent="0.25"/>
    <row r="545" ht="13.5" customHeight="1" x14ac:dyDescent="0.25"/>
    <row r="546" ht="13.5" customHeight="1" x14ac:dyDescent="0.25"/>
    <row r="547" ht="13.5" customHeight="1" x14ac:dyDescent="0.25"/>
    <row r="548" ht="13.5" customHeight="1" x14ac:dyDescent="0.25"/>
    <row r="549" ht="13.5" customHeight="1" x14ac:dyDescent="0.25"/>
    <row r="550" ht="13.5" customHeight="1" x14ac:dyDescent="0.25"/>
    <row r="551" ht="13.5" customHeight="1" x14ac:dyDescent="0.25"/>
    <row r="552" ht="13.5" customHeight="1" x14ac:dyDescent="0.25"/>
    <row r="553" ht="13.5" customHeight="1" x14ac:dyDescent="0.25"/>
    <row r="554" ht="13.5" customHeight="1" x14ac:dyDescent="0.25"/>
    <row r="555" ht="13.5" customHeight="1" x14ac:dyDescent="0.25"/>
    <row r="556" ht="13.5" customHeight="1" x14ac:dyDescent="0.25"/>
    <row r="557" ht="13.5" customHeight="1" x14ac:dyDescent="0.25"/>
    <row r="558" ht="13.5" customHeight="1" x14ac:dyDescent="0.25"/>
    <row r="559" ht="13.5" customHeight="1" x14ac:dyDescent="0.25"/>
    <row r="560" ht="13.5" customHeight="1" x14ac:dyDescent="0.25"/>
    <row r="561" ht="13.5" customHeight="1" x14ac:dyDescent="0.25"/>
    <row r="562" ht="13.5" customHeight="1" x14ac:dyDescent="0.25"/>
    <row r="563" ht="13.5" customHeight="1" x14ac:dyDescent="0.25"/>
    <row r="564" ht="13.5" customHeight="1" x14ac:dyDescent="0.25"/>
    <row r="565" ht="13.5" customHeight="1" x14ac:dyDescent="0.25"/>
    <row r="566" ht="13.5" customHeight="1" x14ac:dyDescent="0.25"/>
    <row r="567" ht="13.5" customHeight="1" x14ac:dyDescent="0.25"/>
    <row r="568" ht="13.5" customHeight="1" x14ac:dyDescent="0.25"/>
    <row r="569" ht="13.5" customHeight="1" x14ac:dyDescent="0.25"/>
    <row r="570" ht="13.5" customHeight="1" x14ac:dyDescent="0.25"/>
    <row r="571" ht="13.5" customHeight="1" x14ac:dyDescent="0.25"/>
    <row r="572" ht="13.5" customHeight="1" x14ac:dyDescent="0.25"/>
    <row r="573" ht="13.5" customHeight="1" x14ac:dyDescent="0.25"/>
    <row r="574" ht="13.5" customHeight="1" x14ac:dyDescent="0.25"/>
    <row r="575" ht="13.5" customHeight="1" x14ac:dyDescent="0.25"/>
    <row r="576" ht="13.5" customHeight="1" x14ac:dyDescent="0.25"/>
    <row r="577" ht="13.5" customHeight="1" x14ac:dyDescent="0.25"/>
    <row r="578" ht="13.5" customHeight="1" x14ac:dyDescent="0.25"/>
    <row r="579" ht="13.5" customHeight="1" x14ac:dyDescent="0.25"/>
    <row r="580" ht="13.5" customHeight="1" x14ac:dyDescent="0.25"/>
    <row r="581" ht="13.5" customHeight="1" x14ac:dyDescent="0.25"/>
    <row r="582" ht="13.5" customHeight="1" x14ac:dyDescent="0.25"/>
    <row r="583" ht="13.5" customHeight="1" x14ac:dyDescent="0.25"/>
    <row r="584" ht="13.5" customHeight="1" x14ac:dyDescent="0.25"/>
    <row r="585" ht="13.5" customHeight="1" x14ac:dyDescent="0.25"/>
    <row r="586" ht="13.5" customHeight="1" x14ac:dyDescent="0.25"/>
    <row r="587" ht="13.5" customHeight="1" x14ac:dyDescent="0.25"/>
    <row r="588" ht="13.5" customHeight="1" x14ac:dyDescent="0.25"/>
    <row r="589" ht="13.5" customHeight="1" x14ac:dyDescent="0.25"/>
    <row r="590" ht="13.5" customHeight="1" x14ac:dyDescent="0.25"/>
    <row r="591" ht="13.5" customHeight="1" x14ac:dyDescent="0.25"/>
    <row r="592" ht="13.5" customHeight="1" x14ac:dyDescent="0.25"/>
    <row r="593" ht="13.5" customHeight="1" x14ac:dyDescent="0.25"/>
    <row r="594" ht="13.5" customHeight="1" x14ac:dyDescent="0.25"/>
    <row r="595" ht="13.5" customHeight="1" x14ac:dyDescent="0.25"/>
    <row r="596" ht="13.5" customHeight="1" x14ac:dyDescent="0.25"/>
    <row r="597" ht="13.5" customHeight="1" x14ac:dyDescent="0.25"/>
    <row r="598" ht="13.5" customHeight="1" x14ac:dyDescent="0.25"/>
    <row r="599" ht="13.5" customHeight="1" x14ac:dyDescent="0.25"/>
    <row r="600" ht="13.5" customHeight="1" x14ac:dyDescent="0.25"/>
    <row r="601" ht="13.5" customHeight="1" x14ac:dyDescent="0.25"/>
    <row r="602" ht="13.5" customHeight="1" x14ac:dyDescent="0.25"/>
    <row r="603" ht="13.5" customHeight="1" x14ac:dyDescent="0.25"/>
    <row r="604" ht="13.5" customHeight="1" x14ac:dyDescent="0.25"/>
    <row r="605" ht="13.5" customHeight="1" x14ac:dyDescent="0.25"/>
    <row r="606" ht="13.5" customHeight="1" x14ac:dyDescent="0.25"/>
    <row r="607" ht="13.5" customHeight="1" x14ac:dyDescent="0.25"/>
    <row r="608" ht="13.5" customHeight="1" x14ac:dyDescent="0.25"/>
    <row r="609" ht="13.5" customHeight="1" x14ac:dyDescent="0.25"/>
    <row r="610" ht="13.5" customHeight="1" x14ac:dyDescent="0.25"/>
    <row r="611" ht="13.5" customHeight="1" x14ac:dyDescent="0.25"/>
    <row r="612" ht="13.5" customHeight="1" x14ac:dyDescent="0.25"/>
    <row r="613" ht="13.5" customHeight="1" x14ac:dyDescent="0.25"/>
    <row r="614" ht="13.5" customHeight="1" x14ac:dyDescent="0.25"/>
    <row r="615" ht="13.5" customHeight="1" x14ac:dyDescent="0.25"/>
    <row r="616" ht="13.5" customHeight="1" x14ac:dyDescent="0.25"/>
    <row r="617" ht="13.5" customHeight="1" x14ac:dyDescent="0.25"/>
    <row r="618" ht="13.5" customHeight="1" x14ac:dyDescent="0.25"/>
    <row r="619" ht="13.5" customHeight="1" x14ac:dyDescent="0.25"/>
    <row r="620" ht="13.5" customHeight="1" x14ac:dyDescent="0.25"/>
    <row r="621" ht="13.5" customHeight="1" x14ac:dyDescent="0.25"/>
    <row r="622" ht="13.5" customHeight="1" x14ac:dyDescent="0.25"/>
    <row r="623" ht="13.5" customHeight="1" x14ac:dyDescent="0.25"/>
    <row r="624" ht="13.5" customHeight="1" x14ac:dyDescent="0.25"/>
    <row r="625" ht="13.5" customHeight="1" x14ac:dyDescent="0.25"/>
    <row r="626" ht="13.5" customHeight="1" x14ac:dyDescent="0.25"/>
    <row r="627" ht="13.5" customHeight="1" x14ac:dyDescent="0.25"/>
    <row r="628" ht="13.5" customHeight="1" x14ac:dyDescent="0.25"/>
    <row r="629" ht="13.5" customHeight="1" x14ac:dyDescent="0.25"/>
    <row r="630" ht="13.5" customHeight="1" x14ac:dyDescent="0.25"/>
    <row r="631" ht="13.5" customHeight="1" x14ac:dyDescent="0.25"/>
    <row r="632" ht="13.5" customHeight="1" x14ac:dyDescent="0.25"/>
    <row r="633" ht="13.5" customHeight="1" x14ac:dyDescent="0.25"/>
    <row r="634" ht="13.5" customHeight="1" x14ac:dyDescent="0.25"/>
    <row r="635" ht="13.5" customHeight="1" x14ac:dyDescent="0.25"/>
    <row r="636" ht="13.5" customHeight="1" x14ac:dyDescent="0.25"/>
    <row r="637" ht="13.5" customHeight="1" x14ac:dyDescent="0.25"/>
    <row r="638" ht="13.5" customHeight="1" x14ac:dyDescent="0.25"/>
    <row r="639" ht="13.5" customHeight="1" x14ac:dyDescent="0.25"/>
    <row r="640" ht="13.5" customHeight="1" x14ac:dyDescent="0.25"/>
    <row r="641" ht="13.5" customHeight="1" x14ac:dyDescent="0.25"/>
    <row r="642" ht="13.5" customHeight="1" x14ac:dyDescent="0.25"/>
    <row r="643" ht="13.5" customHeight="1" x14ac:dyDescent="0.25"/>
    <row r="644" ht="13.5" customHeight="1" x14ac:dyDescent="0.25"/>
    <row r="645" ht="13.5" customHeight="1" x14ac:dyDescent="0.25"/>
    <row r="646" ht="13.5" customHeight="1" x14ac:dyDescent="0.25"/>
    <row r="647" ht="13.5" customHeight="1" x14ac:dyDescent="0.25"/>
    <row r="648" ht="13.5" customHeight="1" x14ac:dyDescent="0.25"/>
    <row r="649" ht="13.5" customHeight="1" x14ac:dyDescent="0.25"/>
    <row r="650" ht="13.5" customHeight="1" x14ac:dyDescent="0.25"/>
    <row r="651" ht="13.5" customHeight="1" x14ac:dyDescent="0.25"/>
    <row r="652" ht="13.5" customHeight="1" x14ac:dyDescent="0.25"/>
    <row r="653" ht="13.5" customHeight="1" x14ac:dyDescent="0.25"/>
    <row r="654" ht="13.5" customHeight="1" x14ac:dyDescent="0.25"/>
    <row r="655" ht="13.5" customHeight="1" x14ac:dyDescent="0.25"/>
    <row r="656" ht="13.5" customHeight="1" x14ac:dyDescent="0.25"/>
    <row r="657" ht="13.5" customHeight="1" x14ac:dyDescent="0.25"/>
    <row r="658" ht="13.5" customHeight="1" x14ac:dyDescent="0.25"/>
    <row r="659" ht="13.5" customHeight="1" x14ac:dyDescent="0.25"/>
    <row r="660" ht="13.5" customHeight="1" x14ac:dyDescent="0.25"/>
    <row r="661" ht="13.5" customHeight="1" x14ac:dyDescent="0.25"/>
    <row r="662" ht="13.5" customHeight="1" x14ac:dyDescent="0.25"/>
    <row r="663" ht="13.5" customHeight="1" x14ac:dyDescent="0.25"/>
    <row r="664" ht="13.5" customHeight="1" x14ac:dyDescent="0.25"/>
    <row r="665" ht="13.5" customHeight="1" x14ac:dyDescent="0.25"/>
    <row r="666" ht="13.5" customHeight="1" x14ac:dyDescent="0.25"/>
    <row r="667" ht="13.5" customHeight="1" x14ac:dyDescent="0.25"/>
    <row r="668" ht="13.5" customHeight="1" x14ac:dyDescent="0.25"/>
    <row r="669" ht="13.5" customHeight="1" x14ac:dyDescent="0.25"/>
    <row r="670" ht="13.5" customHeight="1" x14ac:dyDescent="0.25"/>
    <row r="671" ht="13.5" customHeight="1" x14ac:dyDescent="0.25"/>
    <row r="672" ht="13.5" customHeight="1" x14ac:dyDescent="0.25"/>
    <row r="673" ht="13.5" customHeight="1" x14ac:dyDescent="0.25"/>
    <row r="674" ht="13.5" customHeight="1" x14ac:dyDescent="0.25"/>
    <row r="675" ht="13.5" customHeight="1" x14ac:dyDescent="0.25"/>
    <row r="676" ht="13.5" customHeight="1" x14ac:dyDescent="0.25"/>
    <row r="677" ht="13.5" customHeight="1" x14ac:dyDescent="0.25"/>
    <row r="678" ht="13.5" customHeight="1" x14ac:dyDescent="0.25"/>
    <row r="679" ht="13.5" customHeight="1" x14ac:dyDescent="0.25"/>
    <row r="680" ht="13.5" customHeight="1" x14ac:dyDescent="0.25"/>
    <row r="681" ht="13.5" customHeight="1" x14ac:dyDescent="0.25"/>
    <row r="682" ht="13.5" customHeight="1" x14ac:dyDescent="0.25"/>
    <row r="683" ht="13.5" customHeight="1" x14ac:dyDescent="0.25"/>
    <row r="684" ht="13.5" customHeight="1" x14ac:dyDescent="0.25"/>
    <row r="685" ht="13.5" customHeight="1" x14ac:dyDescent="0.25"/>
    <row r="686" ht="13.5" customHeight="1" x14ac:dyDescent="0.25"/>
    <row r="687" ht="13.5" customHeight="1" x14ac:dyDescent="0.25"/>
    <row r="688" ht="13.5" customHeight="1" x14ac:dyDescent="0.25"/>
    <row r="689" ht="13.5" customHeight="1" x14ac:dyDescent="0.25"/>
    <row r="690" ht="13.5" customHeight="1" x14ac:dyDescent="0.25"/>
    <row r="691" ht="13.5" customHeight="1" x14ac:dyDescent="0.25"/>
    <row r="692" ht="13.5" customHeight="1" x14ac:dyDescent="0.25"/>
    <row r="693" ht="13.5" customHeight="1" x14ac:dyDescent="0.25"/>
    <row r="694" ht="13.5" customHeight="1" x14ac:dyDescent="0.25"/>
    <row r="695" ht="13.5" customHeight="1" x14ac:dyDescent="0.25"/>
    <row r="696" ht="13.5" customHeight="1" x14ac:dyDescent="0.25"/>
    <row r="697" ht="13.5" customHeight="1" x14ac:dyDescent="0.25"/>
    <row r="698" ht="13.5" customHeight="1" x14ac:dyDescent="0.25"/>
    <row r="699" ht="13.5" customHeight="1" x14ac:dyDescent="0.25"/>
    <row r="700" ht="13.5" customHeight="1" x14ac:dyDescent="0.25"/>
    <row r="701" ht="13.5" customHeight="1" x14ac:dyDescent="0.25"/>
    <row r="702" ht="13.5" customHeight="1" x14ac:dyDescent="0.25"/>
    <row r="703" ht="13.5" customHeight="1" x14ac:dyDescent="0.25"/>
    <row r="704" ht="13.5" customHeight="1" x14ac:dyDescent="0.25"/>
    <row r="705" ht="13.5" customHeight="1" x14ac:dyDescent="0.25"/>
    <row r="706" ht="13.5" customHeight="1" x14ac:dyDescent="0.25"/>
    <row r="707" ht="13.5" customHeight="1" x14ac:dyDescent="0.25"/>
    <row r="708" ht="13.5" customHeight="1" x14ac:dyDescent="0.25"/>
    <row r="709" ht="13.5" customHeight="1" x14ac:dyDescent="0.25"/>
    <row r="710" ht="13.5" customHeight="1" x14ac:dyDescent="0.25"/>
    <row r="711" ht="13.5" customHeight="1" x14ac:dyDescent="0.25"/>
    <row r="712" ht="13.5" customHeight="1" x14ac:dyDescent="0.25"/>
    <row r="713" ht="13.5" customHeight="1" x14ac:dyDescent="0.25"/>
    <row r="714" ht="13.5" customHeight="1" x14ac:dyDescent="0.25"/>
    <row r="715" ht="13.5" customHeight="1" x14ac:dyDescent="0.25"/>
    <row r="716" ht="13.5" customHeight="1" x14ac:dyDescent="0.25"/>
    <row r="717" ht="13.5" customHeight="1" x14ac:dyDescent="0.25"/>
    <row r="718" ht="13.5" customHeight="1" x14ac:dyDescent="0.25"/>
    <row r="719" ht="13.5" customHeight="1" x14ac:dyDescent="0.25"/>
    <row r="720" ht="13.5" customHeight="1" x14ac:dyDescent="0.25"/>
    <row r="721" ht="13.5" customHeight="1" x14ac:dyDescent="0.25"/>
    <row r="722" ht="13.5" customHeight="1" x14ac:dyDescent="0.25"/>
    <row r="723" ht="13.5" customHeight="1" x14ac:dyDescent="0.25"/>
    <row r="724" ht="13.5" customHeight="1" x14ac:dyDescent="0.25"/>
    <row r="725" ht="13.5" customHeight="1" x14ac:dyDescent="0.25"/>
    <row r="726" ht="13.5" customHeight="1" x14ac:dyDescent="0.25"/>
    <row r="727" ht="13.5" customHeight="1" x14ac:dyDescent="0.25"/>
    <row r="728" ht="13.5" customHeight="1" x14ac:dyDescent="0.25"/>
    <row r="729" ht="13.5" customHeight="1" x14ac:dyDescent="0.25"/>
    <row r="730" ht="13.5" customHeight="1" x14ac:dyDescent="0.25"/>
    <row r="731" ht="13.5" customHeight="1" x14ac:dyDescent="0.25"/>
    <row r="732" ht="13.5" customHeight="1" x14ac:dyDescent="0.25"/>
    <row r="733" ht="13.5" customHeight="1" x14ac:dyDescent="0.25"/>
    <row r="734" ht="13.5" customHeight="1" x14ac:dyDescent="0.25"/>
    <row r="735" ht="13.5" customHeight="1" x14ac:dyDescent="0.25"/>
    <row r="736" ht="13.5" customHeight="1" x14ac:dyDescent="0.25"/>
    <row r="737" ht="13.5" customHeight="1" x14ac:dyDescent="0.25"/>
    <row r="738" ht="13.5" customHeight="1" x14ac:dyDescent="0.25"/>
    <row r="739" ht="13.5" customHeight="1" x14ac:dyDescent="0.25"/>
    <row r="740" ht="13.5" customHeight="1" x14ac:dyDescent="0.25"/>
    <row r="741" ht="13.5" customHeight="1" x14ac:dyDescent="0.25"/>
    <row r="742" ht="13.5" customHeight="1" x14ac:dyDescent="0.25"/>
    <row r="743" ht="13.5" customHeight="1" x14ac:dyDescent="0.25"/>
    <row r="744" ht="13.5" customHeight="1" x14ac:dyDescent="0.25"/>
    <row r="745" ht="13.5" customHeight="1" x14ac:dyDescent="0.25"/>
    <row r="746" ht="13.5" customHeight="1" x14ac:dyDescent="0.25"/>
    <row r="747" ht="13.5" customHeight="1" x14ac:dyDescent="0.25"/>
    <row r="748" ht="13.5" customHeight="1" x14ac:dyDescent="0.25"/>
    <row r="749" ht="13.5" customHeight="1" x14ac:dyDescent="0.25"/>
    <row r="750" ht="13.5" customHeight="1" x14ac:dyDescent="0.25"/>
    <row r="751" ht="13.5" customHeight="1" x14ac:dyDescent="0.25"/>
    <row r="752" ht="13.5" customHeight="1" x14ac:dyDescent="0.25"/>
    <row r="753" ht="13.5" customHeight="1" x14ac:dyDescent="0.25"/>
    <row r="754" ht="13.5" customHeight="1" x14ac:dyDescent="0.25"/>
    <row r="755" ht="13.5" customHeight="1" x14ac:dyDescent="0.25"/>
    <row r="756" ht="13.5" customHeight="1" x14ac:dyDescent="0.25"/>
    <row r="757" ht="13.5" customHeight="1" x14ac:dyDescent="0.25"/>
    <row r="758" ht="13.5" customHeight="1" x14ac:dyDescent="0.25"/>
    <row r="759" ht="13.5" customHeight="1" x14ac:dyDescent="0.25"/>
    <row r="760" ht="13.5" customHeight="1" x14ac:dyDescent="0.25"/>
    <row r="761" ht="13.5" customHeight="1" x14ac:dyDescent="0.25"/>
    <row r="762" ht="13.5" customHeight="1" x14ac:dyDescent="0.25"/>
    <row r="763" ht="13.5" customHeight="1" x14ac:dyDescent="0.25"/>
    <row r="764" ht="13.5" customHeight="1" x14ac:dyDescent="0.25"/>
    <row r="765" ht="13.5" customHeight="1" x14ac:dyDescent="0.25"/>
    <row r="766" ht="13.5" customHeight="1" x14ac:dyDescent="0.25"/>
    <row r="767" ht="13.5" customHeight="1" x14ac:dyDescent="0.25"/>
    <row r="768" ht="13.5" customHeight="1" x14ac:dyDescent="0.25"/>
    <row r="769" ht="13.5" customHeight="1" x14ac:dyDescent="0.25"/>
    <row r="770" ht="13.5" customHeight="1" x14ac:dyDescent="0.25"/>
    <row r="771" ht="13.5" customHeight="1" x14ac:dyDescent="0.25"/>
    <row r="772" ht="13.5" customHeight="1" x14ac:dyDescent="0.25"/>
    <row r="773" ht="13.5" customHeight="1" x14ac:dyDescent="0.25"/>
    <row r="774" ht="13.5" customHeight="1" x14ac:dyDescent="0.25"/>
    <row r="775" ht="13.5" customHeight="1" x14ac:dyDescent="0.25"/>
    <row r="776" ht="13.5" customHeight="1" x14ac:dyDescent="0.25"/>
    <row r="777" ht="13.5" customHeight="1" x14ac:dyDescent="0.25"/>
    <row r="778" ht="13.5" customHeight="1" x14ac:dyDescent="0.25"/>
    <row r="779" ht="13.5" customHeight="1" x14ac:dyDescent="0.25"/>
    <row r="780" ht="13.5" customHeight="1" x14ac:dyDescent="0.25"/>
    <row r="781" ht="13.5" customHeight="1" x14ac:dyDescent="0.25"/>
    <row r="782" ht="13.5" customHeight="1" x14ac:dyDescent="0.25"/>
    <row r="783" ht="13.5" customHeight="1" x14ac:dyDescent="0.25"/>
    <row r="784" ht="13.5" customHeight="1" x14ac:dyDescent="0.25"/>
    <row r="785" ht="13.5" customHeight="1" x14ac:dyDescent="0.25"/>
    <row r="786" ht="13.5" customHeight="1" x14ac:dyDescent="0.25"/>
    <row r="787" ht="13.5" customHeight="1" x14ac:dyDescent="0.25"/>
    <row r="788" ht="13.5" customHeight="1" x14ac:dyDescent="0.25"/>
    <row r="789" ht="13.5" customHeight="1" x14ac:dyDescent="0.25"/>
    <row r="790" ht="13.5" customHeight="1" x14ac:dyDescent="0.25"/>
    <row r="791" ht="13.5" customHeight="1" x14ac:dyDescent="0.25"/>
    <row r="792" ht="13.5" customHeight="1" x14ac:dyDescent="0.25"/>
    <row r="793" ht="13.5" customHeight="1" x14ac:dyDescent="0.25"/>
    <row r="794" ht="13.5" customHeight="1" x14ac:dyDescent="0.25"/>
    <row r="795" ht="13.5" customHeight="1" x14ac:dyDescent="0.25"/>
    <row r="796" ht="13.5" customHeight="1" x14ac:dyDescent="0.25"/>
    <row r="797" ht="13.5" customHeight="1" x14ac:dyDescent="0.25"/>
    <row r="798" ht="13.5" customHeight="1" x14ac:dyDescent="0.25"/>
    <row r="799" ht="13.5" customHeight="1" x14ac:dyDescent="0.25"/>
    <row r="800" ht="13.5" customHeight="1" x14ac:dyDescent="0.25"/>
    <row r="801" ht="13.5" customHeight="1" x14ac:dyDescent="0.25"/>
    <row r="802" ht="13.5" customHeight="1" x14ac:dyDescent="0.25"/>
    <row r="803" ht="13.5" customHeight="1" x14ac:dyDescent="0.25"/>
    <row r="804" ht="13.5" customHeight="1" x14ac:dyDescent="0.25"/>
    <row r="805" ht="13.5" customHeight="1" x14ac:dyDescent="0.25"/>
    <row r="806" ht="13.5" customHeight="1" x14ac:dyDescent="0.25"/>
    <row r="807" ht="13.5" customHeight="1" x14ac:dyDescent="0.25"/>
    <row r="808" ht="13.5" customHeight="1" x14ac:dyDescent="0.25"/>
    <row r="809" ht="13.5" customHeight="1" x14ac:dyDescent="0.25"/>
    <row r="810" ht="13.5" customHeight="1" x14ac:dyDescent="0.25"/>
    <row r="811" ht="13.5" customHeight="1" x14ac:dyDescent="0.25"/>
    <row r="812" ht="13.5" customHeight="1" x14ac:dyDescent="0.25"/>
    <row r="813" ht="13.5" customHeight="1" x14ac:dyDescent="0.25"/>
    <row r="814" ht="13.5" customHeight="1" x14ac:dyDescent="0.25"/>
    <row r="815" ht="13.5" customHeight="1" x14ac:dyDescent="0.25"/>
    <row r="816" ht="13.5" customHeight="1" x14ac:dyDescent="0.25"/>
    <row r="817" ht="13.5" customHeight="1" x14ac:dyDescent="0.25"/>
    <row r="818" ht="13.5" customHeight="1" x14ac:dyDescent="0.25"/>
    <row r="819" ht="13.5" customHeight="1" x14ac:dyDescent="0.25"/>
    <row r="820" ht="13.5" customHeight="1" x14ac:dyDescent="0.25"/>
    <row r="821" ht="13.5" customHeight="1" x14ac:dyDescent="0.25"/>
    <row r="822" ht="13.5" customHeight="1" x14ac:dyDescent="0.25"/>
    <row r="823" ht="13.5" customHeight="1" x14ac:dyDescent="0.25"/>
    <row r="824" ht="13.5" customHeight="1" x14ac:dyDescent="0.25"/>
    <row r="825" ht="13.5" customHeight="1" x14ac:dyDescent="0.25"/>
    <row r="826" ht="13.5" customHeight="1" x14ac:dyDescent="0.25"/>
    <row r="827" ht="13.5" customHeight="1" x14ac:dyDescent="0.25"/>
    <row r="828" ht="13.5" customHeight="1" x14ac:dyDescent="0.25"/>
    <row r="829" ht="13.5" customHeight="1" x14ac:dyDescent="0.25"/>
    <row r="830" ht="13.5" customHeight="1" x14ac:dyDescent="0.25"/>
    <row r="831" ht="13.5" customHeight="1" x14ac:dyDescent="0.25"/>
    <row r="832" ht="13.5" customHeight="1" x14ac:dyDescent="0.25"/>
    <row r="833" ht="13.5" customHeight="1" x14ac:dyDescent="0.25"/>
    <row r="834" ht="13.5" customHeight="1" x14ac:dyDescent="0.25"/>
    <row r="835" ht="13.5" customHeight="1" x14ac:dyDescent="0.25"/>
    <row r="836" ht="13.5" customHeight="1" x14ac:dyDescent="0.25"/>
    <row r="837" ht="13.5" customHeight="1" x14ac:dyDescent="0.25"/>
    <row r="838" ht="13.5" customHeight="1" x14ac:dyDescent="0.25"/>
    <row r="839" ht="13.5" customHeight="1" x14ac:dyDescent="0.25"/>
    <row r="840" ht="13.5" customHeight="1" x14ac:dyDescent="0.25"/>
    <row r="841" ht="13.5" customHeight="1" x14ac:dyDescent="0.25"/>
    <row r="842" ht="13.5" customHeight="1" x14ac:dyDescent="0.25"/>
    <row r="843" ht="13.5" customHeight="1" x14ac:dyDescent="0.25"/>
    <row r="844" ht="13.5" customHeight="1" x14ac:dyDescent="0.25"/>
    <row r="845" ht="13.5" customHeight="1" x14ac:dyDescent="0.25"/>
    <row r="846" ht="13.5" customHeight="1" x14ac:dyDescent="0.25"/>
    <row r="847" ht="13.5" customHeight="1" x14ac:dyDescent="0.25"/>
    <row r="848" ht="13.5" customHeight="1" x14ac:dyDescent="0.25"/>
    <row r="849" ht="13.5" customHeight="1" x14ac:dyDescent="0.25"/>
    <row r="850" ht="13.5" customHeight="1" x14ac:dyDescent="0.25"/>
    <row r="851" ht="13.5" customHeight="1" x14ac:dyDescent="0.25"/>
    <row r="852" ht="13.5" customHeight="1" x14ac:dyDescent="0.25"/>
    <row r="853" ht="13.5" customHeight="1" x14ac:dyDescent="0.25"/>
    <row r="854" ht="13.5" customHeight="1" x14ac:dyDescent="0.25"/>
    <row r="855" ht="13.5" customHeight="1" x14ac:dyDescent="0.25"/>
    <row r="856" ht="13.5" customHeight="1" x14ac:dyDescent="0.25"/>
    <row r="857" ht="13.5" customHeight="1" x14ac:dyDescent="0.25"/>
    <row r="858" ht="13.5" customHeight="1" x14ac:dyDescent="0.25"/>
    <row r="859" ht="13.5" customHeight="1" x14ac:dyDescent="0.25"/>
    <row r="860" ht="13.5" customHeight="1" x14ac:dyDescent="0.25"/>
    <row r="861" ht="13.5" customHeight="1" x14ac:dyDescent="0.25"/>
    <row r="862" ht="13.5" customHeight="1" x14ac:dyDescent="0.25"/>
    <row r="863" ht="13.5" customHeight="1" x14ac:dyDescent="0.25"/>
    <row r="864" ht="13.5" customHeight="1" x14ac:dyDescent="0.25"/>
    <row r="865" ht="13.5" customHeight="1" x14ac:dyDescent="0.25"/>
    <row r="866" ht="13.5" customHeight="1" x14ac:dyDescent="0.25"/>
    <row r="867" ht="13.5" customHeight="1" x14ac:dyDescent="0.25"/>
    <row r="868" ht="13.5" customHeight="1" x14ac:dyDescent="0.25"/>
    <row r="869" ht="13.5" customHeight="1" x14ac:dyDescent="0.25"/>
    <row r="870" ht="13.5" customHeight="1" x14ac:dyDescent="0.25"/>
    <row r="871" ht="13.5" customHeight="1" x14ac:dyDescent="0.25"/>
    <row r="872" ht="13.5" customHeight="1" x14ac:dyDescent="0.25"/>
    <row r="873" ht="13.5" customHeight="1" x14ac:dyDescent="0.25"/>
    <row r="874" ht="13.5" customHeight="1" x14ac:dyDescent="0.25"/>
    <row r="875" ht="13.5" customHeight="1" x14ac:dyDescent="0.25"/>
    <row r="876" ht="13.5" customHeight="1" x14ac:dyDescent="0.25"/>
    <row r="877" ht="13.5" customHeight="1" x14ac:dyDescent="0.25"/>
    <row r="878" ht="13.5" customHeight="1" x14ac:dyDescent="0.25"/>
    <row r="879" ht="13.5" customHeight="1" x14ac:dyDescent="0.25"/>
    <row r="880" ht="13.5" customHeight="1" x14ac:dyDescent="0.25"/>
    <row r="881" ht="13.5" customHeight="1" x14ac:dyDescent="0.25"/>
    <row r="882" ht="13.5" customHeight="1" x14ac:dyDescent="0.25"/>
    <row r="883" ht="13.5" customHeight="1" x14ac:dyDescent="0.25"/>
    <row r="884" ht="13.5" customHeight="1" x14ac:dyDescent="0.25"/>
    <row r="885" ht="13.5" customHeight="1" x14ac:dyDescent="0.25"/>
    <row r="886" ht="13.5" customHeight="1" x14ac:dyDescent="0.25"/>
    <row r="887" ht="13.5" customHeight="1" x14ac:dyDescent="0.25"/>
    <row r="888" ht="13.5" customHeight="1" x14ac:dyDescent="0.25"/>
    <row r="889" ht="13.5" customHeight="1" x14ac:dyDescent="0.25"/>
    <row r="890" ht="13.5" customHeight="1" x14ac:dyDescent="0.25"/>
    <row r="891" ht="13.5" customHeight="1" x14ac:dyDescent="0.25"/>
    <row r="892" ht="13.5" customHeight="1" x14ac:dyDescent="0.25"/>
    <row r="893" ht="13.5" customHeight="1" x14ac:dyDescent="0.25"/>
    <row r="894" ht="13.5" customHeight="1" x14ac:dyDescent="0.25"/>
    <row r="895" ht="13.5" customHeight="1" x14ac:dyDescent="0.25"/>
    <row r="896" ht="13.5" customHeight="1" x14ac:dyDescent="0.25"/>
    <row r="897" ht="13.5" customHeight="1" x14ac:dyDescent="0.25"/>
    <row r="898" ht="13.5" customHeight="1" x14ac:dyDescent="0.25"/>
    <row r="899" ht="13.5" customHeight="1" x14ac:dyDescent="0.25"/>
    <row r="900" ht="13.5" customHeight="1" x14ac:dyDescent="0.25"/>
    <row r="901" ht="13.5" customHeight="1" x14ac:dyDescent="0.25"/>
    <row r="902" ht="13.5" customHeight="1" x14ac:dyDescent="0.25"/>
    <row r="903" ht="13.5" customHeight="1" x14ac:dyDescent="0.25"/>
    <row r="904" ht="13.5" customHeight="1" x14ac:dyDescent="0.25"/>
    <row r="905" ht="13.5" customHeight="1" x14ac:dyDescent="0.25"/>
    <row r="906" ht="13.5" customHeight="1" x14ac:dyDescent="0.25"/>
    <row r="907" ht="13.5" customHeight="1" x14ac:dyDescent="0.25"/>
    <row r="908" ht="13.5" customHeight="1" x14ac:dyDescent="0.25"/>
    <row r="909" ht="13.5" customHeight="1" x14ac:dyDescent="0.25"/>
    <row r="910" ht="13.5" customHeight="1" x14ac:dyDescent="0.25"/>
    <row r="911" ht="13.5" customHeight="1" x14ac:dyDescent="0.25"/>
    <row r="912" ht="13.5" customHeight="1" x14ac:dyDescent="0.25"/>
    <row r="913" ht="13.5" customHeight="1" x14ac:dyDescent="0.25"/>
    <row r="914" ht="13.5" customHeight="1" x14ac:dyDescent="0.25"/>
    <row r="915" ht="13.5" customHeight="1" x14ac:dyDescent="0.25"/>
    <row r="916" ht="13.5" customHeight="1" x14ac:dyDescent="0.25"/>
    <row r="917" ht="13.5" customHeight="1" x14ac:dyDescent="0.25"/>
    <row r="918" ht="13.5" customHeight="1" x14ac:dyDescent="0.25"/>
    <row r="919" ht="13.5" customHeight="1" x14ac:dyDescent="0.25"/>
    <row r="920" ht="13.5" customHeight="1" x14ac:dyDescent="0.25"/>
    <row r="921" ht="13.5" customHeight="1" x14ac:dyDescent="0.25"/>
    <row r="922" ht="13.5" customHeight="1" x14ac:dyDescent="0.25"/>
    <row r="923" ht="13.5" customHeight="1" x14ac:dyDescent="0.25"/>
    <row r="924" ht="13.5" customHeight="1" x14ac:dyDescent="0.25"/>
    <row r="925" ht="13.5" customHeight="1" x14ac:dyDescent="0.25"/>
    <row r="926" ht="13.5" customHeight="1" x14ac:dyDescent="0.25"/>
    <row r="927" ht="13.5" customHeight="1" x14ac:dyDescent="0.25"/>
    <row r="928" ht="13.5" customHeight="1" x14ac:dyDescent="0.25"/>
    <row r="929" ht="13.5" customHeight="1" x14ac:dyDescent="0.25"/>
    <row r="930" ht="13.5" customHeight="1" x14ac:dyDescent="0.25"/>
    <row r="931" ht="13.5" customHeight="1" x14ac:dyDescent="0.25"/>
    <row r="932" ht="13.5" customHeight="1" x14ac:dyDescent="0.25"/>
    <row r="933" ht="13.5" customHeight="1" x14ac:dyDescent="0.25"/>
    <row r="934" ht="13.5" customHeight="1" x14ac:dyDescent="0.25"/>
    <row r="935" ht="13.5" customHeight="1" x14ac:dyDescent="0.25"/>
    <row r="936" ht="13.5" customHeight="1" x14ac:dyDescent="0.25"/>
    <row r="937" ht="13.5" customHeight="1" x14ac:dyDescent="0.25"/>
    <row r="938" ht="13.5" customHeight="1" x14ac:dyDescent="0.25"/>
    <row r="939" ht="13.5" customHeight="1" x14ac:dyDescent="0.25"/>
    <row r="940" ht="13.5" customHeight="1" x14ac:dyDescent="0.25"/>
    <row r="941" ht="13.5" customHeight="1" x14ac:dyDescent="0.25"/>
    <row r="942" ht="13.5" customHeight="1" x14ac:dyDescent="0.25"/>
    <row r="943" ht="13.5" customHeight="1" x14ac:dyDescent="0.25"/>
    <row r="944" ht="13.5" customHeight="1" x14ac:dyDescent="0.25"/>
    <row r="945" ht="13.5" customHeight="1" x14ac:dyDescent="0.25"/>
    <row r="946" ht="13.5" customHeight="1" x14ac:dyDescent="0.25"/>
    <row r="947" ht="13.5" customHeight="1" x14ac:dyDescent="0.25"/>
    <row r="948" ht="13.5" customHeight="1" x14ac:dyDescent="0.25"/>
    <row r="949" ht="13.5" customHeight="1" x14ac:dyDescent="0.25"/>
    <row r="950" ht="13.5" customHeight="1" x14ac:dyDescent="0.25"/>
    <row r="951" ht="13.5" customHeight="1" x14ac:dyDescent="0.25"/>
    <row r="952" ht="13.5" customHeight="1" x14ac:dyDescent="0.25"/>
    <row r="953" ht="13.5" customHeight="1" x14ac:dyDescent="0.25"/>
    <row r="954" ht="13.5" customHeight="1" x14ac:dyDescent="0.25"/>
    <row r="955" ht="13.5" customHeight="1" x14ac:dyDescent="0.25"/>
    <row r="956" ht="13.5" customHeight="1" x14ac:dyDescent="0.25"/>
    <row r="957" ht="13.5" customHeight="1" x14ac:dyDescent="0.25"/>
    <row r="958" ht="13.5" customHeight="1" x14ac:dyDescent="0.25"/>
    <row r="959" ht="13.5" customHeight="1" x14ac:dyDescent="0.25"/>
    <row r="960" ht="13.5" customHeight="1" x14ac:dyDescent="0.25"/>
    <row r="961" ht="13.5" customHeight="1" x14ac:dyDescent="0.25"/>
    <row r="962" ht="13.5" customHeight="1" x14ac:dyDescent="0.25"/>
    <row r="963" ht="13.5" customHeight="1" x14ac:dyDescent="0.25"/>
    <row r="964" ht="13.5" customHeight="1" x14ac:dyDescent="0.25"/>
    <row r="965" ht="13.5" customHeight="1" x14ac:dyDescent="0.25"/>
    <row r="966" ht="13.5" customHeight="1" x14ac:dyDescent="0.25"/>
    <row r="967" ht="13.5" customHeight="1" x14ac:dyDescent="0.25"/>
    <row r="968" ht="13.5" customHeight="1" x14ac:dyDescent="0.25"/>
    <row r="969" ht="13.5" customHeight="1" x14ac:dyDescent="0.25"/>
    <row r="970" ht="13.5" customHeight="1" x14ac:dyDescent="0.25"/>
    <row r="971" ht="13.5" customHeight="1" x14ac:dyDescent="0.25"/>
    <row r="972" ht="13.5" customHeight="1" x14ac:dyDescent="0.25"/>
    <row r="973" ht="13.5" customHeight="1" x14ac:dyDescent="0.25"/>
    <row r="974" ht="13.5" customHeight="1" x14ac:dyDescent="0.25"/>
    <row r="975" ht="13.5" customHeight="1" x14ac:dyDescent="0.25"/>
    <row r="976" ht="13.5" customHeight="1" x14ac:dyDescent="0.25"/>
    <row r="977" ht="13.5" customHeight="1" x14ac:dyDescent="0.25"/>
    <row r="978" ht="13.5" customHeight="1" x14ac:dyDescent="0.25"/>
    <row r="979" ht="13.5" customHeight="1" x14ac:dyDescent="0.25"/>
    <row r="980" ht="13.5" customHeight="1" x14ac:dyDescent="0.25"/>
    <row r="981" ht="13.5" customHeight="1" x14ac:dyDescent="0.25"/>
    <row r="982" ht="13.5" customHeight="1" x14ac:dyDescent="0.25"/>
    <row r="983" ht="13.5" customHeight="1" x14ac:dyDescent="0.25"/>
    <row r="984" ht="13.5" customHeight="1" x14ac:dyDescent="0.25"/>
    <row r="985" ht="13.5" customHeight="1" x14ac:dyDescent="0.25"/>
    <row r="986" ht="13.5" customHeight="1" x14ac:dyDescent="0.25"/>
    <row r="987" ht="13.5" customHeight="1" x14ac:dyDescent="0.25"/>
    <row r="988" ht="13.5" customHeight="1" x14ac:dyDescent="0.25"/>
    <row r="989" ht="13.5" customHeight="1" x14ac:dyDescent="0.25"/>
    <row r="990" ht="13.5" customHeight="1" x14ac:dyDescent="0.25"/>
    <row r="991" ht="13.5" customHeight="1" x14ac:dyDescent="0.25"/>
    <row r="992" ht="13.5" customHeight="1" x14ac:dyDescent="0.25"/>
    <row r="993" ht="13.5" customHeight="1" x14ac:dyDescent="0.25"/>
    <row r="994" ht="13.5" customHeight="1" x14ac:dyDescent="0.25"/>
    <row r="995" ht="13.5" customHeight="1" x14ac:dyDescent="0.25"/>
    <row r="996" ht="13.5" customHeight="1" x14ac:dyDescent="0.25"/>
    <row r="997" ht="13.5" customHeight="1" x14ac:dyDescent="0.25"/>
    <row r="998" ht="13.5" customHeight="1" x14ac:dyDescent="0.25"/>
    <row r="999" ht="13.5" customHeight="1" x14ac:dyDescent="0.25"/>
    <row r="1000" ht="13.5" customHeight="1" x14ac:dyDescent="0.25"/>
    <row r="1001" ht="13.5" customHeight="1" x14ac:dyDescent="0.25"/>
    <row r="1002" ht="13.5" customHeight="1" x14ac:dyDescent="0.25"/>
    <row r="1003" ht="13.5" customHeight="1" x14ac:dyDescent="0.25"/>
    <row r="1004" ht="13.5" customHeight="1" x14ac:dyDescent="0.25"/>
    <row r="1005" ht="13.5" customHeight="1" x14ac:dyDescent="0.25"/>
    <row r="1006" ht="13.5" customHeight="1" x14ac:dyDescent="0.25"/>
    <row r="1007" ht="13.5" customHeight="1" x14ac:dyDescent="0.25"/>
    <row r="1008" ht="13.5" customHeight="1" x14ac:dyDescent="0.25"/>
    <row r="1009" ht="13.5" customHeight="1" x14ac:dyDescent="0.25"/>
    <row r="1010" ht="13.5" customHeight="1" x14ac:dyDescent="0.25"/>
    <row r="1011" ht="13.5" customHeight="1" x14ac:dyDescent="0.25"/>
    <row r="1012" ht="13.5" customHeight="1" x14ac:dyDescent="0.25"/>
    <row r="1013" ht="13.5" customHeight="1" x14ac:dyDescent="0.25"/>
    <row r="1014" ht="13.5" customHeight="1" x14ac:dyDescent="0.25"/>
    <row r="1015" ht="13.5" customHeight="1" x14ac:dyDescent="0.25"/>
    <row r="1016" ht="13.5" customHeight="1" x14ac:dyDescent="0.25"/>
    <row r="1017" ht="13.5" customHeight="1" x14ac:dyDescent="0.25"/>
    <row r="1018" ht="13.5" customHeight="1" x14ac:dyDescent="0.25"/>
    <row r="1019" ht="13.5" customHeight="1" x14ac:dyDescent="0.25"/>
    <row r="1020" ht="13.5" customHeight="1" x14ac:dyDescent="0.25"/>
    <row r="1021" ht="13.5" customHeight="1" x14ac:dyDescent="0.25"/>
    <row r="1022" ht="13.5" customHeight="1" x14ac:dyDescent="0.25"/>
    <row r="1023" ht="13.5" customHeight="1" x14ac:dyDescent="0.25"/>
    <row r="1024" ht="13.5" customHeight="1" x14ac:dyDescent="0.25"/>
    <row r="1025" ht="13.5" customHeight="1" x14ac:dyDescent="0.25"/>
    <row r="1026" ht="13.5" customHeight="1" x14ac:dyDescent="0.25"/>
    <row r="1027" ht="13.5" customHeight="1" x14ac:dyDescent="0.25"/>
    <row r="1028" ht="13.5" customHeight="1" x14ac:dyDescent="0.25"/>
    <row r="1029" ht="13.5" customHeight="1" x14ac:dyDescent="0.25"/>
    <row r="1030" ht="13.5" customHeight="1" x14ac:dyDescent="0.25"/>
    <row r="1031" ht="13.5" customHeight="1" x14ac:dyDescent="0.25"/>
    <row r="1032" ht="13.5" customHeight="1" x14ac:dyDescent="0.25"/>
    <row r="1033" ht="13.5" customHeight="1" x14ac:dyDescent="0.25"/>
    <row r="1034" ht="13.5" customHeight="1" x14ac:dyDescent="0.25"/>
    <row r="1035" ht="13.5" customHeight="1" x14ac:dyDescent="0.25"/>
    <row r="1036" ht="13.5" customHeight="1" x14ac:dyDescent="0.25"/>
    <row r="1037" ht="13.5" customHeight="1" x14ac:dyDescent="0.25"/>
    <row r="1038" ht="13.5" customHeight="1" x14ac:dyDescent="0.25"/>
    <row r="1039" ht="13.5" customHeight="1" x14ac:dyDescent="0.25"/>
    <row r="1040" ht="13.5" customHeight="1" x14ac:dyDescent="0.25"/>
    <row r="1041" ht="13.5" customHeight="1" x14ac:dyDescent="0.25"/>
    <row r="1042" ht="13.5" customHeight="1" x14ac:dyDescent="0.25"/>
    <row r="1043" ht="13.5" customHeight="1" x14ac:dyDescent="0.25"/>
    <row r="1044" ht="13.5" customHeight="1" x14ac:dyDescent="0.25"/>
    <row r="1045" ht="13.5" customHeight="1" x14ac:dyDescent="0.25"/>
    <row r="1046" ht="13.5" customHeight="1" x14ac:dyDescent="0.25"/>
    <row r="1047" ht="13.5" customHeight="1" x14ac:dyDescent="0.25"/>
    <row r="1048" ht="13.5" customHeight="1" x14ac:dyDescent="0.25"/>
    <row r="1049" ht="13.5" customHeight="1" x14ac:dyDescent="0.25"/>
    <row r="1050" ht="13.5" customHeight="1" x14ac:dyDescent="0.25"/>
    <row r="1051" ht="13.5" customHeight="1" x14ac:dyDescent="0.25"/>
    <row r="1052" ht="13.5" customHeight="1" x14ac:dyDescent="0.25"/>
    <row r="1053" ht="13.5" customHeight="1" x14ac:dyDescent="0.25"/>
    <row r="1054" ht="13.5" customHeight="1" x14ac:dyDescent="0.25"/>
    <row r="1055" ht="13.5" customHeight="1" x14ac:dyDescent="0.25"/>
    <row r="1056" ht="13.5" customHeight="1" x14ac:dyDescent="0.25"/>
    <row r="1057" ht="13.5" customHeight="1" x14ac:dyDescent="0.25"/>
    <row r="1058" ht="13.5" customHeight="1" x14ac:dyDescent="0.25"/>
    <row r="1059" ht="13.5" customHeight="1" x14ac:dyDescent="0.25"/>
    <row r="1060" ht="13.5" customHeight="1" x14ac:dyDescent="0.25"/>
    <row r="1061" ht="13.5" customHeight="1" x14ac:dyDescent="0.25"/>
    <row r="1062" ht="13.5" customHeight="1" x14ac:dyDescent="0.25"/>
    <row r="1063" ht="13.5" customHeight="1" x14ac:dyDescent="0.25"/>
    <row r="1064" ht="13.5" customHeight="1" x14ac:dyDescent="0.25"/>
    <row r="1065" ht="13.5" customHeight="1" x14ac:dyDescent="0.25"/>
    <row r="1066" ht="13.5" customHeight="1" x14ac:dyDescent="0.25"/>
    <row r="1067" ht="13.5" customHeight="1" x14ac:dyDescent="0.25"/>
    <row r="1068" ht="13.5" customHeight="1" x14ac:dyDescent="0.25"/>
    <row r="1069" ht="13.5" customHeight="1" x14ac:dyDescent="0.25"/>
    <row r="1070" ht="13.5" customHeight="1" x14ac:dyDescent="0.25"/>
    <row r="1071" ht="13.5" customHeight="1" x14ac:dyDescent="0.25"/>
    <row r="1072" ht="13.5" customHeight="1" x14ac:dyDescent="0.25"/>
    <row r="1073" ht="13.5" customHeight="1" x14ac:dyDescent="0.25"/>
    <row r="1074" ht="13.5" customHeight="1" x14ac:dyDescent="0.25"/>
    <row r="1075" ht="13.5" customHeight="1" x14ac:dyDescent="0.25"/>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6" customHeight="1" x14ac:dyDescent="0.25">
      <c r="B1" s="936" t="s">
        <v>832</v>
      </c>
      <c r="C1" s="936"/>
      <c r="D1" s="936"/>
      <c r="E1" s="936"/>
      <c r="F1" s="936"/>
      <c r="G1" s="936"/>
      <c r="H1" s="100"/>
      <c r="M1" s="100" t="s">
        <v>62</v>
      </c>
    </row>
    <row r="2" ht="15.6" customHeight="1" x14ac:dyDescent="0.25">
      <c r="B2" s="5" t="s">
        <v>833</v>
      </c>
      <c r="C2" s="5"/>
      <c r="D2" s="5"/>
      <c r="H2" s="100"/>
      <c r="M2" s="100" t="s">
        <v>64</v>
      </c>
    </row>
    <row r="3" ht="15.6" customHeight="1" x14ac:dyDescent="0.25">
      <c r="B3" s="5" t="s">
        <v>868</v>
      </c>
      <c r="C3" s="5"/>
      <c r="D3" s="5"/>
      <c r="H3" s="100"/>
      <c r="M3" s="100" t="s">
        <v>65</v>
      </c>
    </row>
    <row r="4" ht="12" customHeight="1" x14ac:dyDescent="0.25">
      <c r="B4" s="5"/>
      <c r="C4" s="937"/>
      <c r="D4" s="5"/>
      <c r="H4" s="100"/>
      <c r="M4" s="100"/>
    </row>
    <row r="5" hidden="1" ht="12" customHeight="1" x14ac:dyDescent="0.25">
      <c r="A5" s="562" t="s">
        <v>869</v>
      </c>
      <c r="B5" s="5"/>
      <c r="C5" s="5"/>
      <c r="D5" s="5"/>
      <c r="H5" s="100"/>
      <c r="M5" s="100"/>
    </row>
    <row r="6" ht="13.800000000000002" customHeight="1" x14ac:dyDescent="0.3">
      <c r="B6" s="6" t="s">
        <v>66</v>
      </c>
    </row>
    <row r="7" ht="25.5" customHeight="1" x14ac:dyDescent="0.25">
      <c r="B7" s="484" t="s">
        <v>67</v>
      </c>
      <c r="C7" s="939" t="s">
        <v>835</v>
      </c>
      <c r="D7" s="970" t="s">
        <v>870</v>
      </c>
      <c r="E7" s="970"/>
      <c r="F7" s="970"/>
      <c r="G7" s="106" t="s">
        <v>871</v>
      </c>
      <c r="H7" s="106"/>
      <c r="I7" s="106"/>
      <c r="J7" s="106" t="s">
        <v>666</v>
      </c>
      <c r="K7" s="106"/>
      <c r="L7" s="106"/>
      <c r="M7" s="971" t="s">
        <v>837</v>
      </c>
    </row>
    <row r="8" ht="45.6" customHeight="1" x14ac:dyDescent="0.25">
      <c r="B8" s="488"/>
      <c r="C8" s="972"/>
      <c r="D8" s="973" t="s">
        <v>872</v>
      </c>
      <c r="E8" s="973" t="s">
        <v>873</v>
      </c>
      <c r="F8" s="974" t="s">
        <v>874</v>
      </c>
      <c r="G8" s="975" t="s">
        <v>875</v>
      </c>
      <c r="H8" s="975" t="s">
        <v>876</v>
      </c>
      <c r="I8" s="976" t="s">
        <v>877</v>
      </c>
      <c r="J8" s="975" t="s">
        <v>878</v>
      </c>
      <c r="K8" s="975" t="s">
        <v>879</v>
      </c>
      <c r="L8" s="976" t="s">
        <v>880</v>
      </c>
      <c r="M8" s="977"/>
    </row>
    <row r="9" ht="12" customHeight="1" x14ac:dyDescent="0.25">
      <c r="B9" s="978"/>
      <c r="C9" s="979"/>
      <c r="D9" s="116" t="s">
        <v>881</v>
      </c>
      <c r="E9" s="116"/>
      <c r="F9" s="116"/>
      <c r="G9" s="116" t="s">
        <v>882</v>
      </c>
      <c r="H9" s="116"/>
      <c r="I9" s="116"/>
      <c r="J9" s="117" t="s">
        <v>801</v>
      </c>
      <c r="K9" s="117"/>
      <c r="L9" s="117"/>
      <c r="M9" s="117"/>
    </row>
    <row r="10" ht="18" customHeight="1" x14ac:dyDescent="0.25">
      <c r="B10" s="980" t="s">
        <v>637</v>
      </c>
      <c r="C10" s="540"/>
      <c r="D10" s="196"/>
      <c r="E10" s="196"/>
      <c r="F10" s="196"/>
      <c r="G10" s="196"/>
      <c r="H10" s="196"/>
      <c r="I10" s="196"/>
      <c r="J10" s="196"/>
      <c r="K10" s="196"/>
      <c r="L10" s="528"/>
      <c r="M10" s="981"/>
    </row>
    <row r="11" ht="18" customHeight="1" x14ac:dyDescent="0.25">
      <c r="B11" s="982" t="s">
        <v>767</v>
      </c>
      <c r="C11" s="540"/>
      <c r="D11" s="196"/>
      <c r="E11" s="196"/>
      <c r="F11" s="196"/>
      <c r="G11" s="196"/>
      <c r="H11" s="196"/>
      <c r="I11" s="196"/>
      <c r="J11" s="178">
        <v>0.0009600368525657299</v>
      </c>
      <c r="K11" s="178">
        <v>0.28547569629535297</v>
      </c>
      <c r="L11" s="178">
        <v>0.014793568987310362</v>
      </c>
      <c r="M11" s="983">
        <v>-0.06718733</v>
      </c>
    </row>
    <row r="12" ht="18" customHeight="1" x14ac:dyDescent="0.25">
      <c r="B12" s="982" t="s">
        <v>768</v>
      </c>
      <c r="C12" s="540"/>
      <c r="D12" s="196"/>
      <c r="E12" s="196"/>
      <c r="F12" s="196"/>
      <c r="G12" s="196"/>
      <c r="H12" s="196"/>
      <c r="I12" s="196"/>
      <c r="J12" s="178">
        <v>0.3320585384796918</v>
      </c>
      <c r="K12" s="178">
        <v>49.43102599686293</v>
      </c>
      <c r="L12" s="178">
        <v>10.450997591806788</v>
      </c>
      <c r="M12" s="983">
        <v>-35.864340895</v>
      </c>
    </row>
    <row r="13" ht="18" customHeight="1" x14ac:dyDescent="0.25">
      <c r="B13" s="982" t="s">
        <v>770</v>
      </c>
      <c r="C13" s="540"/>
      <c r="D13" s="196"/>
      <c r="E13" s="196"/>
      <c r="F13" s="196"/>
      <c r="G13" s="196"/>
      <c r="H13" s="196"/>
      <c r="I13" s="196"/>
      <c r="J13" s="178">
        <v>0.0144365708037022</v>
      </c>
      <c r="K13" s="178" t="s">
        <v>84</v>
      </c>
      <c r="L13" s="178" t="s">
        <v>84</v>
      </c>
      <c r="M13" s="983" t="s">
        <v>84</v>
      </c>
    </row>
    <row r="14" ht="18" customHeight="1" x14ac:dyDescent="0.25">
      <c r="B14" s="982" t="s">
        <v>771</v>
      </c>
      <c r="C14" s="540"/>
      <c r="D14" s="196"/>
      <c r="E14" s="196"/>
      <c r="F14" s="196"/>
      <c r="G14" s="196"/>
      <c r="H14" s="196"/>
      <c r="I14" s="196"/>
      <c r="J14" s="178">
        <v>0.46503790990388705</v>
      </c>
      <c r="K14" s="178">
        <v>90.721033057543</v>
      </c>
      <c r="L14" s="178">
        <v>26.842215260624908</v>
      </c>
      <c r="M14" s="983">
        <v>-93.751790518</v>
      </c>
    </row>
    <row r="15" ht="18" customHeight="1" x14ac:dyDescent="0.25">
      <c r="B15" s="982" t="s">
        <v>773</v>
      </c>
      <c r="C15" s="540"/>
      <c r="D15" s="196"/>
      <c r="E15" s="196"/>
      <c r="F15" s="196"/>
      <c r="G15" s="196"/>
      <c r="H15" s="196"/>
      <c r="I15" s="196"/>
      <c r="J15" s="178">
        <v>0.2061956862776919</v>
      </c>
      <c r="K15" s="178">
        <v>355.13731872431083</v>
      </c>
      <c r="L15" s="178">
        <v>56.51778633624598</v>
      </c>
      <c r="M15" s="983">
        <v>-198.10079070500004</v>
      </c>
    </row>
    <row r="16" ht="18" customHeight="1" x14ac:dyDescent="0.25">
      <c r="B16" s="982" t="s">
        <v>775</v>
      </c>
      <c r="C16" s="540"/>
      <c r="D16" s="196"/>
      <c r="E16" s="196"/>
      <c r="F16" s="196"/>
      <c r="G16" s="196"/>
      <c r="H16" s="196"/>
      <c r="I16" s="196"/>
      <c r="J16" s="178">
        <v>0.19267494548991831</v>
      </c>
      <c r="K16" s="178">
        <v>46.52382149268437</v>
      </c>
      <c r="L16" s="178">
        <v>15.079236082760696</v>
      </c>
      <c r="M16" s="983">
        <v>-53.618232642</v>
      </c>
    </row>
    <row r="17" ht="18" customHeight="1" x14ac:dyDescent="0.25">
      <c r="B17" s="982" t="s">
        <v>777</v>
      </c>
      <c r="C17" s="540"/>
      <c r="D17" s="196"/>
      <c r="E17" s="196"/>
      <c r="F17" s="196"/>
      <c r="G17" s="196"/>
      <c r="H17" s="196"/>
      <c r="I17" s="196"/>
      <c r="J17" s="178" t="s">
        <v>84</v>
      </c>
      <c r="K17" s="178">
        <v>0.26512759667832503</v>
      </c>
      <c r="L17" s="178" t="s">
        <v>84</v>
      </c>
      <c r="M17" s="983" t="s">
        <v>84</v>
      </c>
    </row>
    <row r="18" ht="18" customHeight="1" x14ac:dyDescent="0.25">
      <c r="B18" s="982" t="s">
        <v>779</v>
      </c>
      <c r="C18" s="540"/>
      <c r="D18" s="196"/>
      <c r="E18" s="196"/>
      <c r="F18" s="196"/>
      <c r="G18" s="196"/>
      <c r="H18" s="196"/>
      <c r="I18" s="196"/>
      <c r="J18" s="178">
        <v>0.005</v>
      </c>
      <c r="K18" s="178">
        <v>0.70418669435432</v>
      </c>
      <c r="L18" s="178">
        <v>0.0304599276069413</v>
      </c>
      <c r="M18" s="983" t="s">
        <v>84</v>
      </c>
    </row>
    <row r="19" ht="18" customHeight="1" x14ac:dyDescent="0.25">
      <c r="B19" s="982" t="s">
        <v>782</v>
      </c>
      <c r="C19" s="540"/>
      <c r="D19" s="196"/>
      <c r="E19" s="196"/>
      <c r="F19" s="196"/>
      <c r="G19" s="196"/>
      <c r="H19" s="196"/>
      <c r="I19" s="196"/>
      <c r="J19" s="178" t="s">
        <v>84</v>
      </c>
      <c r="K19" s="178">
        <v>0.1387627192032579</v>
      </c>
      <c r="L19" s="178" t="s">
        <v>84</v>
      </c>
      <c r="M19" s="983" t="s">
        <v>84</v>
      </c>
    </row>
    <row r="20" ht="18" customHeight="1" x14ac:dyDescent="0.25">
      <c r="B20" s="982" t="s">
        <v>784</v>
      </c>
      <c r="C20" s="540"/>
      <c r="D20" s="196"/>
      <c r="E20" s="196"/>
      <c r="F20" s="196"/>
      <c r="G20" s="196"/>
      <c r="H20" s="196"/>
      <c r="I20" s="196"/>
      <c r="J20" s="178" t="s">
        <v>84</v>
      </c>
      <c r="K20" s="178">
        <v>0.20145984818278398</v>
      </c>
      <c r="L20" s="178" t="s">
        <v>84</v>
      </c>
      <c r="M20" s="983" t="s">
        <v>84</v>
      </c>
    </row>
    <row r="21" ht="18" customHeight="1" x14ac:dyDescent="0.25">
      <c r="B21" s="982" t="s">
        <v>785</v>
      </c>
      <c r="C21" s="540"/>
      <c r="D21" s="196"/>
      <c r="E21" s="196"/>
      <c r="F21" s="196"/>
      <c r="G21" s="196"/>
      <c r="H21" s="196"/>
      <c r="I21" s="196"/>
      <c r="J21" s="178">
        <v>0.0669</v>
      </c>
      <c r="K21" s="178">
        <v>4.11811035070643</v>
      </c>
      <c r="L21" s="178">
        <v>0.5787386245318851</v>
      </c>
      <c r="M21" s="983" t="s">
        <v>84</v>
      </c>
    </row>
    <row r="22" ht="18" customHeight="1" x14ac:dyDescent="0.25">
      <c r="B22" s="982" t="s">
        <v>852</v>
      </c>
      <c r="C22" s="540"/>
      <c r="D22" s="196"/>
      <c r="E22" s="196"/>
      <c r="F22" s="196"/>
      <c r="G22" s="196"/>
      <c r="H22" s="196"/>
      <c r="I22" s="196"/>
      <c r="J22" s="178">
        <v>0.003935874834934635</v>
      </c>
      <c r="K22" s="178">
        <v>0.07689415536748492</v>
      </c>
      <c r="L22" s="178" t="s">
        <v>84</v>
      </c>
      <c r="M22" s="983" t="s">
        <v>84</v>
      </c>
    </row>
    <row r="23" ht="18" customHeight="1" x14ac:dyDescent="0.25">
      <c r="B23" s="982" t="s">
        <v>853</v>
      </c>
      <c r="C23" s="540"/>
      <c r="D23" s="196"/>
      <c r="E23" s="196"/>
      <c r="F23" s="196"/>
      <c r="G23" s="196"/>
      <c r="H23" s="196"/>
      <c r="I23" s="196"/>
      <c r="J23" s="178">
        <v>0.000451157439891603</v>
      </c>
      <c r="K23" s="178">
        <v>0.03628982833774922</v>
      </c>
      <c r="L23" s="178">
        <v>0.0030131839828190705</v>
      </c>
      <c r="M23" s="983">
        <v>-0.016521234</v>
      </c>
    </row>
    <row r="24" ht="18" customHeight="1" x14ac:dyDescent="0.25">
      <c r="B24" s="982" t="s">
        <v>863</v>
      </c>
      <c r="C24" s="540"/>
      <c r="D24" s="196"/>
      <c r="E24" s="196"/>
      <c r="F24" s="196"/>
      <c r="G24" s="196"/>
      <c r="H24" s="196"/>
      <c r="I24" s="196"/>
      <c r="J24" s="178">
        <v>0.000982477862294152</v>
      </c>
      <c r="K24" s="178">
        <v>0.015449512274651111</v>
      </c>
      <c r="L24" s="178">
        <v>0.00016553999832348202</v>
      </c>
      <c r="M24" s="983">
        <v>-0.0005388859999999999</v>
      </c>
    </row>
    <row r="25" ht="18" customHeight="1" x14ac:dyDescent="0.25">
      <c r="B25" s="843" t="s">
        <v>883</v>
      </c>
      <c r="C25" s="540"/>
      <c r="D25" s="49"/>
      <c r="E25" s="49"/>
      <c r="F25" s="49"/>
      <c r="G25" s="49"/>
      <c r="H25" s="49"/>
      <c r="I25" s="49"/>
      <c r="J25" s="49"/>
      <c r="K25" s="49"/>
      <c r="L25" s="49"/>
      <c r="M25" s="504"/>
    </row>
    <row r="26" ht="18" customHeight="1" x14ac:dyDescent="0.25">
      <c r="B26" s="984" t="s">
        <v>767</v>
      </c>
      <c r="C26" s="540"/>
      <c r="D26" s="196"/>
      <c r="E26" s="196"/>
      <c r="F26" s="196"/>
      <c r="G26" s="196"/>
      <c r="H26" s="196"/>
      <c r="I26" s="196"/>
      <c r="J26" s="178">
        <v>0.0009600368525657299</v>
      </c>
      <c r="K26" s="178">
        <v>0.28547569629535297</v>
      </c>
      <c r="L26" s="178">
        <v>0.014793568987310362</v>
      </c>
      <c r="M26" s="983">
        <v>-0.06718733</v>
      </c>
    </row>
    <row r="27" ht="18" customHeight="1" x14ac:dyDescent="0.25">
      <c r="B27" s="984" t="s">
        <v>768</v>
      </c>
      <c r="C27" s="540"/>
      <c r="D27" s="196"/>
      <c r="E27" s="196"/>
      <c r="F27" s="196"/>
      <c r="G27" s="196"/>
      <c r="H27" s="196"/>
      <c r="I27" s="196"/>
      <c r="J27" s="178">
        <v>0.3320585384796918</v>
      </c>
      <c r="K27" s="178">
        <v>49.43102599686293</v>
      </c>
      <c r="L27" s="178">
        <v>10.450997591806788</v>
      </c>
      <c r="M27" s="983">
        <v>-35.864340895</v>
      </c>
    </row>
    <row r="28" ht="18" customHeight="1" x14ac:dyDescent="0.25">
      <c r="B28" s="984" t="s">
        <v>771</v>
      </c>
      <c r="C28" s="540"/>
      <c r="D28" s="196"/>
      <c r="E28" s="196"/>
      <c r="F28" s="196"/>
      <c r="G28" s="196"/>
      <c r="H28" s="196"/>
      <c r="I28" s="196"/>
      <c r="J28" s="178">
        <v>0.46503790990388705</v>
      </c>
      <c r="K28" s="178">
        <v>90.721033057543</v>
      </c>
      <c r="L28" s="178">
        <v>26.842215260624908</v>
      </c>
      <c r="M28" s="983">
        <v>-93.751790518</v>
      </c>
    </row>
    <row r="29" ht="18" customHeight="1" x14ac:dyDescent="0.25">
      <c r="B29" s="984" t="s">
        <v>773</v>
      </c>
      <c r="C29" s="540"/>
      <c r="D29" s="196"/>
      <c r="E29" s="196"/>
      <c r="F29" s="196"/>
      <c r="G29" s="196"/>
      <c r="H29" s="196"/>
      <c r="I29" s="196"/>
      <c r="J29" s="178">
        <v>0.2061956862776919</v>
      </c>
      <c r="K29" s="178">
        <v>329.7710085470725</v>
      </c>
      <c r="L29" s="178">
        <v>56.51778633624598</v>
      </c>
      <c r="M29" s="983">
        <v>-198.10079070500004</v>
      </c>
    </row>
    <row r="30" ht="18" customHeight="1" x14ac:dyDescent="0.25">
      <c r="B30" s="984" t="s">
        <v>775</v>
      </c>
      <c r="C30" s="540"/>
      <c r="D30" s="196"/>
      <c r="E30" s="196"/>
      <c r="F30" s="196"/>
      <c r="G30" s="196"/>
      <c r="H30" s="196"/>
      <c r="I30" s="196"/>
      <c r="J30" s="178">
        <v>0.19267494548991831</v>
      </c>
      <c r="K30" s="178">
        <v>46.52382149268437</v>
      </c>
      <c r="L30" s="178">
        <v>15.079236082760696</v>
      </c>
      <c r="M30" s="983">
        <v>-53.618232642</v>
      </c>
    </row>
    <row r="31" ht="18" customHeight="1" x14ac:dyDescent="0.25">
      <c r="B31" s="984" t="s">
        <v>777</v>
      </c>
      <c r="C31" s="540"/>
      <c r="D31" s="196"/>
      <c r="E31" s="196"/>
      <c r="F31" s="196"/>
      <c r="G31" s="196"/>
      <c r="H31" s="196"/>
      <c r="I31" s="196"/>
      <c r="J31" s="178" t="s">
        <v>84</v>
      </c>
      <c r="K31" s="178" t="s">
        <v>84</v>
      </c>
      <c r="L31" s="178" t="s">
        <v>84</v>
      </c>
      <c r="M31" s="983" t="s">
        <v>84</v>
      </c>
    </row>
    <row r="32" ht="18" customHeight="1" x14ac:dyDescent="0.25">
      <c r="B32" s="984" t="s">
        <v>782</v>
      </c>
      <c r="C32" s="540"/>
      <c r="D32" s="196"/>
      <c r="E32" s="196"/>
      <c r="F32" s="196"/>
      <c r="G32" s="196"/>
      <c r="H32" s="196"/>
      <c r="I32" s="196"/>
      <c r="J32" s="178" t="s">
        <v>84</v>
      </c>
      <c r="K32" s="178">
        <v>0.1387627192032579</v>
      </c>
      <c r="L32" s="178" t="s">
        <v>84</v>
      </c>
      <c r="M32" s="983" t="s">
        <v>84</v>
      </c>
    </row>
    <row r="33" ht="18" customHeight="1" x14ac:dyDescent="0.25">
      <c r="B33" s="984" t="s">
        <v>784</v>
      </c>
      <c r="C33" s="540"/>
      <c r="D33" s="196"/>
      <c r="E33" s="196"/>
      <c r="F33" s="196"/>
      <c r="G33" s="196"/>
      <c r="H33" s="196"/>
      <c r="I33" s="196"/>
      <c r="J33" s="178" t="s">
        <v>84</v>
      </c>
      <c r="K33" s="178">
        <v>0.20145984818278398</v>
      </c>
      <c r="L33" s="178" t="s">
        <v>84</v>
      </c>
      <c r="M33" s="983" t="s">
        <v>84</v>
      </c>
    </row>
    <row r="34" ht="18" customHeight="1" x14ac:dyDescent="0.25">
      <c r="B34" s="984" t="s">
        <v>852</v>
      </c>
      <c r="C34" s="540"/>
      <c r="D34" s="196"/>
      <c r="E34" s="196"/>
      <c r="F34" s="196"/>
      <c r="G34" s="196"/>
      <c r="H34" s="196"/>
      <c r="I34" s="196"/>
      <c r="J34" s="178">
        <v>0.003935874834934635</v>
      </c>
      <c r="K34" s="178">
        <v>0.07689415536748492</v>
      </c>
      <c r="L34" s="178" t="s">
        <v>84</v>
      </c>
      <c r="M34" s="983" t="s">
        <v>84</v>
      </c>
    </row>
    <row r="35" ht="18" customHeight="1" x14ac:dyDescent="0.25">
      <c r="B35" s="984" t="s">
        <v>853</v>
      </c>
      <c r="C35" s="540"/>
      <c r="D35" s="196"/>
      <c r="E35" s="196"/>
      <c r="F35" s="196"/>
      <c r="G35" s="196"/>
      <c r="H35" s="196"/>
      <c r="I35" s="196"/>
      <c r="J35" s="178">
        <v>0.000451157439891603</v>
      </c>
      <c r="K35" s="178">
        <v>0.03628982833774922</v>
      </c>
      <c r="L35" s="178">
        <v>0.0030131839828190705</v>
      </c>
      <c r="M35" s="983">
        <v>-0.016521234</v>
      </c>
    </row>
    <row r="36" ht="18" customHeight="1" x14ac:dyDescent="0.25">
      <c r="B36" s="984" t="s">
        <v>863</v>
      </c>
      <c r="C36" s="540"/>
      <c r="D36" s="196"/>
      <c r="E36" s="196"/>
      <c r="F36" s="196"/>
      <c r="G36" s="196"/>
      <c r="H36" s="196"/>
      <c r="I36" s="196"/>
      <c r="J36" s="178">
        <v>0.000982477862294152</v>
      </c>
      <c r="K36" s="178">
        <v>0.015449512274651111</v>
      </c>
      <c r="L36" s="178">
        <v>0.00016553999832348202</v>
      </c>
      <c r="M36" s="983">
        <v>-0.0005388859999999999</v>
      </c>
    </row>
    <row r="37" ht="18" customHeight="1" x14ac:dyDescent="0.25">
      <c r="B37" s="799" t="s">
        <v>884</v>
      </c>
      <c r="C37" s="540"/>
      <c r="D37" s="49"/>
      <c r="E37" s="49"/>
      <c r="F37" s="49"/>
      <c r="G37" s="49"/>
      <c r="H37" s="49"/>
      <c r="I37" s="49"/>
      <c r="J37" s="49"/>
      <c r="K37" s="49"/>
      <c r="L37" s="49"/>
      <c r="M37" s="504"/>
    </row>
    <row r="38" ht="18" customHeight="1" x14ac:dyDescent="0.25">
      <c r="B38" s="985" t="s">
        <v>767</v>
      </c>
      <c r="C38" s="540"/>
      <c r="D38" s="986">
        <v>0.18242501182107698</v>
      </c>
      <c r="E38" s="986">
        <v>2.5655408882356396</v>
      </c>
      <c r="F38" s="986">
        <v>0.0266008093646095</v>
      </c>
      <c r="G38" s="178">
        <v>0.5000000000000001</v>
      </c>
      <c r="H38" s="178">
        <v>7.788749999999984</v>
      </c>
      <c r="I38" s="178">
        <v>99.99999938375458</v>
      </c>
      <c r="J38" s="986">
        <v>0.0009121250591053851</v>
      </c>
      <c r="K38" s="986">
        <v>0.19982356593245298</v>
      </c>
      <c r="L38" s="986">
        <v>0.00625119020068323</v>
      </c>
      <c r="M38" s="987">
        <v>-0.020349619</v>
      </c>
    </row>
    <row r="39" ht="18" customHeight="1" x14ac:dyDescent="0.25">
      <c r="B39" s="985" t="s">
        <v>768</v>
      </c>
      <c r="C39" s="540"/>
      <c r="D39" s="986">
        <v>30.1867442471864</v>
      </c>
      <c r="E39" s="986">
        <v>241.70944094520198</v>
      </c>
      <c r="F39" s="986">
        <v>13.1341835836994</v>
      </c>
      <c r="G39" s="178">
        <v>0.5</v>
      </c>
      <c r="H39" s="178">
        <v>7.788749999999993</v>
      </c>
      <c r="I39" s="178">
        <v>99.99999998835071</v>
      </c>
      <c r="J39" s="986">
        <v>0.15093372123593202</v>
      </c>
      <c r="K39" s="986">
        <v>18.8261440816194</v>
      </c>
      <c r="L39" s="986">
        <v>3.08653314216936</v>
      </c>
      <c r="M39" s="987">
        <v>-10.04765044</v>
      </c>
    </row>
    <row r="40" ht="18" customHeight="1" x14ac:dyDescent="0.25">
      <c r="B40" s="985" t="s">
        <v>771</v>
      </c>
      <c r="C40" s="540"/>
      <c r="D40" s="986">
        <v>53.9964461142712</v>
      </c>
      <c r="E40" s="986">
        <v>691.1380802463611</v>
      </c>
      <c r="F40" s="986">
        <v>69.65188367059719</v>
      </c>
      <c r="G40" s="178">
        <v>0.5</v>
      </c>
      <c r="H40" s="178">
        <v>7.788749999999991</v>
      </c>
      <c r="I40" s="178">
        <v>100.00000000286155</v>
      </c>
      <c r="J40" s="986">
        <v>0.269982230571356</v>
      </c>
      <c r="K40" s="986">
        <v>53.8310172251884</v>
      </c>
      <c r="L40" s="986">
        <v>16.368192662590303</v>
      </c>
      <c r="M40" s="987">
        <v>-53.283691010000005</v>
      </c>
    </row>
    <row r="41" ht="18" customHeight="1" x14ac:dyDescent="0.25">
      <c r="B41" s="985" t="s">
        <v>773</v>
      </c>
      <c r="C41" s="540"/>
      <c r="D41" s="986">
        <v>19.914366966614203</v>
      </c>
      <c r="E41" s="986">
        <v>417.49600651354706</v>
      </c>
      <c r="F41" s="986">
        <v>44.214955559654</v>
      </c>
      <c r="G41" s="178">
        <v>0.5</v>
      </c>
      <c r="H41" s="178">
        <v>7.788750000000001</v>
      </c>
      <c r="I41" s="178">
        <v>101.2664461645997</v>
      </c>
      <c r="J41" s="986">
        <v>0.09957183483307101</v>
      </c>
      <c r="K41" s="986">
        <v>32.517720207323904</v>
      </c>
      <c r="L41" s="986">
        <v>10.3905145565187</v>
      </c>
      <c r="M41" s="987">
        <v>-34.384399612</v>
      </c>
    </row>
    <row r="42" ht="18" customHeight="1" x14ac:dyDescent="0.25">
      <c r="B42" s="985" t="s">
        <v>775</v>
      </c>
      <c r="C42" s="540"/>
      <c r="D42" s="986">
        <v>27.4050761247173</v>
      </c>
      <c r="E42" s="986">
        <v>482.31326789301403</v>
      </c>
      <c r="F42" s="986">
        <v>52.251976749898</v>
      </c>
      <c r="G42" s="178">
        <v>0.5000000000000019</v>
      </c>
      <c r="H42" s="178">
        <v>7.788749999999996</v>
      </c>
      <c r="I42" s="178">
        <v>99.9999999929725</v>
      </c>
      <c r="J42" s="986">
        <v>0.13702538062358702</v>
      </c>
      <c r="K42" s="986">
        <v>37.56617465301711</v>
      </c>
      <c r="L42" s="986">
        <v>12.279214536226002</v>
      </c>
      <c r="M42" s="987">
        <v>-39.97276221</v>
      </c>
    </row>
    <row r="43" ht="18" customHeight="1" x14ac:dyDescent="0.25">
      <c r="B43" s="985" t="s">
        <v>777</v>
      </c>
      <c r="C43" s="540"/>
      <c r="D43" s="986" t="s">
        <v>84</v>
      </c>
      <c r="E43" s="986" t="s">
        <v>84</v>
      </c>
      <c r="F43" s="986" t="s">
        <v>84</v>
      </c>
      <c r="G43" s="178" t="s">
        <v>84</v>
      </c>
      <c r="H43" s="178" t="s">
        <v>84</v>
      </c>
      <c r="I43" s="178" t="s">
        <v>84</v>
      </c>
      <c r="J43" s="986" t="s">
        <v>84</v>
      </c>
      <c r="K43" s="986" t="s">
        <v>84</v>
      </c>
      <c r="L43" s="986" t="s">
        <v>84</v>
      </c>
      <c r="M43" s="987" t="s">
        <v>84</v>
      </c>
    </row>
    <row r="44" ht="18" customHeight="1" x14ac:dyDescent="0.25">
      <c r="B44" s="985" t="s">
        <v>782</v>
      </c>
      <c r="C44" s="540"/>
      <c r="D44" s="986" t="s">
        <v>84</v>
      </c>
      <c r="E44" s="986">
        <v>0.892707859982245</v>
      </c>
      <c r="F44" s="986" t="s">
        <v>84</v>
      </c>
      <c r="G44" s="178" t="s">
        <v>84</v>
      </c>
      <c r="H44" s="178">
        <v>7.7887499999999985</v>
      </c>
      <c r="I44" s="178" t="s">
        <v>84</v>
      </c>
      <c r="J44" s="986" t="s">
        <v>84</v>
      </c>
      <c r="K44" s="986">
        <v>0.0695307834443671</v>
      </c>
      <c r="L44" s="986" t="s">
        <v>84</v>
      </c>
      <c r="M44" s="987" t="s">
        <v>84</v>
      </c>
    </row>
    <row r="45" ht="18" customHeight="1" x14ac:dyDescent="0.25">
      <c r="B45" s="985" t="s">
        <v>784</v>
      </c>
      <c r="C45" s="540"/>
      <c r="D45" s="986" t="s">
        <v>84</v>
      </c>
      <c r="E45" s="986" t="s">
        <v>84</v>
      </c>
      <c r="F45" s="986" t="s">
        <v>84</v>
      </c>
      <c r="G45" s="178" t="s">
        <v>84</v>
      </c>
      <c r="H45" s="178" t="s">
        <v>84</v>
      </c>
      <c r="I45" s="178" t="s">
        <v>84</v>
      </c>
      <c r="J45" s="986" t="s">
        <v>84</v>
      </c>
      <c r="K45" s="986" t="s">
        <v>84</v>
      </c>
      <c r="L45" s="986" t="s">
        <v>84</v>
      </c>
      <c r="M45" s="987" t="s">
        <v>84</v>
      </c>
    </row>
    <row r="46" ht="18" customHeight="1" x14ac:dyDescent="0.25">
      <c r="B46" s="985" t="s">
        <v>852</v>
      </c>
      <c r="C46" s="540"/>
      <c r="D46" s="986">
        <v>0.6702973120650011</v>
      </c>
      <c r="E46" s="986">
        <v>0.870631699822814</v>
      </c>
      <c r="F46" s="986" t="s">
        <v>84</v>
      </c>
      <c r="G46" s="178">
        <v>0.5000000000000007</v>
      </c>
      <c r="H46" s="178">
        <v>7.7887499999999985</v>
      </c>
      <c r="I46" s="178" t="s">
        <v>84</v>
      </c>
      <c r="J46" s="986">
        <v>0.00335148656032501</v>
      </c>
      <c r="K46" s="986">
        <v>0.06781132651994941</v>
      </c>
      <c r="L46" s="986" t="s">
        <v>84</v>
      </c>
      <c r="M46" s="987" t="s">
        <v>84</v>
      </c>
    </row>
    <row r="47" ht="18" customHeight="1" x14ac:dyDescent="0.25">
      <c r="B47" s="985" t="s">
        <v>853</v>
      </c>
      <c r="C47" s="540"/>
      <c r="D47" s="986">
        <v>0.0789826321224136</v>
      </c>
      <c r="E47" s="986">
        <v>0.35786628978134</v>
      </c>
      <c r="F47" s="986" t="s">
        <v>84</v>
      </c>
      <c r="G47" s="178">
        <v>0.5</v>
      </c>
      <c r="H47" s="178">
        <v>7.788749999999996</v>
      </c>
      <c r="I47" s="178" t="s">
        <v>84</v>
      </c>
      <c r="J47" s="986">
        <v>0.000394913160612068</v>
      </c>
      <c r="K47" s="986">
        <v>0.027873310645344103</v>
      </c>
      <c r="L47" s="986" t="s">
        <v>84</v>
      </c>
      <c r="M47" s="987" t="s">
        <v>84</v>
      </c>
    </row>
    <row r="48" ht="18" customHeight="1" x14ac:dyDescent="0.25">
      <c r="B48" s="985" t="s">
        <v>863</v>
      </c>
      <c r="C48" s="540"/>
      <c r="D48" s="986" t="s">
        <v>84</v>
      </c>
      <c r="E48" s="986">
        <v>0.0028074022723301104</v>
      </c>
      <c r="F48" s="986">
        <v>0.000704425524780773</v>
      </c>
      <c r="G48" s="178" t="s">
        <v>84</v>
      </c>
      <c r="H48" s="178">
        <v>7.788749999999984</v>
      </c>
      <c r="I48" s="178">
        <v>100.00006722395658</v>
      </c>
      <c r="J48" s="986" t="s">
        <v>84</v>
      </c>
      <c r="K48" s="986">
        <v>0.00021866154448611102</v>
      </c>
      <c r="L48" s="986">
        <v>0.00016553999832348202</v>
      </c>
      <c r="M48" s="987">
        <v>-0.0005388859999999999</v>
      </c>
    </row>
    <row r="49" ht="18" customHeight="1" x14ac:dyDescent="0.25">
      <c r="B49" s="988" t="s">
        <v>885</v>
      </c>
      <c r="C49" s="540"/>
      <c r="D49" s="49"/>
      <c r="E49" s="49"/>
      <c r="F49" s="49"/>
      <c r="G49" s="49"/>
      <c r="H49" s="49"/>
      <c r="I49" s="49"/>
      <c r="J49" s="49"/>
      <c r="K49" s="49"/>
      <c r="L49" s="49"/>
      <c r="M49" s="504"/>
    </row>
    <row r="50" ht="18" customHeight="1" x14ac:dyDescent="0.25">
      <c r="B50" s="985" t="s">
        <v>773</v>
      </c>
      <c r="C50" s="540"/>
      <c r="D50" s="986" t="s">
        <v>84</v>
      </c>
      <c r="E50" s="986">
        <v>1.3697486174345401</v>
      </c>
      <c r="F50" s="986">
        <v>0.6864761700120371</v>
      </c>
      <c r="G50" s="178" t="s">
        <v>84</v>
      </c>
      <c r="H50" s="178">
        <v>0.49999999999999994</v>
      </c>
      <c r="I50" s="178">
        <v>18.429999999999936</v>
      </c>
      <c r="J50" s="986" t="s">
        <v>84</v>
      </c>
      <c r="K50" s="986">
        <v>0.0068487430871727</v>
      </c>
      <c r="L50" s="986">
        <v>0.126517558133218</v>
      </c>
      <c r="M50" s="987" t="s">
        <v>84</v>
      </c>
    </row>
    <row r="51" ht="18" customHeight="1" x14ac:dyDescent="0.25">
      <c r="B51" s="799" t="s">
        <v>886</v>
      </c>
      <c r="C51" s="540"/>
      <c r="D51" s="49"/>
      <c r="E51" s="49"/>
      <c r="F51" s="49"/>
      <c r="G51" s="49"/>
      <c r="H51" s="49"/>
      <c r="I51" s="49"/>
      <c r="J51" s="49"/>
      <c r="K51" s="49"/>
      <c r="L51" s="49"/>
      <c r="M51" s="504"/>
    </row>
    <row r="52" ht="18" customHeight="1" x14ac:dyDescent="0.25">
      <c r="B52" s="985" t="s">
        <v>767</v>
      </c>
      <c r="C52" s="540"/>
      <c r="D52" s="986">
        <v>0.00958235869206894</v>
      </c>
      <c r="E52" s="986">
        <v>1.70452000722189</v>
      </c>
      <c r="F52" s="986">
        <v>0.055380089378457904</v>
      </c>
      <c r="G52" s="178">
        <v>0.5</v>
      </c>
      <c r="H52" s="178">
        <v>5.025000000000002</v>
      </c>
      <c r="I52" s="178">
        <v>100.00000073703245</v>
      </c>
      <c r="J52" s="986">
        <v>0.0000479117934603447</v>
      </c>
      <c r="K52" s="986">
        <v>0.08565213036290001</v>
      </c>
      <c r="L52" s="986">
        <v>0.008542378786627131</v>
      </c>
      <c r="M52" s="987">
        <v>-0.046837711000000004</v>
      </c>
    </row>
    <row r="53" ht="18" customHeight="1" x14ac:dyDescent="0.25">
      <c r="B53" s="985" t="s">
        <v>768</v>
      </c>
      <c r="C53" s="540"/>
      <c r="D53" s="986">
        <v>3.4501737361975695</v>
      </c>
      <c r="E53" s="986">
        <v>66.85147221571</v>
      </c>
      <c r="F53" s="986">
        <v>2.67171032277431</v>
      </c>
      <c r="G53" s="178">
        <v>0.4999999999999987</v>
      </c>
      <c r="H53" s="178">
        <v>5.025000000000003</v>
      </c>
      <c r="I53" s="178">
        <v>99.99999998179545</v>
      </c>
      <c r="J53" s="986">
        <v>0.017250868680987803</v>
      </c>
      <c r="K53" s="986">
        <v>3.35928647883943</v>
      </c>
      <c r="L53" s="986">
        <v>0.412111317287937</v>
      </c>
      <c r="M53" s="987">
        <v>-2.259599005</v>
      </c>
    </row>
    <row r="54" ht="18" customHeight="1" x14ac:dyDescent="0.25">
      <c r="B54" s="985" t="s">
        <v>771</v>
      </c>
      <c r="C54" s="540"/>
      <c r="D54" s="986">
        <v>3.48218324515988</v>
      </c>
      <c r="E54" s="986">
        <v>147.303131168575</v>
      </c>
      <c r="F54" s="986">
        <v>6.5396808253067205</v>
      </c>
      <c r="G54" s="178">
        <v>0.5000000000000001</v>
      </c>
      <c r="H54" s="178">
        <v>5.024999999999999</v>
      </c>
      <c r="I54" s="178">
        <v>99.99999999995165</v>
      </c>
      <c r="J54" s="986">
        <v>0.017410916225799402</v>
      </c>
      <c r="K54" s="986">
        <v>7.401982341220891</v>
      </c>
      <c r="L54" s="986">
        <v>1.00874576730356</v>
      </c>
      <c r="M54" s="987">
        <v>-5.530935058</v>
      </c>
    </row>
    <row r="55" ht="18" customHeight="1" x14ac:dyDescent="0.25">
      <c r="B55" s="985" t="s">
        <v>773</v>
      </c>
      <c r="C55" s="540"/>
      <c r="D55" s="986">
        <v>5.99407976339203</v>
      </c>
      <c r="E55" s="986">
        <v>216.33394636045</v>
      </c>
      <c r="F55" s="986">
        <v>16.5170166122175</v>
      </c>
      <c r="G55" s="178">
        <v>0.5000000000000009</v>
      </c>
      <c r="H55" s="178">
        <v>5.024999999999993</v>
      </c>
      <c r="I55" s="178">
        <v>100.00000000131412</v>
      </c>
      <c r="J55" s="986">
        <v>0.029970398816960203</v>
      </c>
      <c r="K55" s="986">
        <v>10.870780804612599</v>
      </c>
      <c r="L55" s="986">
        <v>2.54774981243455</v>
      </c>
      <c r="M55" s="987">
        <v>-13.969266800000002</v>
      </c>
    </row>
    <row r="56" ht="18" customHeight="1" x14ac:dyDescent="0.25">
      <c r="B56" s="985" t="s">
        <v>775</v>
      </c>
      <c r="C56" s="540"/>
      <c r="D56" s="986">
        <v>4.68032716544561</v>
      </c>
      <c r="E56" s="986">
        <v>59.9853868991395</v>
      </c>
      <c r="F56" s="986">
        <v>3.5511349131607703</v>
      </c>
      <c r="G56" s="178">
        <v>0.49999999999999895</v>
      </c>
      <c r="H56" s="178">
        <v>5.025</v>
      </c>
      <c r="I56" s="178">
        <v>100.0000000054709</v>
      </c>
      <c r="J56" s="986">
        <v>0.023401635827228002</v>
      </c>
      <c r="K56" s="986">
        <v>3.01426569168176</v>
      </c>
      <c r="L56" s="986">
        <v>0.547762560355049</v>
      </c>
      <c r="M56" s="987">
        <v>-3.003372353</v>
      </c>
    </row>
    <row r="57" ht="18" customHeight="1" x14ac:dyDescent="0.25">
      <c r="B57" s="985" t="s">
        <v>777</v>
      </c>
      <c r="C57" s="540"/>
      <c r="D57" s="986" t="s">
        <v>84</v>
      </c>
      <c r="E57" s="986" t="s">
        <v>84</v>
      </c>
      <c r="F57" s="986" t="s">
        <v>84</v>
      </c>
      <c r="G57" s="178" t="s">
        <v>84</v>
      </c>
      <c r="H57" s="178" t="s">
        <v>84</v>
      </c>
      <c r="I57" s="178" t="s">
        <v>84</v>
      </c>
      <c r="J57" s="986" t="s">
        <v>84</v>
      </c>
      <c r="K57" s="986" t="s">
        <v>84</v>
      </c>
      <c r="L57" s="986" t="s">
        <v>84</v>
      </c>
      <c r="M57" s="987" t="s">
        <v>84</v>
      </c>
    </row>
    <row r="58" ht="18" customHeight="1" x14ac:dyDescent="0.25">
      <c r="B58" s="985" t="s">
        <v>782</v>
      </c>
      <c r="C58" s="540"/>
      <c r="D58" s="986" t="s">
        <v>84</v>
      </c>
      <c r="E58" s="986">
        <v>1.37774996535106</v>
      </c>
      <c r="F58" s="986" t="s">
        <v>84</v>
      </c>
      <c r="G58" s="178" t="s">
        <v>84</v>
      </c>
      <c r="H58" s="178">
        <v>5.025000000000002</v>
      </c>
      <c r="I58" s="178" t="s">
        <v>84</v>
      </c>
      <c r="J58" s="986" t="s">
        <v>84</v>
      </c>
      <c r="K58" s="986">
        <v>0.0692319357588908</v>
      </c>
      <c r="L58" s="986" t="s">
        <v>84</v>
      </c>
      <c r="M58" s="987" t="s">
        <v>84</v>
      </c>
    </row>
    <row r="59" ht="18" customHeight="1" x14ac:dyDescent="0.25">
      <c r="B59" s="985" t="s">
        <v>784</v>
      </c>
      <c r="C59" s="540"/>
      <c r="D59" s="986" t="s">
        <v>84</v>
      </c>
      <c r="E59" s="986">
        <v>9.9732598110289</v>
      </c>
      <c r="F59" s="986" t="s">
        <v>84</v>
      </c>
      <c r="G59" s="178" t="s">
        <v>84</v>
      </c>
      <c r="H59" s="178">
        <v>2.020000000000002</v>
      </c>
      <c r="I59" s="178" t="s">
        <v>84</v>
      </c>
      <c r="J59" s="986" t="s">
        <v>84</v>
      </c>
      <c r="K59" s="986">
        <v>0.20145984818278398</v>
      </c>
      <c r="L59" s="986" t="s">
        <v>84</v>
      </c>
      <c r="M59" s="987" t="s">
        <v>84</v>
      </c>
    </row>
    <row r="60" ht="18" customHeight="1" x14ac:dyDescent="0.25">
      <c r="B60" s="985" t="s">
        <v>852</v>
      </c>
      <c r="C60" s="540"/>
      <c r="D60" s="986">
        <v>0.116877654921925</v>
      </c>
      <c r="E60" s="986">
        <v>0.180752812886279</v>
      </c>
      <c r="F60" s="986" t="s">
        <v>84</v>
      </c>
      <c r="G60" s="178">
        <v>0.5000000000000001</v>
      </c>
      <c r="H60" s="178">
        <v>5.025</v>
      </c>
      <c r="I60" s="178" t="s">
        <v>84</v>
      </c>
      <c r="J60" s="986">
        <v>0.0005843882746096251</v>
      </c>
      <c r="K60" s="986">
        <v>0.00908282884753552</v>
      </c>
      <c r="L60" s="986" t="s">
        <v>84</v>
      </c>
      <c r="M60" s="987" t="s">
        <v>84</v>
      </c>
    </row>
    <row r="61" ht="18" customHeight="1" x14ac:dyDescent="0.25">
      <c r="B61" s="985" t="s">
        <v>853</v>
      </c>
      <c r="C61" s="540"/>
      <c r="D61" s="986">
        <v>0.011248855855907002</v>
      </c>
      <c r="E61" s="986">
        <v>0.167492889401097</v>
      </c>
      <c r="F61" s="986">
        <v>0.0195344180409664</v>
      </c>
      <c r="G61" s="178">
        <v>0.49999999999999994</v>
      </c>
      <c r="H61" s="178">
        <v>5.024999999999998</v>
      </c>
      <c r="I61" s="178">
        <v>99.99999970233395</v>
      </c>
      <c r="J61" s="986">
        <v>0.000056244279279535</v>
      </c>
      <c r="K61" s="986">
        <v>0.00841651769240512</v>
      </c>
      <c r="L61" s="986">
        <v>0.0030131839828190705</v>
      </c>
      <c r="M61" s="987">
        <v>-0.016521234</v>
      </c>
    </row>
    <row r="62" ht="18" customHeight="1" x14ac:dyDescent="0.25">
      <c r="B62" s="985" t="s">
        <v>863</v>
      </c>
      <c r="C62" s="540"/>
      <c r="D62" s="986" t="s">
        <v>84</v>
      </c>
      <c r="E62" s="986">
        <v>0.00623983818725771</v>
      </c>
      <c r="F62" s="986" t="s">
        <v>84</v>
      </c>
      <c r="G62" s="178" t="s">
        <v>84</v>
      </c>
      <c r="H62" s="178">
        <v>5.025000000000001</v>
      </c>
      <c r="I62" s="178" t="s">
        <v>84</v>
      </c>
      <c r="J62" s="986" t="s">
        <v>84</v>
      </c>
      <c r="K62" s="986">
        <v>0.0003135518689097</v>
      </c>
      <c r="L62" s="986" t="s">
        <v>84</v>
      </c>
      <c r="M62" s="987" t="s">
        <v>84</v>
      </c>
    </row>
    <row r="63" ht="18" customHeight="1" x14ac:dyDescent="0.25">
      <c r="B63" s="799" t="s">
        <v>887</v>
      </c>
      <c r="C63" s="540"/>
      <c r="D63" s="49"/>
      <c r="E63" s="49"/>
      <c r="F63" s="49"/>
      <c r="G63" s="49"/>
      <c r="H63" s="49"/>
      <c r="I63" s="49"/>
      <c r="J63" s="49"/>
      <c r="K63" s="49"/>
      <c r="L63" s="49"/>
      <c r="M63" s="504"/>
    </row>
    <row r="64" ht="18" customHeight="1" x14ac:dyDescent="0.25">
      <c r="B64" s="985" t="s">
        <v>771</v>
      </c>
      <c r="C64" s="540"/>
      <c r="D64" s="986">
        <v>1.79253917779558</v>
      </c>
      <c r="E64" s="986">
        <v>24.6296833257307</v>
      </c>
      <c r="F64" s="986">
        <v>2.23167615142512</v>
      </c>
      <c r="G64" s="178">
        <v>1.5000000000000002</v>
      </c>
      <c r="H64" s="178">
        <v>14.869609096300787</v>
      </c>
      <c r="I64" s="178">
        <v>100.00000002172517</v>
      </c>
      <c r="J64" s="986">
        <v>0.026888087666933704</v>
      </c>
      <c r="K64" s="986">
        <v>3.6623376321929304</v>
      </c>
      <c r="L64" s="986">
        <v>0.265665371909956</v>
      </c>
      <c r="M64" s="987">
        <v>-1.96601078</v>
      </c>
    </row>
    <row r="65" ht="18" customHeight="1" x14ac:dyDescent="0.25">
      <c r="B65" s="985" t="s">
        <v>773</v>
      </c>
      <c r="C65" s="540"/>
      <c r="D65" s="986">
        <v>0.402602382178685</v>
      </c>
      <c r="E65" s="986">
        <v>4.23057995030661</v>
      </c>
      <c r="F65" s="986">
        <v>1.14617222423054</v>
      </c>
      <c r="G65" s="178">
        <v>1.5000000000000009</v>
      </c>
      <c r="H65" s="178">
        <v>13.592126831318202</v>
      </c>
      <c r="I65" s="178">
        <v>100.00000002127751</v>
      </c>
      <c r="J65" s="986">
        <v>0.006039035732680279</v>
      </c>
      <c r="K65" s="986">
        <v>0.575025792545993</v>
      </c>
      <c r="L65" s="986">
        <v>0.13745462147441703</v>
      </c>
      <c r="M65" s="987">
        <v>-1.008717603</v>
      </c>
    </row>
    <row r="66" ht="18" customHeight="1" x14ac:dyDescent="0.25">
      <c r="B66" s="985" t="s">
        <v>775</v>
      </c>
      <c r="C66" s="540"/>
      <c r="D66" s="986">
        <v>2.11845539194022</v>
      </c>
      <c r="E66" s="986">
        <v>29.1078075667727</v>
      </c>
      <c r="F66" s="986">
        <v>2.63743545168423</v>
      </c>
      <c r="G66" s="178">
        <v>1.5000000000000002</v>
      </c>
      <c r="H66" s="178">
        <v>14.869609096300817</v>
      </c>
      <c r="I66" s="178">
        <v>100.00000000449091</v>
      </c>
      <c r="J66" s="986">
        <v>0.0317768308791033</v>
      </c>
      <c r="K66" s="986">
        <v>4.328217201682571</v>
      </c>
      <c r="L66" s="986">
        <v>0.313968166802675</v>
      </c>
      <c r="M66" s="987">
        <v>-2.323467285</v>
      </c>
    </row>
    <row r="67" ht="18" customHeight="1" x14ac:dyDescent="0.25">
      <c r="B67" s="985" t="s">
        <v>863</v>
      </c>
      <c r="C67" s="540"/>
      <c r="D67" s="986">
        <v>0.06549852415294351</v>
      </c>
      <c r="E67" s="986">
        <v>0.0994486590750356</v>
      </c>
      <c r="F67" s="986" t="s">
        <v>84</v>
      </c>
      <c r="G67" s="178">
        <v>1.499999999999999</v>
      </c>
      <c r="H67" s="178">
        <v>14.999999999999961</v>
      </c>
      <c r="I67" s="178" t="s">
        <v>84</v>
      </c>
      <c r="J67" s="986">
        <v>0.000982477862294152</v>
      </c>
      <c r="K67" s="986">
        <v>0.0149172988612553</v>
      </c>
      <c r="L67" s="986" t="s">
        <v>84</v>
      </c>
      <c r="M67" s="987" t="s">
        <v>84</v>
      </c>
    </row>
    <row r="68" ht="18" customHeight="1" x14ac:dyDescent="0.25">
      <c r="B68" s="799" t="s">
        <v>888</v>
      </c>
      <c r="C68" s="540"/>
      <c r="D68" s="49"/>
      <c r="E68" s="49"/>
      <c r="F68" s="49"/>
      <c r="G68" s="49"/>
      <c r="H68" s="49"/>
      <c r="I68" s="49"/>
      <c r="J68" s="49"/>
      <c r="K68" s="49"/>
      <c r="L68" s="49"/>
      <c r="M68" s="504"/>
    </row>
    <row r="69" ht="18" customHeight="1" x14ac:dyDescent="0.25">
      <c r="B69" s="985" t="s">
        <v>771</v>
      </c>
      <c r="C69" s="540"/>
      <c r="D69" s="986" t="s">
        <v>84</v>
      </c>
      <c r="E69" s="986">
        <v>1.44818714489251</v>
      </c>
      <c r="F69" s="986">
        <v>0.0989462890625001</v>
      </c>
      <c r="G69" s="178" t="s">
        <v>84</v>
      </c>
      <c r="H69" s="178">
        <v>6.1249999999999964</v>
      </c>
      <c r="I69" s="178">
        <v>99.99999984208597</v>
      </c>
      <c r="J69" s="986" t="s">
        <v>84</v>
      </c>
      <c r="K69" s="986">
        <v>0.08870146262466619</v>
      </c>
      <c r="L69" s="986">
        <v>0.00989462890625001</v>
      </c>
      <c r="M69" s="987">
        <v>-0.08905166</v>
      </c>
    </row>
    <row r="70" ht="18" customHeight="1" x14ac:dyDescent="0.25">
      <c r="B70" s="985" t="s">
        <v>773</v>
      </c>
      <c r="C70" s="540"/>
      <c r="D70" s="986" t="s">
        <v>84</v>
      </c>
      <c r="E70" s="986">
        <v>2510.0890914821202</v>
      </c>
      <c r="F70" s="986">
        <v>119.042327517351</v>
      </c>
      <c r="G70" s="178" t="s">
        <v>84</v>
      </c>
      <c r="H70" s="178">
        <v>10.296109345108993</v>
      </c>
      <c r="I70" s="178">
        <v>100.00000000357916</v>
      </c>
      <c r="J70" s="986" t="s">
        <v>84</v>
      </c>
      <c r="K70" s="986">
        <v>258.441517518652</v>
      </c>
      <c r="L70" s="986">
        <v>28.3900130116117</v>
      </c>
      <c r="M70" s="987">
        <v>-90.65231451000001</v>
      </c>
    </row>
    <row r="71" ht="18" customHeight="1" x14ac:dyDescent="0.25">
      <c r="B71" s="985" t="s">
        <v>775</v>
      </c>
      <c r="C71" s="540"/>
      <c r="D71" s="986" t="s">
        <v>84</v>
      </c>
      <c r="E71" s="986">
        <v>1.71149389850934</v>
      </c>
      <c r="F71" s="986">
        <v>0.1169365234375</v>
      </c>
      <c r="G71" s="178" t="s">
        <v>84</v>
      </c>
      <c r="H71" s="178">
        <v>6.124999999999996</v>
      </c>
      <c r="I71" s="178">
        <v>99.99999991982831</v>
      </c>
      <c r="J71" s="986" t="s">
        <v>84</v>
      </c>
      <c r="K71" s="986">
        <v>0.104829001283697</v>
      </c>
      <c r="L71" s="986">
        <v>0.011693652343750001</v>
      </c>
      <c r="M71" s="987">
        <v>-0.105242871</v>
      </c>
    </row>
    <row r="72" ht="18" customHeight="1" x14ac:dyDescent="0.25">
      <c r="B72" s="799" t="s">
        <v>889</v>
      </c>
      <c r="C72" s="540"/>
      <c r="D72" s="49"/>
      <c r="E72" s="49"/>
      <c r="F72" s="49"/>
      <c r="G72" s="49"/>
      <c r="H72" s="49"/>
      <c r="I72" s="49"/>
      <c r="J72" s="49"/>
      <c r="K72" s="49"/>
      <c r="L72" s="49"/>
      <c r="M72" s="504"/>
    </row>
    <row r="73" ht="18" customHeight="1" x14ac:dyDescent="0.25">
      <c r="B73" s="985" t="s">
        <v>768</v>
      </c>
      <c r="C73" s="540"/>
      <c r="D73" s="986">
        <v>18.267246283151604</v>
      </c>
      <c r="E73" s="986">
        <v>750.268341983849</v>
      </c>
      <c r="F73" s="986">
        <v>30.5094445788188</v>
      </c>
      <c r="G73" s="178">
        <v>0.8970916909020796</v>
      </c>
      <c r="H73" s="178">
        <v>3.6314467653482057</v>
      </c>
      <c r="I73" s="178">
        <v>100.00000001157245</v>
      </c>
      <c r="J73" s="986">
        <v>0.16387394856277201</v>
      </c>
      <c r="K73" s="986">
        <v>27.245595436404102</v>
      </c>
      <c r="L73" s="986">
        <v>6.95235313234949</v>
      </c>
      <c r="M73" s="987">
        <v>-23.55709145</v>
      </c>
    </row>
    <row r="74" ht="18" customHeight="1" x14ac:dyDescent="0.25">
      <c r="B74" s="985" t="s">
        <v>771</v>
      </c>
      <c r="C74" s="540"/>
      <c r="D74" s="986">
        <v>17.1189843123215</v>
      </c>
      <c r="E74" s="986">
        <v>747.9366492945101</v>
      </c>
      <c r="F74" s="986">
        <v>42.0718188422965</v>
      </c>
      <c r="G74" s="178">
        <v>0.8806403037082633</v>
      </c>
      <c r="H74" s="178">
        <v>3.4410660876950576</v>
      </c>
      <c r="I74" s="178">
        <v>99.99999999433906</v>
      </c>
      <c r="J74" s="986">
        <v>0.150756675439798</v>
      </c>
      <c r="K74" s="986">
        <v>25.736994396316103</v>
      </c>
      <c r="L74" s="986">
        <v>9.18971682991484</v>
      </c>
      <c r="M74" s="987">
        <v>-32.882102010000004</v>
      </c>
    </row>
    <row r="75" ht="18" customHeight="1" x14ac:dyDescent="0.25">
      <c r="B75" s="985" t="s">
        <v>773</v>
      </c>
      <c r="C75" s="540"/>
      <c r="D75" s="986">
        <v>11.311540567648802</v>
      </c>
      <c r="E75" s="986">
        <v>852.743223577007</v>
      </c>
      <c r="F75" s="986">
        <v>73.01162895239321</v>
      </c>
      <c r="G75" s="178">
        <v>0.6242687852522832</v>
      </c>
      <c r="H75" s="178">
        <v>3.208365041716468</v>
      </c>
      <c r="I75" s="178">
        <v>100.00000000504055</v>
      </c>
      <c r="J75" s="986">
        <v>0.07061441689498041</v>
      </c>
      <c r="K75" s="986">
        <v>27.3591154808508</v>
      </c>
      <c r="L75" s="986">
        <v>14.9255367760734</v>
      </c>
      <c r="M75" s="987">
        <v>-58.08609218</v>
      </c>
    </row>
    <row r="76" ht="18" customHeight="1" x14ac:dyDescent="0.25">
      <c r="B76" s="985" t="s">
        <v>775</v>
      </c>
      <c r="C76" s="540"/>
      <c r="D76" s="986">
        <v>0.047109816</v>
      </c>
      <c r="E76" s="986">
        <v>73.06852096065751</v>
      </c>
      <c r="F76" s="986">
        <v>10.139985089648501</v>
      </c>
      <c r="G76" s="178">
        <v>1.0000000000000002</v>
      </c>
      <c r="H76" s="178">
        <v>2.067011792715024</v>
      </c>
      <c r="I76" s="178">
        <v>100.00000000379407</v>
      </c>
      <c r="J76" s="986">
        <v>0.00047109816000000005</v>
      </c>
      <c r="K76" s="986">
        <v>1.51033494501924</v>
      </c>
      <c r="L76" s="986">
        <v>1.9265971670332198</v>
      </c>
      <c r="M76" s="987">
        <v>-8.213387923</v>
      </c>
    </row>
    <row r="77" ht="18" customHeight="1" x14ac:dyDescent="0.25">
      <c r="B77" s="843" t="s">
        <v>639</v>
      </c>
      <c r="C77" s="540"/>
      <c r="D77" s="49"/>
      <c r="E77" s="49"/>
      <c r="F77" s="49"/>
      <c r="G77" s="49"/>
      <c r="H77" s="49"/>
      <c r="I77" s="49"/>
      <c r="J77" s="49"/>
      <c r="K77" s="49"/>
      <c r="L77" s="49"/>
      <c r="M77" s="504"/>
    </row>
    <row r="78" ht="18" customHeight="1" x14ac:dyDescent="0.25">
      <c r="B78" s="984" t="s">
        <v>773</v>
      </c>
      <c r="C78" s="540"/>
      <c r="D78" s="196"/>
      <c r="E78" s="196"/>
      <c r="F78" s="196"/>
      <c r="G78" s="196"/>
      <c r="H78" s="196"/>
      <c r="I78" s="196"/>
      <c r="J78" s="178" t="s">
        <v>84</v>
      </c>
      <c r="K78" s="178">
        <v>13.785310177238301</v>
      </c>
      <c r="L78" s="178" t="s">
        <v>84</v>
      </c>
      <c r="M78" s="983" t="s">
        <v>84</v>
      </c>
    </row>
    <row r="79" ht="18" customHeight="1" x14ac:dyDescent="0.25">
      <c r="B79" s="984" t="s">
        <v>777</v>
      </c>
      <c r="C79" s="540"/>
      <c r="D79" s="196"/>
      <c r="E79" s="196"/>
      <c r="F79" s="196"/>
      <c r="G79" s="196"/>
      <c r="H79" s="196"/>
      <c r="I79" s="196"/>
      <c r="J79" s="178" t="s">
        <v>84</v>
      </c>
      <c r="K79" s="178">
        <v>0.260177596678325</v>
      </c>
      <c r="L79" s="178" t="s">
        <v>84</v>
      </c>
      <c r="M79" s="983" t="s">
        <v>84</v>
      </c>
    </row>
    <row r="80" ht="18" customHeight="1" x14ac:dyDescent="0.25">
      <c r="B80" s="984" t="s">
        <v>779</v>
      </c>
      <c r="C80" s="540"/>
      <c r="D80" s="196"/>
      <c r="E80" s="196"/>
      <c r="F80" s="196"/>
      <c r="G80" s="196"/>
      <c r="H80" s="196"/>
      <c r="I80" s="196"/>
      <c r="J80" s="178">
        <v>0.005</v>
      </c>
      <c r="K80" s="178">
        <v>0.21413669435432</v>
      </c>
      <c r="L80" s="178">
        <v>0.0304599276069413</v>
      </c>
      <c r="M80" s="983" t="s">
        <v>84</v>
      </c>
    </row>
    <row r="81" ht="18" customHeight="1" x14ac:dyDescent="0.25">
      <c r="B81" s="984" t="s">
        <v>785</v>
      </c>
      <c r="C81" s="540"/>
      <c r="D81" s="196"/>
      <c r="E81" s="196"/>
      <c r="F81" s="196"/>
      <c r="G81" s="196"/>
      <c r="H81" s="196"/>
      <c r="I81" s="196"/>
      <c r="J81" s="178">
        <v>0.0669</v>
      </c>
      <c r="K81" s="178">
        <v>4.11811035070643</v>
      </c>
      <c r="L81" s="178">
        <v>0.5787386245318851</v>
      </c>
      <c r="M81" s="983" t="s">
        <v>84</v>
      </c>
    </row>
    <row r="82" ht="18" customHeight="1" x14ac:dyDescent="0.25">
      <c r="B82" s="799" t="s">
        <v>890</v>
      </c>
      <c r="C82" s="540"/>
      <c r="D82" s="49"/>
      <c r="E82" s="49"/>
      <c r="F82" s="49"/>
      <c r="G82" s="49"/>
      <c r="H82" s="49"/>
      <c r="I82" s="49"/>
      <c r="J82" s="49"/>
      <c r="K82" s="49"/>
      <c r="L82" s="49"/>
      <c r="M82" s="504"/>
    </row>
    <row r="83" ht="18" customHeight="1" x14ac:dyDescent="0.25">
      <c r="B83" s="985" t="s">
        <v>773</v>
      </c>
      <c r="C83" s="540"/>
      <c r="D83" s="986" t="s">
        <v>84</v>
      </c>
      <c r="E83" s="986">
        <v>966.2281248051501</v>
      </c>
      <c r="F83" s="986" t="s">
        <v>84</v>
      </c>
      <c r="G83" s="178" t="s">
        <v>84</v>
      </c>
      <c r="H83" s="178">
        <v>1.4267138187494028</v>
      </c>
      <c r="I83" s="178" t="s">
        <v>84</v>
      </c>
      <c r="J83" s="986" t="s">
        <v>84</v>
      </c>
      <c r="K83" s="986">
        <v>13.785310177238301</v>
      </c>
      <c r="L83" s="986" t="s">
        <v>84</v>
      </c>
      <c r="M83" s="987" t="s">
        <v>84</v>
      </c>
    </row>
    <row r="84" ht="18" customHeight="1" x14ac:dyDescent="0.25">
      <c r="B84" s="985" t="s">
        <v>777</v>
      </c>
      <c r="C84" s="540"/>
      <c r="D84" s="986" t="s">
        <v>84</v>
      </c>
      <c r="E84" s="986">
        <v>10.1469262704547</v>
      </c>
      <c r="F84" s="986" t="s">
        <v>84</v>
      </c>
      <c r="G84" s="178" t="s">
        <v>84</v>
      </c>
      <c r="H84" s="178">
        <v>2.564102564102558</v>
      </c>
      <c r="I84" s="178" t="s">
        <v>84</v>
      </c>
      <c r="J84" s="986" t="s">
        <v>84</v>
      </c>
      <c r="K84" s="986">
        <v>0.260177596678325</v>
      </c>
      <c r="L84" s="986" t="s">
        <v>84</v>
      </c>
      <c r="M84" s="987" t="s">
        <v>84</v>
      </c>
    </row>
    <row r="85" ht="18" customHeight="1" x14ac:dyDescent="0.25">
      <c r="B85" s="985" t="s">
        <v>779</v>
      </c>
      <c r="C85" s="540"/>
      <c r="D85" s="986">
        <v>0.05</v>
      </c>
      <c r="E85" s="986">
        <v>4.75983108407764</v>
      </c>
      <c r="F85" s="986">
        <v>0.0304599276069413</v>
      </c>
      <c r="G85" s="178">
        <v>10</v>
      </c>
      <c r="H85" s="178">
        <v>4.498829697352914</v>
      </c>
      <c r="I85" s="178">
        <v>100</v>
      </c>
      <c r="J85" s="986">
        <v>0.005</v>
      </c>
      <c r="K85" s="986">
        <v>0.21413669435432</v>
      </c>
      <c r="L85" s="986">
        <v>0.0304599276069413</v>
      </c>
      <c r="M85" s="987" t="s">
        <v>84</v>
      </c>
    </row>
    <row r="86" ht="18" customHeight="1" x14ac:dyDescent="0.25">
      <c r="B86" s="985" t="s">
        <v>785</v>
      </c>
      <c r="C86" s="540"/>
      <c r="D86" s="986">
        <v>0.669</v>
      </c>
      <c r="E86" s="986">
        <v>91.5666647304145</v>
      </c>
      <c r="F86" s="986">
        <v>0.5787386245318851</v>
      </c>
      <c r="G86" s="178">
        <v>10</v>
      </c>
      <c r="H86" s="178">
        <v>4.497390357976609</v>
      </c>
      <c r="I86" s="178">
        <v>100</v>
      </c>
      <c r="J86" s="986">
        <v>0.0669</v>
      </c>
      <c r="K86" s="986">
        <v>4.11811035070643</v>
      </c>
      <c r="L86" s="986">
        <v>0.5787386245318851</v>
      </c>
      <c r="M86" s="987" t="s">
        <v>84</v>
      </c>
    </row>
    <row r="87" ht="18" customHeight="1" x14ac:dyDescent="0.25">
      <c r="B87" s="799" t="s">
        <v>891</v>
      </c>
      <c r="C87" s="540"/>
      <c r="D87" s="49"/>
      <c r="E87" s="49"/>
      <c r="F87" s="49"/>
      <c r="G87" s="49"/>
      <c r="H87" s="49"/>
      <c r="I87" s="49"/>
      <c r="J87" s="49"/>
      <c r="K87" s="49"/>
      <c r="L87" s="49"/>
      <c r="M87" s="504"/>
    </row>
    <row r="88" ht="18" customHeight="1" x14ac:dyDescent="0.25">
      <c r="B88" s="843" t="s">
        <v>892</v>
      </c>
      <c r="C88" s="540"/>
      <c r="D88" s="49"/>
      <c r="E88" s="49"/>
      <c r="F88" s="49"/>
      <c r="G88" s="49"/>
      <c r="H88" s="49"/>
      <c r="I88" s="49"/>
      <c r="J88" s="49"/>
      <c r="K88" s="49"/>
      <c r="L88" s="49"/>
      <c r="M88" s="504"/>
    </row>
    <row r="89" ht="18" customHeight="1" x14ac:dyDescent="0.25">
      <c r="B89" s="843" t="s">
        <v>641</v>
      </c>
      <c r="C89" s="540"/>
      <c r="D89" s="959"/>
      <c r="E89" s="959"/>
      <c r="F89" s="959"/>
      <c r="G89" s="140"/>
      <c r="H89" s="140"/>
      <c r="I89" s="140"/>
      <c r="J89" s="49"/>
      <c r="K89" s="49"/>
      <c r="L89" s="49"/>
      <c r="M89" s="504"/>
    </row>
    <row r="90" ht="18" customHeight="1" x14ac:dyDescent="0.25">
      <c r="B90" s="984" t="s">
        <v>773</v>
      </c>
      <c r="C90" s="540"/>
      <c r="D90" s="196"/>
      <c r="E90" s="196"/>
      <c r="F90" s="196"/>
      <c r="G90" s="196"/>
      <c r="H90" s="196"/>
      <c r="I90" s="196"/>
      <c r="J90" s="178" t="s">
        <v>84</v>
      </c>
      <c r="K90" s="178">
        <v>11.581</v>
      </c>
      <c r="L90" s="959"/>
      <c r="M90" s="983" t="s">
        <v>84</v>
      </c>
    </row>
    <row r="91" ht="18" customHeight="1" x14ac:dyDescent="0.25">
      <c r="B91" s="984" t="s">
        <v>777</v>
      </c>
      <c r="C91" s="540"/>
      <c r="D91" s="196"/>
      <c r="E91" s="196"/>
      <c r="F91" s="196"/>
      <c r="G91" s="196"/>
      <c r="H91" s="196"/>
      <c r="I91" s="196"/>
      <c r="J91" s="178" t="s">
        <v>84</v>
      </c>
      <c r="K91" s="178">
        <v>0.00495</v>
      </c>
      <c r="L91" s="959"/>
      <c r="M91" s="983" t="s">
        <v>84</v>
      </c>
    </row>
    <row r="92" ht="18" customHeight="1" x14ac:dyDescent="0.25">
      <c r="B92" s="984" t="s">
        <v>779</v>
      </c>
      <c r="C92" s="540"/>
      <c r="D92" s="196"/>
      <c r="E92" s="196"/>
      <c r="F92" s="196"/>
      <c r="G92" s="196"/>
      <c r="H92" s="196"/>
      <c r="I92" s="196"/>
      <c r="J92" s="178" t="s">
        <v>84</v>
      </c>
      <c r="K92" s="178">
        <v>0.49005</v>
      </c>
      <c r="L92" s="959"/>
      <c r="M92" s="983" t="s">
        <v>84</v>
      </c>
    </row>
    <row r="93" ht="18" customHeight="1" x14ac:dyDescent="0.25">
      <c r="B93" s="984" t="s">
        <v>784</v>
      </c>
      <c r="C93" s="540"/>
      <c r="D93" s="196"/>
      <c r="E93" s="196"/>
      <c r="F93" s="196"/>
      <c r="G93" s="196"/>
      <c r="H93" s="196"/>
      <c r="I93" s="196"/>
      <c r="J93" s="178" t="s">
        <v>84</v>
      </c>
      <c r="K93" s="178" t="s">
        <v>84</v>
      </c>
      <c r="L93" s="959"/>
      <c r="M93" s="983" t="s">
        <v>84</v>
      </c>
    </row>
    <row r="94" ht="18" customHeight="1" x14ac:dyDescent="0.25">
      <c r="B94" s="950" t="s">
        <v>893</v>
      </c>
      <c r="C94" s="540"/>
      <c r="D94" s="959"/>
      <c r="E94" s="959"/>
      <c r="F94" s="959"/>
      <c r="G94" s="140"/>
      <c r="H94" s="140"/>
      <c r="I94" s="140"/>
      <c r="J94" s="49"/>
      <c r="K94" s="49"/>
      <c r="L94" s="49"/>
      <c r="M94" s="504"/>
    </row>
    <row r="95" ht="18" customHeight="1" x14ac:dyDescent="0.25">
      <c r="B95" s="985" t="s">
        <v>773</v>
      </c>
      <c r="C95" s="540"/>
      <c r="D95" s="170" t="s">
        <v>84</v>
      </c>
      <c r="E95" s="170">
        <v>9.603</v>
      </c>
      <c r="F95" s="49"/>
      <c r="G95" s="119" t="s">
        <v>84</v>
      </c>
      <c r="H95" s="119">
        <v>101.010101010101</v>
      </c>
      <c r="I95" s="140"/>
      <c r="J95" s="170" t="s">
        <v>84</v>
      </c>
      <c r="K95" s="170">
        <v>9.7</v>
      </c>
      <c r="L95" s="49"/>
      <c r="M95" s="964" t="s">
        <v>84</v>
      </c>
    </row>
    <row r="96" ht="18" customHeight="1" x14ac:dyDescent="0.25">
      <c r="B96" s="985" t="s">
        <v>779</v>
      </c>
      <c r="C96" s="540"/>
      <c r="D96" s="170" t="s">
        <v>84</v>
      </c>
      <c r="E96" s="170">
        <v>0.49005</v>
      </c>
      <c r="F96" s="49"/>
      <c r="G96" s="119" t="s">
        <v>84</v>
      </c>
      <c r="H96" s="119">
        <v>100</v>
      </c>
      <c r="I96" s="140"/>
      <c r="J96" s="170" t="s">
        <v>84</v>
      </c>
      <c r="K96" s="170">
        <v>0.49005</v>
      </c>
      <c r="L96" s="49"/>
      <c r="M96" s="964" t="s">
        <v>84</v>
      </c>
    </row>
    <row r="97" ht="18" customHeight="1" x14ac:dyDescent="0.25">
      <c r="B97" s="799" t="s">
        <v>894</v>
      </c>
      <c r="C97" s="540"/>
      <c r="D97" s="959"/>
      <c r="E97" s="959"/>
      <c r="F97" s="959"/>
      <c r="G97" s="140"/>
      <c r="H97" s="140"/>
      <c r="I97" s="140"/>
      <c r="J97" s="49"/>
      <c r="K97" s="49"/>
      <c r="L97" s="49"/>
      <c r="M97" s="504"/>
    </row>
    <row r="98" ht="18" customHeight="1" x14ac:dyDescent="0.25">
      <c r="B98" s="966" t="s">
        <v>895</v>
      </c>
      <c r="C98" s="540"/>
      <c r="D98" s="959"/>
      <c r="E98" s="959"/>
      <c r="F98" s="959"/>
      <c r="G98" s="140"/>
      <c r="H98" s="140"/>
      <c r="I98" s="140"/>
      <c r="J98" s="49"/>
      <c r="K98" s="49"/>
      <c r="L98" s="49"/>
      <c r="M98" s="504"/>
    </row>
    <row r="99" ht="18" customHeight="1" x14ac:dyDescent="0.25">
      <c r="B99" s="985" t="s">
        <v>773</v>
      </c>
      <c r="C99" s="540"/>
      <c r="D99" s="170" t="s">
        <v>84</v>
      </c>
      <c r="E99" s="170">
        <v>1.881</v>
      </c>
      <c r="F99" s="49"/>
      <c r="G99" s="119" t="s">
        <v>198</v>
      </c>
      <c r="H99" s="119" t="s">
        <v>198</v>
      </c>
      <c r="I99" s="140"/>
      <c r="J99" s="170" t="s">
        <v>84</v>
      </c>
      <c r="K99" s="170">
        <v>1.881</v>
      </c>
      <c r="L99" s="49"/>
      <c r="M99" s="964" t="s">
        <v>84</v>
      </c>
    </row>
    <row r="100" ht="18" customHeight="1" x14ac:dyDescent="0.25">
      <c r="B100" s="985" t="s">
        <v>777</v>
      </c>
      <c r="C100" s="540"/>
      <c r="D100" s="170" t="s">
        <v>84</v>
      </c>
      <c r="E100" s="170">
        <v>0.00495</v>
      </c>
      <c r="F100" s="49"/>
      <c r="G100" s="119" t="s">
        <v>198</v>
      </c>
      <c r="H100" s="119" t="s">
        <v>198</v>
      </c>
      <c r="I100" s="140"/>
      <c r="J100" s="170" t="s">
        <v>84</v>
      </c>
      <c r="K100" s="170">
        <v>0.00495</v>
      </c>
      <c r="L100" s="49"/>
      <c r="M100" s="964" t="s">
        <v>84</v>
      </c>
    </row>
    <row r="101" ht="18" customHeight="1" x14ac:dyDescent="0.25">
      <c r="B101" s="985" t="s">
        <v>784</v>
      </c>
      <c r="C101" s="540"/>
      <c r="D101" s="170" t="s">
        <v>84</v>
      </c>
      <c r="E101" s="170" t="s">
        <v>84</v>
      </c>
      <c r="F101" s="49"/>
      <c r="G101" s="119" t="s">
        <v>198</v>
      </c>
      <c r="H101" s="119" t="s">
        <v>198</v>
      </c>
      <c r="I101" s="140"/>
      <c r="J101" s="170" t="s">
        <v>84</v>
      </c>
      <c r="K101" s="170" t="s">
        <v>84</v>
      </c>
      <c r="L101" s="49"/>
      <c r="M101" s="964" t="s">
        <v>84</v>
      </c>
    </row>
    <row r="102" ht="18" customHeight="1" x14ac:dyDescent="0.25">
      <c r="B102" s="843" t="s">
        <v>642</v>
      </c>
      <c r="C102" s="540"/>
      <c r="D102" s="959"/>
      <c r="E102" s="959"/>
      <c r="F102" s="959"/>
      <c r="G102" s="140"/>
      <c r="H102" s="140"/>
      <c r="I102" s="140"/>
      <c r="J102" s="49"/>
      <c r="K102" s="49"/>
      <c r="L102" s="49"/>
      <c r="M102" s="504"/>
    </row>
    <row r="103" ht="18" customHeight="1" x14ac:dyDescent="0.25">
      <c r="B103" s="984" t="s">
        <v>770</v>
      </c>
      <c r="C103" s="540"/>
      <c r="D103" s="986">
        <v>0.0144365708037022</v>
      </c>
      <c r="E103" s="986" t="s">
        <v>84</v>
      </c>
      <c r="F103" s="986" t="s">
        <v>84</v>
      </c>
      <c r="G103" s="178">
        <v>100</v>
      </c>
      <c r="H103" s="178" t="s">
        <v>84</v>
      </c>
      <c r="I103" s="178" t="s">
        <v>84</v>
      </c>
      <c r="J103" s="986">
        <v>0.0144365708037022</v>
      </c>
      <c r="K103" s="986" t="s">
        <v>84</v>
      </c>
      <c r="L103" s="986" t="s">
        <v>84</v>
      </c>
      <c r="M103" s="987" t="s">
        <v>84</v>
      </c>
    </row>
    <row r="104" ht="18" customHeight="1" x14ac:dyDescent="0.25">
      <c r="B104" s="843" t="s">
        <v>896</v>
      </c>
      <c r="C104" s="540"/>
      <c r="D104" s="959"/>
      <c r="E104" s="959"/>
      <c r="F104" s="959"/>
      <c r="G104" s="140"/>
      <c r="H104" s="140"/>
      <c r="I104" s="140"/>
      <c r="J104" s="49"/>
      <c r="K104" s="49"/>
      <c r="L104" s="49"/>
      <c r="M104" s="504"/>
    </row>
    <row r="105" ht="18" customHeight="1" x14ac:dyDescent="0.25">
      <c r="B105" s="799" t="s">
        <v>897</v>
      </c>
      <c r="C105" s="540"/>
      <c r="D105" s="959"/>
      <c r="E105" s="959"/>
      <c r="F105" s="959"/>
      <c r="G105" s="140"/>
      <c r="H105" s="140"/>
      <c r="I105" s="140"/>
      <c r="J105" s="49"/>
      <c r="K105" s="49"/>
      <c r="L105" s="49"/>
      <c r="M105" s="504"/>
    </row>
    <row r="106" ht="18" customHeight="1" x14ac:dyDescent="0.25">
      <c r="B106" s="799" t="s">
        <v>898</v>
      </c>
      <c r="C106" s="540"/>
      <c r="D106" s="959"/>
      <c r="E106" s="959"/>
      <c r="F106" s="959"/>
      <c r="G106" s="140"/>
      <c r="H106" s="140"/>
      <c r="I106" s="140"/>
      <c r="J106" s="49"/>
      <c r="K106" s="49"/>
      <c r="L106" s="49"/>
      <c r="M106" s="504"/>
    </row>
    <row r="107" ht="18" customHeight="1" x14ac:dyDescent="0.25">
      <c r="B107" s="954" t="s">
        <v>644</v>
      </c>
      <c r="C107" s="840"/>
      <c r="D107" s="989"/>
      <c r="E107" s="989"/>
      <c r="F107" s="989"/>
      <c r="G107" s="550"/>
      <c r="H107" s="550"/>
      <c r="I107" s="550"/>
      <c r="J107" s="132"/>
      <c r="K107" s="132"/>
      <c r="L107" s="132"/>
      <c r="M107" s="990"/>
    </row>
    <row r="108" ht="18" customHeight="1" x14ac:dyDescent="0.25">
      <c r="B108" s="982" t="s">
        <v>773</v>
      </c>
      <c r="C108" s="540"/>
      <c r="D108" s="196"/>
      <c r="E108" s="196"/>
      <c r="F108" s="196"/>
      <c r="G108" s="196"/>
      <c r="H108" s="196"/>
      <c r="I108" s="196"/>
      <c r="J108" s="178">
        <v>6.708</v>
      </c>
      <c r="K108" s="178" t="s">
        <v>84</v>
      </c>
      <c r="L108" s="178" t="s">
        <v>84</v>
      </c>
      <c r="M108" s="983" t="s">
        <v>84</v>
      </c>
    </row>
    <row r="109" ht="18" customHeight="1" x14ac:dyDescent="0.25">
      <c r="B109" s="982" t="s">
        <v>852</v>
      </c>
      <c r="C109" s="540"/>
      <c r="D109" s="196"/>
      <c r="E109" s="196"/>
      <c r="F109" s="196"/>
      <c r="G109" s="196"/>
      <c r="H109" s="196"/>
      <c r="I109" s="196"/>
      <c r="J109" s="178" t="s">
        <v>84</v>
      </c>
      <c r="K109" s="178" t="s">
        <v>84</v>
      </c>
      <c r="L109" s="178" t="s">
        <v>84</v>
      </c>
      <c r="M109" s="983" t="s">
        <v>84</v>
      </c>
    </row>
    <row r="110" ht="18" customHeight="1" x14ac:dyDescent="0.25">
      <c r="B110" s="982" t="s">
        <v>863</v>
      </c>
      <c r="C110" s="540"/>
      <c r="D110" s="196"/>
      <c r="E110" s="196"/>
      <c r="F110" s="196"/>
      <c r="G110" s="196"/>
      <c r="H110" s="196"/>
      <c r="I110" s="196"/>
      <c r="J110" s="178" t="s">
        <v>84</v>
      </c>
      <c r="K110" s="178">
        <v>0.744</v>
      </c>
      <c r="L110" s="178" t="s">
        <v>84</v>
      </c>
      <c r="M110" s="983" t="s">
        <v>172</v>
      </c>
    </row>
    <row r="111" ht="18" customHeight="1" x14ac:dyDescent="0.25">
      <c r="B111" s="982" t="s">
        <v>899</v>
      </c>
      <c r="C111" s="540"/>
      <c r="D111" s="196"/>
      <c r="E111" s="196"/>
      <c r="F111" s="196"/>
      <c r="G111" s="196"/>
      <c r="H111" s="196"/>
      <c r="I111" s="196"/>
      <c r="J111" s="178">
        <v>0.08845</v>
      </c>
      <c r="K111" s="178" t="s">
        <v>84</v>
      </c>
      <c r="L111" s="178" t="s">
        <v>84</v>
      </c>
      <c r="M111" s="983" t="s">
        <v>172</v>
      </c>
    </row>
    <row r="112" ht="18" customHeight="1" x14ac:dyDescent="0.25">
      <c r="B112" s="982" t="s">
        <v>738</v>
      </c>
      <c r="C112" s="540"/>
      <c r="D112" s="196"/>
      <c r="E112" s="196"/>
      <c r="F112" s="196"/>
      <c r="G112" s="196"/>
      <c r="H112" s="196"/>
      <c r="I112" s="196"/>
      <c r="J112" s="178">
        <v>0.0183902</v>
      </c>
      <c r="K112" s="178">
        <v>1.8926659057696402</v>
      </c>
      <c r="L112" s="178" t="s">
        <v>84</v>
      </c>
      <c r="M112" s="983" t="s">
        <v>172</v>
      </c>
    </row>
    <row r="113" ht="18" customHeight="1" x14ac:dyDescent="0.25">
      <c r="B113" s="982" t="s">
        <v>856</v>
      </c>
      <c r="C113" s="540"/>
      <c r="D113" s="196"/>
      <c r="E113" s="196"/>
      <c r="F113" s="196"/>
      <c r="G113" s="196"/>
      <c r="H113" s="196"/>
      <c r="I113" s="196"/>
      <c r="J113" s="178">
        <v>3.69135</v>
      </c>
      <c r="K113" s="178">
        <v>0.8471135670999808</v>
      </c>
      <c r="L113" s="178">
        <v>0.865063884843988</v>
      </c>
      <c r="M113" s="983">
        <v>-0.113</v>
      </c>
    </row>
    <row r="114" ht="18" customHeight="1" x14ac:dyDescent="0.25">
      <c r="B114" s="843" t="s">
        <v>900</v>
      </c>
      <c r="C114" s="540"/>
      <c r="D114" s="959"/>
      <c r="E114" s="959"/>
      <c r="F114" s="959"/>
      <c r="G114" s="140"/>
      <c r="H114" s="140"/>
      <c r="I114" s="140"/>
      <c r="J114" s="49"/>
      <c r="K114" s="49"/>
      <c r="L114" s="49"/>
      <c r="M114" s="504"/>
    </row>
    <row r="115" ht="18" customHeight="1" x14ac:dyDescent="0.25">
      <c r="B115" s="984" t="s">
        <v>856</v>
      </c>
      <c r="C115" s="540"/>
      <c r="D115" s="986">
        <v>164.7</v>
      </c>
      <c r="E115" s="986">
        <v>569</v>
      </c>
      <c r="F115" s="986">
        <v>1.7</v>
      </c>
      <c r="G115" s="178">
        <v>0.8378870673952641</v>
      </c>
      <c r="H115" s="178">
        <v>0.08787346221441124</v>
      </c>
      <c r="I115" s="178">
        <v>1</v>
      </c>
      <c r="J115" s="986">
        <v>1.38</v>
      </c>
      <c r="K115" s="986">
        <v>0.5</v>
      </c>
      <c r="L115" s="986">
        <v>0.017</v>
      </c>
      <c r="M115" s="987" t="s">
        <v>84</v>
      </c>
    </row>
    <row r="116" ht="18" customHeight="1" x14ac:dyDescent="0.25">
      <c r="B116" s="843" t="s">
        <v>901</v>
      </c>
      <c r="C116" s="540"/>
      <c r="D116" s="959"/>
      <c r="E116" s="959"/>
      <c r="F116" s="959"/>
      <c r="G116" s="140"/>
      <c r="H116" s="140"/>
      <c r="I116" s="140"/>
      <c r="J116" s="49"/>
      <c r="K116" s="49"/>
      <c r="L116" s="49"/>
      <c r="M116" s="504"/>
    </row>
    <row r="117" ht="18" customHeight="1" x14ac:dyDescent="0.25">
      <c r="B117" s="984" t="s">
        <v>852</v>
      </c>
      <c r="C117" s="540"/>
      <c r="D117" s="196"/>
      <c r="E117" s="196"/>
      <c r="F117" s="196"/>
      <c r="G117" s="196"/>
      <c r="H117" s="196"/>
      <c r="I117" s="196"/>
      <c r="J117" s="178" t="s">
        <v>84</v>
      </c>
      <c r="K117" s="178" t="s">
        <v>84</v>
      </c>
      <c r="L117" s="178" t="s">
        <v>84</v>
      </c>
      <c r="M117" s="983" t="s">
        <v>84</v>
      </c>
    </row>
    <row r="118" ht="18" customHeight="1" x14ac:dyDescent="0.25">
      <c r="B118" s="984" t="s">
        <v>863</v>
      </c>
      <c r="C118" s="540"/>
      <c r="D118" s="196"/>
      <c r="E118" s="196"/>
      <c r="F118" s="196"/>
      <c r="G118" s="196"/>
      <c r="H118" s="196"/>
      <c r="I118" s="196"/>
      <c r="J118" s="178" t="s">
        <v>84</v>
      </c>
      <c r="K118" s="178">
        <v>0.744</v>
      </c>
      <c r="L118" s="178" t="s">
        <v>84</v>
      </c>
      <c r="M118" s="983" t="s">
        <v>172</v>
      </c>
    </row>
    <row r="119" ht="18" customHeight="1" x14ac:dyDescent="0.25">
      <c r="B119" s="984" t="s">
        <v>899</v>
      </c>
      <c r="C119" s="540"/>
      <c r="D119" s="196"/>
      <c r="E119" s="196"/>
      <c r="F119" s="196"/>
      <c r="G119" s="196"/>
      <c r="H119" s="196"/>
      <c r="I119" s="196"/>
      <c r="J119" s="178">
        <v>0.08845</v>
      </c>
      <c r="K119" s="178" t="s">
        <v>84</v>
      </c>
      <c r="L119" s="178" t="s">
        <v>84</v>
      </c>
      <c r="M119" s="983" t="s">
        <v>172</v>
      </c>
    </row>
    <row r="120" ht="18" customHeight="1" x14ac:dyDescent="0.25">
      <c r="B120" s="984" t="s">
        <v>738</v>
      </c>
      <c r="C120" s="540"/>
      <c r="D120" s="196"/>
      <c r="E120" s="196"/>
      <c r="F120" s="196"/>
      <c r="G120" s="196"/>
      <c r="H120" s="196"/>
      <c r="I120" s="196"/>
      <c r="J120" s="178">
        <v>0.0183902</v>
      </c>
      <c r="K120" s="178">
        <v>1.8926659057696402</v>
      </c>
      <c r="L120" s="178" t="s">
        <v>84</v>
      </c>
      <c r="M120" s="983" t="s">
        <v>172</v>
      </c>
    </row>
    <row r="121" ht="18" customHeight="1" x14ac:dyDescent="0.25">
      <c r="B121" s="984" t="s">
        <v>856</v>
      </c>
      <c r="C121" s="540"/>
      <c r="D121" s="196"/>
      <c r="E121" s="196"/>
      <c r="F121" s="196"/>
      <c r="G121" s="196"/>
      <c r="H121" s="196"/>
      <c r="I121" s="196"/>
      <c r="J121" s="178">
        <v>2.31135</v>
      </c>
      <c r="K121" s="178">
        <v>0.3471135670999807</v>
      </c>
      <c r="L121" s="178">
        <v>0.848063884843988</v>
      </c>
      <c r="M121" s="983">
        <v>-0.113</v>
      </c>
    </row>
    <row r="122" ht="18" customHeight="1" x14ac:dyDescent="0.25">
      <c r="B122" s="799" t="s">
        <v>902</v>
      </c>
      <c r="C122" s="540"/>
      <c r="D122" s="959"/>
      <c r="E122" s="959"/>
      <c r="F122" s="959"/>
      <c r="G122" s="140"/>
      <c r="H122" s="140"/>
      <c r="I122" s="140"/>
      <c r="J122" s="49"/>
      <c r="K122" s="49"/>
      <c r="L122" s="49"/>
      <c r="M122" s="504"/>
    </row>
    <row r="123" ht="18" customHeight="1" x14ac:dyDescent="0.25">
      <c r="B123" s="799" t="s">
        <v>903</v>
      </c>
      <c r="C123" s="540"/>
      <c r="D123" s="959"/>
      <c r="E123" s="959"/>
      <c r="F123" s="959"/>
      <c r="G123" s="140"/>
      <c r="H123" s="140"/>
      <c r="I123" s="140"/>
      <c r="J123" s="49"/>
      <c r="K123" s="49"/>
      <c r="L123" s="49"/>
      <c r="M123" s="504"/>
    </row>
    <row r="124" ht="18" customHeight="1" x14ac:dyDescent="0.25">
      <c r="B124" s="985" t="s">
        <v>856</v>
      </c>
      <c r="C124" s="540"/>
      <c r="D124" s="963" t="s">
        <v>84</v>
      </c>
      <c r="E124" s="963">
        <v>12.7</v>
      </c>
      <c r="F124" s="963">
        <v>0.113</v>
      </c>
      <c r="G124" s="119" t="s">
        <v>84</v>
      </c>
      <c r="H124" s="119">
        <v>1.031496062992134</v>
      </c>
      <c r="I124" s="119">
        <v>100</v>
      </c>
      <c r="J124" s="963" t="s">
        <v>84</v>
      </c>
      <c r="K124" s="963">
        <v>0.131000000000001</v>
      </c>
      <c r="L124" s="963" t="s">
        <v>84</v>
      </c>
      <c r="M124" s="964">
        <v>-0.113</v>
      </c>
    </row>
    <row r="125" ht="18" customHeight="1" x14ac:dyDescent="0.25">
      <c r="B125" s="799" t="s">
        <v>904</v>
      </c>
      <c r="C125" s="540"/>
      <c r="D125" s="959"/>
      <c r="E125" s="959"/>
      <c r="F125" s="959"/>
      <c r="G125" s="140"/>
      <c r="H125" s="140"/>
      <c r="I125" s="140"/>
      <c r="J125" s="49"/>
      <c r="K125" s="49"/>
      <c r="L125" s="49"/>
      <c r="M125" s="504"/>
    </row>
    <row r="126" ht="18" customHeight="1" x14ac:dyDescent="0.25">
      <c r="B126" s="985" t="s">
        <v>856</v>
      </c>
      <c r="C126" s="540"/>
      <c r="D126" s="963" t="s">
        <v>84</v>
      </c>
      <c r="E126" s="963">
        <v>8.124110922218371</v>
      </c>
      <c r="F126" s="963">
        <v>0.812978884843988</v>
      </c>
      <c r="G126" s="119" t="s">
        <v>84</v>
      </c>
      <c r="H126" s="119">
        <v>1</v>
      </c>
      <c r="I126" s="119">
        <v>100</v>
      </c>
      <c r="J126" s="963" t="s">
        <v>84</v>
      </c>
      <c r="K126" s="963">
        <v>0.08124110922218371</v>
      </c>
      <c r="L126" s="963">
        <v>0.812978884843988</v>
      </c>
      <c r="M126" s="964" t="s">
        <v>84</v>
      </c>
    </row>
    <row r="127" ht="18" customHeight="1" x14ac:dyDescent="0.25">
      <c r="B127" s="799" t="s">
        <v>905</v>
      </c>
      <c r="C127" s="540"/>
      <c r="D127" s="959"/>
      <c r="E127" s="959"/>
      <c r="F127" s="959"/>
      <c r="G127" s="140"/>
      <c r="H127" s="140"/>
      <c r="I127" s="140"/>
      <c r="J127" s="49"/>
      <c r="K127" s="49"/>
      <c r="L127" s="49"/>
      <c r="M127" s="504"/>
    </row>
    <row r="128" ht="18" customHeight="1" x14ac:dyDescent="0.25">
      <c r="B128" s="799" t="s">
        <v>906</v>
      </c>
      <c r="C128" s="540"/>
      <c r="D128" s="959"/>
      <c r="E128" s="959"/>
      <c r="F128" s="959"/>
      <c r="G128" s="140"/>
      <c r="H128" s="140"/>
      <c r="I128" s="140"/>
      <c r="J128" s="49"/>
      <c r="K128" s="49"/>
      <c r="L128" s="49"/>
      <c r="M128" s="504"/>
    </row>
    <row r="129" ht="18" customHeight="1" x14ac:dyDescent="0.25">
      <c r="B129" s="985" t="s">
        <v>852</v>
      </c>
      <c r="C129" s="540"/>
      <c r="D129" s="196"/>
      <c r="E129" s="196"/>
      <c r="F129" s="196"/>
      <c r="G129" s="196"/>
      <c r="H129" s="196"/>
      <c r="I129" s="196"/>
      <c r="J129" s="178" t="s">
        <v>84</v>
      </c>
      <c r="K129" s="178" t="s">
        <v>84</v>
      </c>
      <c r="L129" s="178" t="s">
        <v>84</v>
      </c>
      <c r="M129" s="983" t="s">
        <v>84</v>
      </c>
    </row>
    <row r="130" ht="18" customHeight="1" x14ac:dyDescent="0.25">
      <c r="B130" s="985" t="s">
        <v>863</v>
      </c>
      <c r="C130" s="540"/>
      <c r="D130" s="196"/>
      <c r="E130" s="196"/>
      <c r="F130" s="196"/>
      <c r="G130" s="196"/>
      <c r="H130" s="196"/>
      <c r="I130" s="196"/>
      <c r="J130" s="178" t="s">
        <v>84</v>
      </c>
      <c r="K130" s="178">
        <v>0.744</v>
      </c>
      <c r="L130" s="178" t="s">
        <v>84</v>
      </c>
      <c r="M130" s="983" t="s">
        <v>172</v>
      </c>
    </row>
    <row r="131" ht="18" customHeight="1" x14ac:dyDescent="0.25">
      <c r="B131" s="985" t="s">
        <v>899</v>
      </c>
      <c r="C131" s="540"/>
      <c r="D131" s="196"/>
      <c r="E131" s="196"/>
      <c r="F131" s="196"/>
      <c r="G131" s="196"/>
      <c r="H131" s="196"/>
      <c r="I131" s="196"/>
      <c r="J131" s="178">
        <v>0.08845</v>
      </c>
      <c r="K131" s="178" t="s">
        <v>84</v>
      </c>
      <c r="L131" s="178" t="s">
        <v>84</v>
      </c>
      <c r="M131" s="983" t="s">
        <v>172</v>
      </c>
    </row>
    <row r="132" ht="18" customHeight="1" x14ac:dyDescent="0.25">
      <c r="B132" s="985" t="s">
        <v>738</v>
      </c>
      <c r="C132" s="540"/>
      <c r="D132" s="196"/>
      <c r="E132" s="196"/>
      <c r="F132" s="196"/>
      <c r="G132" s="196"/>
      <c r="H132" s="196"/>
      <c r="I132" s="196"/>
      <c r="J132" s="178">
        <v>0.0183902</v>
      </c>
      <c r="K132" s="178">
        <v>1.8926659057696402</v>
      </c>
      <c r="L132" s="178" t="s">
        <v>84</v>
      </c>
      <c r="M132" s="983" t="s">
        <v>172</v>
      </c>
    </row>
    <row r="133" ht="18" customHeight="1" x14ac:dyDescent="0.25">
      <c r="B133" s="985" t="s">
        <v>856</v>
      </c>
      <c r="C133" s="540"/>
      <c r="D133" s="196"/>
      <c r="E133" s="196"/>
      <c r="F133" s="196"/>
      <c r="G133" s="196"/>
      <c r="H133" s="196"/>
      <c r="I133" s="196"/>
      <c r="J133" s="178">
        <v>2.31135</v>
      </c>
      <c r="K133" s="178">
        <v>0.134872457877796</v>
      </c>
      <c r="L133" s="178">
        <v>0.035085</v>
      </c>
      <c r="M133" s="983" t="s">
        <v>84</v>
      </c>
    </row>
    <row r="134" ht="18" customHeight="1" x14ac:dyDescent="0.25">
      <c r="B134" s="991" t="s">
        <v>907</v>
      </c>
      <c r="C134" s="540"/>
      <c r="D134" s="959"/>
      <c r="E134" s="959"/>
      <c r="F134" s="959"/>
      <c r="G134" s="140"/>
      <c r="H134" s="140"/>
      <c r="I134" s="140"/>
      <c r="J134" s="49"/>
      <c r="K134" s="49"/>
      <c r="L134" s="49"/>
      <c r="M134" s="504"/>
    </row>
    <row r="135" ht="18" customHeight="1" x14ac:dyDescent="0.25">
      <c r="B135" s="992" t="s">
        <v>908</v>
      </c>
      <c r="C135" s="540"/>
      <c r="D135" s="959"/>
      <c r="E135" s="959"/>
      <c r="F135" s="959"/>
      <c r="G135" s="140"/>
      <c r="H135" s="140"/>
      <c r="I135" s="140"/>
      <c r="J135" s="49"/>
      <c r="K135" s="49"/>
      <c r="L135" s="49"/>
      <c r="M135" s="504"/>
    </row>
    <row r="136" ht="18" customHeight="1" x14ac:dyDescent="0.25">
      <c r="B136" s="993" t="s">
        <v>852</v>
      </c>
      <c r="C136" s="540"/>
      <c r="D136" s="963" t="s">
        <v>84</v>
      </c>
      <c r="E136" s="963" t="s">
        <v>84</v>
      </c>
      <c r="F136" s="963" t="s">
        <v>84</v>
      </c>
      <c r="G136" s="119" t="s">
        <v>198</v>
      </c>
      <c r="H136" s="119" t="s">
        <v>198</v>
      </c>
      <c r="I136" s="119" t="s">
        <v>198</v>
      </c>
      <c r="J136" s="963" t="s">
        <v>84</v>
      </c>
      <c r="K136" s="963" t="s">
        <v>84</v>
      </c>
      <c r="L136" s="963" t="s">
        <v>84</v>
      </c>
      <c r="M136" s="964" t="s">
        <v>84</v>
      </c>
    </row>
    <row r="137" ht="18" customHeight="1" x14ac:dyDescent="0.25">
      <c r="B137" s="993" t="s">
        <v>863</v>
      </c>
      <c r="C137" s="540"/>
      <c r="D137" s="963" t="s">
        <v>84</v>
      </c>
      <c r="E137" s="963">
        <v>3.44</v>
      </c>
      <c r="F137" s="963" t="s">
        <v>84</v>
      </c>
      <c r="G137" s="119" t="s">
        <v>198</v>
      </c>
      <c r="H137" s="119" t="s">
        <v>198</v>
      </c>
      <c r="I137" s="119" t="s">
        <v>198</v>
      </c>
      <c r="J137" s="963" t="s">
        <v>84</v>
      </c>
      <c r="K137" s="963">
        <v>0.744</v>
      </c>
      <c r="L137" s="963" t="s">
        <v>84</v>
      </c>
      <c r="M137" s="964" t="s">
        <v>172</v>
      </c>
    </row>
    <row r="138" ht="18" customHeight="1" x14ac:dyDescent="0.25">
      <c r="B138" s="993" t="s">
        <v>899</v>
      </c>
      <c r="C138" s="540"/>
      <c r="D138" s="963">
        <v>0.08845</v>
      </c>
      <c r="E138" s="963" t="s">
        <v>84</v>
      </c>
      <c r="F138" s="963" t="s">
        <v>84</v>
      </c>
      <c r="G138" s="119" t="s">
        <v>198</v>
      </c>
      <c r="H138" s="119" t="s">
        <v>198</v>
      </c>
      <c r="I138" s="119" t="s">
        <v>198</v>
      </c>
      <c r="J138" s="963">
        <v>0.08845</v>
      </c>
      <c r="K138" s="963" t="s">
        <v>84</v>
      </c>
      <c r="L138" s="963" t="s">
        <v>84</v>
      </c>
      <c r="M138" s="964" t="s">
        <v>172</v>
      </c>
    </row>
    <row r="139" ht="18" customHeight="1" x14ac:dyDescent="0.25">
      <c r="B139" s="993" t="s">
        <v>738</v>
      </c>
      <c r="C139" s="540"/>
      <c r="D139" s="963">
        <v>1.8390199999999999</v>
      </c>
      <c r="E139" s="963">
        <v>13.3690756476061</v>
      </c>
      <c r="F139" s="963" t="s">
        <v>84</v>
      </c>
      <c r="G139" s="119" t="s">
        <v>198</v>
      </c>
      <c r="H139" s="119" t="s">
        <v>198</v>
      </c>
      <c r="I139" s="119" t="s">
        <v>198</v>
      </c>
      <c r="J139" s="963">
        <v>0.0183902</v>
      </c>
      <c r="K139" s="963">
        <v>1.8926659057696402</v>
      </c>
      <c r="L139" s="963" t="s">
        <v>84</v>
      </c>
      <c r="M139" s="964" t="s">
        <v>172</v>
      </c>
    </row>
    <row r="140" ht="18" customHeight="1" x14ac:dyDescent="0.25">
      <c r="B140" s="993" t="s">
        <v>856</v>
      </c>
      <c r="C140" s="540"/>
      <c r="D140" s="963">
        <v>0.80435</v>
      </c>
      <c r="E140" s="963" t="s">
        <v>84</v>
      </c>
      <c r="F140" s="963" t="s">
        <v>84</v>
      </c>
      <c r="G140" s="119" t="s">
        <v>198</v>
      </c>
      <c r="H140" s="119" t="s">
        <v>198</v>
      </c>
      <c r="I140" s="119" t="s">
        <v>198</v>
      </c>
      <c r="J140" s="963">
        <v>0.80435</v>
      </c>
      <c r="K140" s="963" t="s">
        <v>84</v>
      </c>
      <c r="L140" s="963" t="s">
        <v>84</v>
      </c>
      <c r="M140" s="964" t="s">
        <v>84</v>
      </c>
    </row>
    <row r="141" ht="18" customHeight="1" x14ac:dyDescent="0.25">
      <c r="B141" s="992" t="s">
        <v>909</v>
      </c>
      <c r="C141" s="540"/>
      <c r="D141" s="959"/>
      <c r="E141" s="959"/>
      <c r="F141" s="959"/>
      <c r="G141" s="140"/>
      <c r="H141" s="140"/>
      <c r="I141" s="140"/>
      <c r="J141" s="49"/>
      <c r="K141" s="49"/>
      <c r="L141" s="49"/>
      <c r="M141" s="504"/>
    </row>
    <row r="142" ht="18" customHeight="1" x14ac:dyDescent="0.25">
      <c r="B142" s="993" t="s">
        <v>856</v>
      </c>
      <c r="C142" s="540"/>
      <c r="D142" s="963">
        <v>4.482</v>
      </c>
      <c r="E142" s="963">
        <v>8.40287773222408</v>
      </c>
      <c r="F142" s="963">
        <v>0.2339</v>
      </c>
      <c r="G142" s="119" t="s">
        <v>198</v>
      </c>
      <c r="H142" s="119" t="s">
        <v>198</v>
      </c>
      <c r="I142" s="119" t="s">
        <v>198</v>
      </c>
      <c r="J142" s="963">
        <v>1.507</v>
      </c>
      <c r="K142" s="963">
        <v>0.134872457877796</v>
      </c>
      <c r="L142" s="963">
        <v>0.035085</v>
      </c>
      <c r="M142" s="964" t="s">
        <v>84</v>
      </c>
    </row>
    <row r="143" ht="18" customHeight="1" x14ac:dyDescent="0.25">
      <c r="B143" s="843" t="s">
        <v>910</v>
      </c>
      <c r="C143" s="540"/>
      <c r="D143" s="959"/>
      <c r="E143" s="959"/>
      <c r="F143" s="959"/>
      <c r="G143" s="140"/>
      <c r="H143" s="140"/>
      <c r="I143" s="140"/>
      <c r="J143" s="49"/>
      <c r="K143" s="49"/>
      <c r="L143" s="49"/>
      <c r="M143" s="504"/>
    </row>
    <row r="144" ht="18" customHeight="1" x14ac:dyDescent="0.25">
      <c r="B144" s="994" t="s">
        <v>746</v>
      </c>
      <c r="C144" s="540"/>
      <c r="D144" s="959"/>
      <c r="E144" s="959"/>
      <c r="F144" s="959"/>
      <c r="G144" s="140"/>
      <c r="H144" s="140"/>
      <c r="I144" s="140"/>
      <c r="J144" s="49"/>
      <c r="K144" s="49"/>
      <c r="L144" s="49"/>
      <c r="M144" s="504"/>
    </row>
    <row r="145" ht="18" customHeight="1" x14ac:dyDescent="0.25">
      <c r="B145" s="984" t="s">
        <v>773</v>
      </c>
      <c r="C145" s="540"/>
      <c r="D145" s="986">
        <v>6.708</v>
      </c>
      <c r="E145" s="986" t="s">
        <v>84</v>
      </c>
      <c r="F145" s="986" t="s">
        <v>84</v>
      </c>
      <c r="G145" s="178" t="s">
        <v>198</v>
      </c>
      <c r="H145" s="178" t="s">
        <v>198</v>
      </c>
      <c r="I145" s="178" t="s">
        <v>198</v>
      </c>
      <c r="J145" s="986">
        <v>6.708</v>
      </c>
      <c r="K145" s="986" t="s">
        <v>84</v>
      </c>
      <c r="L145" s="986" t="s">
        <v>84</v>
      </c>
      <c r="M145" s="987" t="s">
        <v>84</v>
      </c>
    </row>
    <row r="146" ht="18" customHeight="1" x14ac:dyDescent="0.25">
      <c r="B146" s="954" t="s">
        <v>911</v>
      </c>
      <c r="C146" s="995"/>
      <c r="D146" s="996"/>
      <c r="E146" s="996"/>
      <c r="F146" s="996"/>
      <c r="G146" s="997"/>
      <c r="H146" s="997"/>
      <c r="I146" s="997"/>
      <c r="J146" s="997"/>
      <c r="K146" s="997"/>
      <c r="L146" s="997"/>
      <c r="M146" s="998"/>
    </row>
    <row r="147" ht="18" customHeight="1" x14ac:dyDescent="0.25">
      <c r="B147" s="843" t="s">
        <v>912</v>
      </c>
      <c r="C147" s="832"/>
      <c r="D147" s="196"/>
      <c r="E147" s="196"/>
      <c r="F147" s="196"/>
      <c r="G147" s="196"/>
      <c r="H147" s="196"/>
      <c r="I147" s="196"/>
      <c r="J147" s="196"/>
      <c r="K147" s="196"/>
      <c r="L147" s="196"/>
      <c r="M147" s="981"/>
    </row>
    <row r="148" ht="18" customHeight="1" x14ac:dyDescent="0.25">
      <c r="B148" s="994" t="s">
        <v>653</v>
      </c>
      <c r="C148" s="540"/>
      <c r="D148" s="49"/>
      <c r="E148" s="49"/>
      <c r="F148" s="49"/>
      <c r="G148" s="49"/>
      <c r="H148" s="49"/>
      <c r="I148" s="49"/>
      <c r="J148" s="49"/>
      <c r="K148" s="49"/>
      <c r="L148" s="49"/>
      <c r="M148" s="504"/>
    </row>
    <row r="149" ht="18" customHeight="1" x14ac:dyDescent="0.25">
      <c r="B149" s="984" t="s">
        <v>851</v>
      </c>
      <c r="C149" s="540"/>
      <c r="D149" s="986" t="s">
        <v>172</v>
      </c>
      <c r="E149" s="986" t="s">
        <v>172</v>
      </c>
      <c r="F149" s="986" t="s">
        <v>172</v>
      </c>
      <c r="G149" s="178" t="s">
        <v>198</v>
      </c>
      <c r="H149" s="178" t="s">
        <v>198</v>
      </c>
      <c r="I149" s="178" t="s">
        <v>198</v>
      </c>
      <c r="J149" s="986" t="s">
        <v>172</v>
      </c>
      <c r="K149" s="986" t="s">
        <v>172</v>
      </c>
      <c r="L149" s="986" t="s">
        <v>172</v>
      </c>
      <c r="M149" s="987" t="s">
        <v>172</v>
      </c>
    </row>
    <row r="150" ht="18" customHeight="1" x14ac:dyDescent="0.25">
      <c r="B150" s="984" t="s">
        <v>854</v>
      </c>
      <c r="C150" s="540"/>
      <c r="D150" s="986" t="s">
        <v>172</v>
      </c>
      <c r="E150" s="986" t="s">
        <v>172</v>
      </c>
      <c r="F150" s="986" t="s">
        <v>172</v>
      </c>
      <c r="G150" s="178" t="s">
        <v>198</v>
      </c>
      <c r="H150" s="178" t="s">
        <v>198</v>
      </c>
      <c r="I150" s="178" t="s">
        <v>198</v>
      </c>
      <c r="J150" s="986" t="s">
        <v>172</v>
      </c>
      <c r="K150" s="986" t="s">
        <v>172</v>
      </c>
      <c r="L150" s="986" t="s">
        <v>172</v>
      </c>
      <c r="M150" s="987" t="s">
        <v>172</v>
      </c>
    </row>
    <row r="151" ht="18" customHeight="1" x14ac:dyDescent="0.25">
      <c r="B151" s="984" t="s">
        <v>855</v>
      </c>
      <c r="C151" s="540"/>
      <c r="D151" s="986" t="s">
        <v>172</v>
      </c>
      <c r="E151" s="986" t="s">
        <v>172</v>
      </c>
      <c r="F151" s="986" t="s">
        <v>172</v>
      </c>
      <c r="G151" s="178" t="s">
        <v>198</v>
      </c>
      <c r="H151" s="178" t="s">
        <v>198</v>
      </c>
      <c r="I151" s="178" t="s">
        <v>198</v>
      </c>
      <c r="J151" s="986" t="s">
        <v>172</v>
      </c>
      <c r="K151" s="986" t="s">
        <v>172</v>
      </c>
      <c r="L151" s="986" t="s">
        <v>172</v>
      </c>
      <c r="M151" s="987" t="s">
        <v>172</v>
      </c>
    </row>
    <row r="152" ht="18" customHeight="1" x14ac:dyDescent="0.25">
      <c r="B152" s="984" t="s">
        <v>856</v>
      </c>
      <c r="C152" s="540"/>
      <c r="D152" s="986" t="s">
        <v>172</v>
      </c>
      <c r="E152" s="986" t="s">
        <v>172</v>
      </c>
      <c r="F152" s="986" t="s">
        <v>172</v>
      </c>
      <c r="G152" s="178" t="s">
        <v>198</v>
      </c>
      <c r="H152" s="178" t="s">
        <v>198</v>
      </c>
      <c r="I152" s="178" t="s">
        <v>198</v>
      </c>
      <c r="J152" s="986" t="s">
        <v>172</v>
      </c>
      <c r="K152" s="986" t="s">
        <v>172</v>
      </c>
      <c r="L152" s="986" t="s">
        <v>172</v>
      </c>
      <c r="M152" s="987" t="s">
        <v>172</v>
      </c>
    </row>
    <row r="153" ht="18" customHeight="1" x14ac:dyDescent="0.3">
      <c r="B153" s="999" t="s">
        <v>857</v>
      </c>
      <c r="C153" s="1000"/>
      <c r="D153" s="1001" t="s">
        <v>172</v>
      </c>
      <c r="E153" s="1001" t="s">
        <v>172</v>
      </c>
      <c r="F153" s="1001" t="s">
        <v>172</v>
      </c>
      <c r="G153" s="1002" t="s">
        <v>198</v>
      </c>
      <c r="H153" s="1002" t="s">
        <v>198</v>
      </c>
      <c r="I153" s="1002" t="s">
        <v>198</v>
      </c>
      <c r="J153" s="1001" t="s">
        <v>172</v>
      </c>
      <c r="K153" s="1001" t="s">
        <v>172</v>
      </c>
      <c r="L153" s="1001" t="s">
        <v>172</v>
      </c>
      <c r="M153" s="1003" t="s">
        <v>172</v>
      </c>
    </row>
    <row r="154" ht="12" customHeight="1" x14ac:dyDescent="0.25">
      <c r="B154" s="221" t="s">
        <v>913</v>
      </c>
    </row>
    <row r="155" ht="12" customHeight="1" x14ac:dyDescent="0.25">
      <c r="B155" s="221" t="s">
        <v>914</v>
      </c>
      <c r="C155" s="84"/>
      <c r="D155" s="84"/>
      <c r="E155" s="84"/>
      <c r="F155" s="84"/>
      <c r="G155" s="84"/>
      <c r="H155" s="84"/>
      <c r="I155" s="84"/>
      <c r="J155" s="84"/>
      <c r="K155" s="84"/>
      <c r="L155" s="84"/>
      <c r="M155" s="84"/>
    </row>
    <row r="156" ht="12" customHeight="1" x14ac:dyDescent="0.25">
      <c r="B156" s="221" t="s">
        <v>915</v>
      </c>
    </row>
    <row r="157" ht="12" customHeight="1" x14ac:dyDescent="0.25">
      <c r="B157" s="221" t="s">
        <v>916</v>
      </c>
      <c r="C157" s="929"/>
      <c r="D157" s="929"/>
      <c r="E157" s="929"/>
      <c r="F157" s="929"/>
      <c r="G157" s="929"/>
      <c r="H157" s="929"/>
      <c r="I157" s="929"/>
      <c r="J157" s="222"/>
      <c r="K157" s="222"/>
      <c r="L157" s="222"/>
      <c r="M157" s="222"/>
    </row>
    <row r="158" ht="12" customHeight="1" x14ac:dyDescent="0.3">
      <c r="B158" s="221" t="s">
        <v>917</v>
      </c>
      <c r="C158" s="1004"/>
      <c r="D158" s="1004"/>
      <c r="E158" s="1004"/>
      <c r="F158" s="1004"/>
      <c r="G158" s="222"/>
      <c r="H158" s="222"/>
      <c r="I158" s="222"/>
      <c r="J158" s="222"/>
      <c r="K158" s="222"/>
      <c r="L158" s="222"/>
      <c r="M158" s="222"/>
    </row>
    <row r="159" ht="12" customHeight="1" x14ac:dyDescent="0.3">
      <c r="B159" s="221" t="s">
        <v>918</v>
      </c>
      <c r="C159" s="929"/>
      <c r="D159" s="929"/>
      <c r="E159" s="929"/>
      <c r="F159" s="929"/>
      <c r="G159" s="929"/>
      <c r="H159" s="929"/>
      <c r="I159" s="929"/>
      <c r="J159" s="929"/>
      <c r="K159" s="929"/>
      <c r="L159" s="929"/>
      <c r="M159" s="929"/>
    </row>
    <row r="160" ht="12" customHeight="1" x14ac:dyDescent="0.25">
      <c r="B160" s="221" t="s">
        <v>919</v>
      </c>
      <c r="C160" s="1005"/>
      <c r="D160" s="1005"/>
      <c r="E160" s="1005"/>
      <c r="F160" s="1005"/>
      <c r="G160" s="1005"/>
      <c r="H160" s="1005"/>
      <c r="I160" s="1005"/>
      <c r="J160" s="1005"/>
      <c r="K160" s="1005"/>
      <c r="L160" s="1005"/>
      <c r="M160" s="1005"/>
    </row>
    <row r="161" ht="12" customHeight="1" x14ac:dyDescent="0.25">
      <c r="B161" s="221" t="s">
        <v>920</v>
      </c>
      <c r="C161" s="929"/>
      <c r="D161" s="929"/>
      <c r="E161" s="929"/>
      <c r="F161" s="929"/>
      <c r="G161" s="929"/>
      <c r="H161" s="929"/>
      <c r="I161" s="929"/>
      <c r="J161" s="929"/>
      <c r="K161" s="929"/>
      <c r="L161" s="929"/>
      <c r="M161" s="929"/>
    </row>
    <row r="162" ht="12" customHeight="1" x14ac:dyDescent="0.25">
      <c r="B162" s="221" t="s">
        <v>921</v>
      </c>
      <c r="C162" s="929"/>
      <c r="D162" s="929"/>
      <c r="E162" s="929"/>
      <c r="F162" s="929"/>
      <c r="G162" s="929"/>
      <c r="H162" s="929"/>
      <c r="I162" s="222"/>
      <c r="J162" s="222"/>
      <c r="K162" s="222"/>
      <c r="L162" s="222"/>
      <c r="M162" s="222"/>
    </row>
    <row r="163" ht="12" customHeight="1" x14ac:dyDescent="0.25">
      <c r="B163" s="221" t="s">
        <v>922</v>
      </c>
      <c r="C163" s="1005"/>
      <c r="D163" s="1005"/>
      <c r="E163" s="1005"/>
      <c r="F163" s="1005"/>
      <c r="G163" s="1005"/>
      <c r="H163" s="1005"/>
      <c r="I163" s="1005"/>
      <c r="J163" s="1005"/>
      <c r="K163" s="1005"/>
      <c r="L163" s="1005"/>
      <c r="M163" s="1005"/>
    </row>
    <row r="164" ht="12" customHeight="1" x14ac:dyDescent="0.25">
      <c r="B164" s="221" t="s">
        <v>923</v>
      </c>
      <c r="C164" s="929"/>
      <c r="D164" s="929"/>
      <c r="E164" s="929"/>
      <c r="F164" s="929"/>
      <c r="G164" s="929"/>
      <c r="H164" s="929"/>
      <c r="I164" s="222"/>
      <c r="J164" s="222"/>
      <c r="K164" s="222"/>
      <c r="L164" s="222"/>
      <c r="M164" s="222"/>
    </row>
    <row r="165" ht="12" customHeight="1" x14ac:dyDescent="0.3">
      <c r="B165" s="221" t="s">
        <v>924</v>
      </c>
      <c r="C165" s="929"/>
      <c r="D165" s="929"/>
      <c r="E165" s="929"/>
      <c r="F165" s="929"/>
      <c r="G165" s="929"/>
      <c r="H165" s="929"/>
      <c r="I165" s="1004"/>
      <c r="J165" s="1004"/>
      <c r="K165" s="1004"/>
      <c r="L165" s="1004"/>
      <c r="M165" s="1004"/>
    </row>
    <row r="166" ht="12" customHeight="1" x14ac:dyDescent="0.25">
      <c r="B166" s="1005"/>
      <c r="C166" s="1005"/>
      <c r="D166" s="1005"/>
      <c r="E166" s="1005"/>
      <c r="F166" s="1005"/>
      <c r="G166" s="1005"/>
      <c r="H166" s="1005"/>
      <c r="I166" s="1005"/>
      <c r="J166" s="1005"/>
      <c r="K166" s="1005"/>
      <c r="L166" s="1005"/>
      <c r="M166" s="1005"/>
    </row>
    <row r="167" ht="12" customHeight="1" x14ac:dyDescent="0.25">
      <c r="B167" s="152" t="s">
        <v>133</v>
      </c>
      <c r="C167" s="1005"/>
      <c r="D167" s="1005"/>
      <c r="E167" s="1005"/>
      <c r="F167" s="1005"/>
      <c r="G167" s="1005"/>
      <c r="H167" s="1005"/>
      <c r="I167" s="1005"/>
      <c r="J167" s="1005"/>
      <c r="K167" s="1005"/>
      <c r="L167" s="1005"/>
      <c r="M167" s="1005"/>
    </row>
    <row r="168" ht="12" customHeight="1" x14ac:dyDescent="0.25">
      <c r="B168" s="152" t="s">
        <v>925</v>
      </c>
      <c r="C168" s="1005"/>
      <c r="D168" s="1005"/>
      <c r="E168" s="1005"/>
      <c r="F168" s="1005"/>
      <c r="G168" s="1005"/>
      <c r="H168" s="1005"/>
      <c r="I168" s="1005"/>
      <c r="J168" s="1005"/>
      <c r="K168" s="1005"/>
      <c r="L168" s="1005"/>
      <c r="M168" s="1005"/>
    </row>
    <row r="169" ht="12" customHeight="1" x14ac:dyDescent="0.3">
      <c r="B169" s="152" t="s">
        <v>926</v>
      </c>
      <c r="C169" s="1005"/>
      <c r="D169" s="1005"/>
      <c r="E169" s="1005"/>
      <c r="F169" s="1005"/>
      <c r="G169" s="1005"/>
      <c r="H169" s="1005"/>
      <c r="I169" s="1005"/>
      <c r="J169" s="1005"/>
      <c r="K169" s="1005"/>
      <c r="L169" s="1005"/>
      <c r="M169" s="1005"/>
    </row>
    <row r="170" ht="12" customHeight="1" x14ac:dyDescent="0.25">
      <c r="B170" s="181"/>
    </row>
    <row r="171" ht="12" customHeight="1" x14ac:dyDescent="0.25">
      <c r="B171" s="223" t="s">
        <v>514</v>
      </c>
      <c r="C171" s="1006"/>
      <c r="D171" s="1006"/>
      <c r="E171" s="1006"/>
      <c r="F171" s="1006"/>
      <c r="G171" s="1006"/>
      <c r="H171" s="1006"/>
      <c r="I171" s="1006"/>
      <c r="J171" s="1006"/>
      <c r="K171" s="1006"/>
      <c r="L171" s="1006"/>
      <c r="M171" s="1007"/>
    </row>
    <row r="172" ht="12" customHeight="1" x14ac:dyDescent="0.25">
      <c r="B172" s="294" t="s">
        <v>927</v>
      </c>
      <c r="C172" s="1008"/>
      <c r="D172" s="1008"/>
      <c r="E172" s="1008"/>
      <c r="F172" s="1008"/>
      <c r="G172" s="1008"/>
      <c r="H172" s="1008"/>
      <c r="I172" s="1008"/>
      <c r="J172" s="1008"/>
      <c r="K172" s="1008"/>
      <c r="L172" s="1008"/>
      <c r="M172" s="1009"/>
    </row>
    <row r="173" ht="12" customHeight="1" x14ac:dyDescent="0.25">
      <c r="B173" s="294" t="s">
        <v>830</v>
      </c>
      <c r="C173" s="1008"/>
      <c r="D173" s="1008"/>
      <c r="E173" s="1008"/>
      <c r="F173" s="1008"/>
      <c r="G173" s="1008"/>
      <c r="H173" s="1008"/>
      <c r="I173" s="1008"/>
      <c r="J173" s="1008"/>
      <c r="K173" s="1008"/>
      <c r="L173" s="1008"/>
      <c r="M173" s="1009"/>
    </row>
    <row r="174" ht="12" customHeight="1" x14ac:dyDescent="0.25">
      <c r="B174" s="294" t="s">
        <v>928</v>
      </c>
      <c r="C174" s="1008"/>
      <c r="D174" s="1008"/>
      <c r="E174" s="1008"/>
      <c r="F174" s="1008"/>
      <c r="G174" s="1008"/>
      <c r="H174" s="1008"/>
      <c r="I174" s="1008"/>
      <c r="J174" s="1008"/>
      <c r="K174" s="1008"/>
      <c r="L174" s="1008"/>
      <c r="M174" s="1009"/>
    </row>
    <row r="175" ht="12" customHeight="1" x14ac:dyDescent="0.25">
      <c r="B175" s="294" t="s">
        <v>929</v>
      </c>
      <c r="C175" s="1008"/>
      <c r="D175" s="1008"/>
      <c r="E175" s="1008"/>
      <c r="F175" s="1008"/>
      <c r="G175" s="1008"/>
      <c r="H175" s="1008"/>
      <c r="I175" s="1008"/>
      <c r="J175" s="1008"/>
      <c r="K175" s="1008"/>
      <c r="L175" s="1008"/>
      <c r="M175" s="1009"/>
    </row>
    <row r="176" ht="12" customHeight="1" x14ac:dyDescent="0.25">
      <c r="B176" s="308" t="s">
        <v>930</v>
      </c>
      <c r="C176" s="1010"/>
      <c r="D176" s="1010"/>
      <c r="E176" s="1010"/>
      <c r="F176" s="1010"/>
      <c r="G176" s="1010"/>
      <c r="H176" s="1010"/>
      <c r="I176" s="1010"/>
      <c r="J176" s="1010"/>
      <c r="K176" s="1010"/>
      <c r="L176" s="1010"/>
      <c r="M176" s="1011"/>
    </row>
    <row r="177" ht="12" customHeight="1" x14ac:dyDescent="0.25">
      <c r="B177" s="1012" t="s">
        <v>662</v>
      </c>
      <c r="C177" s="934"/>
      <c r="D177" s="934"/>
      <c r="E177" s="934"/>
      <c r="F177" s="934"/>
      <c r="G177" s="934"/>
      <c r="H177" s="934"/>
      <c r="I177" s="934"/>
      <c r="J177" s="934"/>
      <c r="K177" s="934"/>
      <c r="L177" s="934"/>
      <c r="M177" s="935"/>
    </row>
    <row r="178" ht="12" customHeight="1" x14ac:dyDescent="0.25"/>
    <row r="179" ht="12" customHeight="1" x14ac:dyDescent="0.25"/>
    <row r="180" ht="12" customHeight="1" x14ac:dyDescent="0.25"/>
    <row r="181" ht="12" customHeight="1" x14ac:dyDescent="0.25"/>
    <row r="182" ht="12" customHeight="1" x14ac:dyDescent="0.25"/>
    <row r="183" ht="12" customHeight="1" x14ac:dyDescent="0.25"/>
    <row r="184" ht="12" customHeight="1" x14ac:dyDescent="0.25"/>
    <row r="185" ht="12" customHeight="1" x14ac:dyDescent="0.25"/>
    <row r="186" ht="12" customHeight="1" x14ac:dyDescent="0.25"/>
    <row r="187" ht="12" customHeight="1" x14ac:dyDescent="0.25"/>
    <row r="188" ht="12" customHeight="1" x14ac:dyDescent="0.25"/>
    <row r="189" ht="12" customHeight="1" x14ac:dyDescent="0.25">
      <c r="A189" s="1013"/>
    </row>
    <row r="190" ht="12" customHeight="1" x14ac:dyDescent="0.25"/>
    <row r="191" ht="12" customHeight="1" x14ac:dyDescent="0.25"/>
    <row r="192" ht="12" customHeight="1" x14ac:dyDescent="0.25"/>
    <row r="193" ht="12" customHeight="1" x14ac:dyDescent="0.25"/>
    <row r="194" ht="12" customHeight="1" x14ac:dyDescent="0.25"/>
    <row r="195" ht="12" customHeight="1" x14ac:dyDescent="0.25"/>
    <row r="196" ht="12" customHeight="1" x14ac:dyDescent="0.25"/>
    <row r="197" ht="12" customHeight="1" x14ac:dyDescent="0.25"/>
    <row r="198" ht="12" customHeight="1" x14ac:dyDescent="0.25"/>
    <row r="199" ht="12" customHeight="1" x14ac:dyDescent="0.25"/>
    <row r="200" ht="12" customHeight="1" x14ac:dyDescent="0.25"/>
    <row r="201" ht="12" customHeight="1" x14ac:dyDescent="0.25"/>
    <row r="202" ht="12" customHeight="1" x14ac:dyDescent="0.25"/>
    <row r="203" ht="12" customHeight="1" x14ac:dyDescent="0.25"/>
    <row r="204" ht="12" customHeight="1" x14ac:dyDescent="0.25"/>
    <row r="205" ht="12" customHeight="1" x14ac:dyDescent="0.25"/>
    <row r="206" ht="12" customHeight="1" x14ac:dyDescent="0.25"/>
    <row r="207" ht="12" customHeight="1" x14ac:dyDescent="0.25"/>
    <row r="208" ht="12" customHeight="1" x14ac:dyDescent="0.25"/>
    <row r="209" ht="12" customHeight="1" x14ac:dyDescent="0.25"/>
    <row r="210" ht="12" customHeight="1" x14ac:dyDescent="0.25"/>
    <row r="211" ht="12" customHeight="1" x14ac:dyDescent="0.25"/>
    <row r="212" ht="12" customHeight="1" x14ac:dyDescent="0.25"/>
    <row r="213" ht="12" customHeight="1" x14ac:dyDescent="0.25"/>
    <row r="214" ht="12" customHeight="1" x14ac:dyDescent="0.25"/>
    <row r="215" ht="12" customHeight="1" x14ac:dyDescent="0.25"/>
    <row r="216" ht="12" customHeight="1" x14ac:dyDescent="0.25"/>
    <row r="217" ht="12" customHeight="1" x14ac:dyDescent="0.25"/>
    <row r="218" ht="12" customHeight="1" x14ac:dyDescent="0.25"/>
    <row r="219" ht="12" customHeight="1" x14ac:dyDescent="0.25"/>
    <row r="220" ht="12" customHeight="1" x14ac:dyDescent="0.25"/>
    <row r="221" ht="12" customHeight="1" x14ac:dyDescent="0.25"/>
    <row r="222" ht="12" customHeight="1" x14ac:dyDescent="0.25"/>
    <row r="223" ht="12" customHeight="1" x14ac:dyDescent="0.25"/>
    <row r="224" ht="12" customHeight="1" x14ac:dyDescent="0.25"/>
    <row r="225" ht="12" customHeight="1" x14ac:dyDescent="0.25"/>
    <row r="226" ht="12" customHeight="1" x14ac:dyDescent="0.25"/>
    <row r="227" ht="12" customHeight="1" x14ac:dyDescent="0.25"/>
    <row r="228" ht="12" customHeight="1" x14ac:dyDescent="0.25"/>
    <row r="229" ht="12" customHeight="1" x14ac:dyDescent="0.25"/>
    <row r="230" ht="12" customHeight="1" x14ac:dyDescent="0.25"/>
    <row r="231" ht="12" customHeight="1" x14ac:dyDescent="0.25"/>
    <row r="232" ht="12" customHeight="1" x14ac:dyDescent="0.25"/>
    <row r="233" ht="12" customHeight="1" x14ac:dyDescent="0.25"/>
    <row r="234" ht="12" customHeight="1" x14ac:dyDescent="0.25"/>
    <row r="235" ht="12" customHeight="1" x14ac:dyDescent="0.25"/>
    <row r="236" ht="12" customHeight="1" x14ac:dyDescent="0.25"/>
    <row r="237" ht="12" customHeight="1" x14ac:dyDescent="0.25"/>
    <row r="238" ht="12" customHeight="1" x14ac:dyDescent="0.25"/>
    <row r="239" ht="12" customHeight="1" x14ac:dyDescent="0.25"/>
    <row r="240" ht="12" customHeight="1" x14ac:dyDescent="0.25"/>
    <row r="241" ht="12" customHeight="1" x14ac:dyDescent="0.25"/>
    <row r="242" ht="12" customHeight="1" x14ac:dyDescent="0.25"/>
    <row r="243" ht="12" customHeight="1" x14ac:dyDescent="0.25"/>
    <row r="244" ht="12" customHeight="1" x14ac:dyDescent="0.25"/>
    <row r="245" ht="12" customHeight="1" x14ac:dyDescent="0.25"/>
    <row r="246" ht="12" customHeight="1" x14ac:dyDescent="0.25"/>
    <row r="247" ht="12" customHeight="1" x14ac:dyDescent="0.25"/>
    <row r="248" ht="12" customHeight="1" x14ac:dyDescent="0.25"/>
    <row r="249" ht="12" customHeight="1" x14ac:dyDescent="0.25"/>
    <row r="250" ht="12" customHeight="1" x14ac:dyDescent="0.25"/>
    <row r="251" ht="12" customHeight="1" x14ac:dyDescent="0.25"/>
    <row r="252" ht="12" customHeight="1" x14ac:dyDescent="0.25"/>
    <row r="253" ht="12" customHeight="1" x14ac:dyDescent="0.25"/>
    <row r="254" ht="12" customHeight="1" x14ac:dyDescent="0.25"/>
    <row r="255" ht="12" customHeight="1" x14ac:dyDescent="0.25"/>
    <row r="256" ht="12" customHeight="1" x14ac:dyDescent="0.25"/>
    <row r="257" ht="12" customHeight="1" x14ac:dyDescent="0.25"/>
    <row r="258" ht="12" customHeight="1" x14ac:dyDescent="0.25"/>
    <row r="259" ht="12" customHeight="1" x14ac:dyDescent="0.25"/>
    <row r="260" ht="12" customHeight="1" x14ac:dyDescent="0.25"/>
    <row r="261" ht="12" customHeight="1" x14ac:dyDescent="0.25"/>
    <row r="262" ht="12" customHeight="1" x14ac:dyDescent="0.25"/>
    <row r="263" ht="12" customHeight="1" x14ac:dyDescent="0.25"/>
    <row r="264" ht="12" customHeight="1" x14ac:dyDescent="0.25"/>
    <row r="265" ht="12" customHeight="1" x14ac:dyDescent="0.25"/>
    <row r="266" ht="12" customHeight="1" x14ac:dyDescent="0.25"/>
    <row r="267" ht="12" customHeight="1" x14ac:dyDescent="0.25"/>
    <row r="268" ht="12" customHeight="1" x14ac:dyDescent="0.25"/>
    <row r="269" ht="12" customHeight="1" x14ac:dyDescent="0.25"/>
    <row r="270" ht="12" customHeight="1" x14ac:dyDescent="0.25"/>
    <row r="271" ht="12" customHeight="1" x14ac:dyDescent="0.25"/>
    <row r="272" ht="12" customHeight="1" x14ac:dyDescent="0.25"/>
    <row r="273" ht="12" customHeight="1" x14ac:dyDescent="0.25"/>
    <row r="274" ht="12" customHeight="1" x14ac:dyDescent="0.25"/>
    <row r="275" ht="12" customHeight="1" x14ac:dyDescent="0.25"/>
    <row r="276" ht="12" customHeight="1" x14ac:dyDescent="0.25"/>
    <row r="277" ht="12" customHeight="1" x14ac:dyDescent="0.25"/>
    <row r="278" ht="12" customHeight="1" x14ac:dyDescent="0.25"/>
    <row r="279" ht="12" customHeight="1" x14ac:dyDescent="0.25"/>
    <row r="280" ht="12" customHeight="1" x14ac:dyDescent="0.25"/>
    <row r="281" ht="12" customHeight="1" x14ac:dyDescent="0.25"/>
    <row r="282" ht="12" customHeight="1" x14ac:dyDescent="0.25"/>
    <row r="283" ht="12" customHeight="1" x14ac:dyDescent="0.25"/>
    <row r="284" ht="12" customHeight="1" x14ac:dyDescent="0.25"/>
    <row r="285" ht="12" customHeight="1" x14ac:dyDescent="0.25"/>
    <row r="286" ht="12" customHeight="1" x14ac:dyDescent="0.25"/>
    <row r="287" ht="12" customHeight="1" x14ac:dyDescent="0.25"/>
    <row r="288" ht="12" customHeight="1" x14ac:dyDescent="0.25"/>
    <row r="289" ht="12" customHeight="1" x14ac:dyDescent="0.25"/>
    <row r="290" ht="12" customHeight="1" x14ac:dyDescent="0.25"/>
    <row r="291" ht="12" customHeight="1" x14ac:dyDescent="0.25"/>
    <row r="292" ht="12" customHeight="1" x14ac:dyDescent="0.25"/>
    <row r="293" ht="12" customHeight="1" x14ac:dyDescent="0.25"/>
    <row r="294" ht="12" customHeight="1" x14ac:dyDescent="0.25"/>
    <row r="295" ht="12" customHeight="1" x14ac:dyDescent="0.25"/>
    <row r="296" ht="12" customHeight="1" x14ac:dyDescent="0.25"/>
    <row r="297" ht="12" customHeight="1" x14ac:dyDescent="0.25"/>
    <row r="298" ht="12" customHeight="1" x14ac:dyDescent="0.25"/>
    <row r="299" ht="12" customHeight="1" x14ac:dyDescent="0.25"/>
    <row r="300" ht="12" customHeight="1" x14ac:dyDescent="0.25"/>
    <row r="301" ht="12" customHeight="1" x14ac:dyDescent="0.25"/>
    <row r="302" ht="12" customHeight="1" x14ac:dyDescent="0.25"/>
    <row r="303" ht="12" customHeight="1" x14ac:dyDescent="0.25"/>
    <row r="304" ht="12" customHeight="1" x14ac:dyDescent="0.25"/>
    <row r="305" ht="12" customHeight="1" x14ac:dyDescent="0.25"/>
    <row r="306" ht="12" customHeight="1" x14ac:dyDescent="0.25"/>
    <row r="307" ht="12" customHeight="1" x14ac:dyDescent="0.25"/>
    <row r="308" ht="12" customHeight="1" x14ac:dyDescent="0.25"/>
    <row r="309" ht="12" customHeight="1" x14ac:dyDescent="0.25"/>
    <row r="310" ht="12" customHeight="1" x14ac:dyDescent="0.25"/>
    <row r="311" ht="12" customHeight="1" x14ac:dyDescent="0.25"/>
    <row r="312" ht="12" customHeight="1" x14ac:dyDescent="0.25"/>
    <row r="313" ht="12" customHeight="1" x14ac:dyDescent="0.25"/>
    <row r="314" ht="12" customHeight="1" x14ac:dyDescent="0.25"/>
    <row r="315" ht="12" customHeight="1" x14ac:dyDescent="0.25"/>
    <row r="316" ht="12" customHeight="1" x14ac:dyDescent="0.25"/>
    <row r="317" ht="12" customHeight="1" x14ac:dyDescent="0.25"/>
    <row r="318" ht="12" customHeight="1" x14ac:dyDescent="0.25"/>
    <row r="319" ht="12" customHeight="1" x14ac:dyDescent="0.25"/>
    <row r="320" ht="12" customHeight="1" x14ac:dyDescent="0.25"/>
    <row r="321" ht="12" customHeight="1" x14ac:dyDescent="0.25"/>
    <row r="322" ht="12" customHeight="1" x14ac:dyDescent="0.25"/>
    <row r="323" ht="12" customHeight="1" x14ac:dyDescent="0.25"/>
    <row r="324" ht="12" customHeight="1" x14ac:dyDescent="0.25"/>
    <row r="325" ht="12" customHeight="1" x14ac:dyDescent="0.25"/>
    <row r="326" ht="12" customHeight="1" x14ac:dyDescent="0.25"/>
    <row r="327" ht="12" customHeight="1" x14ac:dyDescent="0.25"/>
    <row r="328" ht="12" customHeight="1" x14ac:dyDescent="0.25"/>
    <row r="329" ht="12" customHeight="1" x14ac:dyDescent="0.25"/>
    <row r="330" ht="12" customHeight="1" x14ac:dyDescent="0.25"/>
    <row r="331" ht="12" customHeight="1" x14ac:dyDescent="0.25"/>
    <row r="332" ht="12" customHeight="1" x14ac:dyDescent="0.25"/>
    <row r="333" ht="12" customHeight="1" x14ac:dyDescent="0.25"/>
    <row r="334" ht="12" customHeight="1" x14ac:dyDescent="0.25"/>
    <row r="335" ht="12" customHeight="1" x14ac:dyDescent="0.25"/>
    <row r="336" ht="12" customHeight="1" x14ac:dyDescent="0.25"/>
    <row r="337" ht="12" customHeight="1" x14ac:dyDescent="0.25"/>
    <row r="338" ht="12" customHeight="1" x14ac:dyDescent="0.25"/>
    <row r="339" ht="12" customHeight="1" x14ac:dyDescent="0.25"/>
    <row r="340" ht="12" customHeight="1" x14ac:dyDescent="0.25"/>
    <row r="341" ht="12" customHeight="1" x14ac:dyDescent="0.25"/>
    <row r="342" ht="12" customHeight="1" x14ac:dyDescent="0.25"/>
    <row r="343" ht="12" customHeight="1" x14ac:dyDescent="0.25"/>
    <row r="344" ht="12" customHeight="1" x14ac:dyDescent="0.25"/>
    <row r="345" ht="12" customHeight="1" x14ac:dyDescent="0.25"/>
    <row r="346" ht="12" customHeight="1" x14ac:dyDescent="0.25"/>
    <row r="347" ht="12" customHeight="1" x14ac:dyDescent="0.25"/>
    <row r="348" ht="12" customHeight="1" x14ac:dyDescent="0.25"/>
    <row r="349" ht="12" customHeight="1" x14ac:dyDescent="0.25"/>
    <row r="350" ht="12" customHeight="1" x14ac:dyDescent="0.25"/>
    <row r="351" ht="12" customHeight="1" x14ac:dyDescent="0.25"/>
    <row r="352" ht="12" customHeight="1" x14ac:dyDescent="0.25"/>
    <row r="353" ht="12" customHeight="1" x14ac:dyDescent="0.25"/>
    <row r="354" ht="12" customHeight="1" x14ac:dyDescent="0.25"/>
    <row r="355" ht="12" customHeight="1" x14ac:dyDescent="0.25"/>
    <row r="356" ht="12" customHeight="1" x14ac:dyDescent="0.25"/>
    <row r="357" ht="12" customHeight="1" x14ac:dyDescent="0.25"/>
    <row r="358" ht="12" customHeight="1" x14ac:dyDescent="0.25"/>
    <row r="359" ht="12" customHeight="1" x14ac:dyDescent="0.25"/>
    <row r="360" ht="12" customHeight="1" x14ac:dyDescent="0.25"/>
    <row r="361" ht="12" customHeight="1" x14ac:dyDescent="0.25"/>
    <row r="362" ht="12" customHeight="1" x14ac:dyDescent="0.25"/>
    <row r="363" ht="12" customHeight="1" x14ac:dyDescent="0.25"/>
    <row r="364" ht="12" customHeight="1" x14ac:dyDescent="0.25"/>
    <row r="365" ht="12" customHeight="1" x14ac:dyDescent="0.25"/>
    <row r="366" ht="12" customHeight="1" x14ac:dyDescent="0.25"/>
    <row r="367" ht="12" customHeight="1" x14ac:dyDescent="0.25"/>
    <row r="368" ht="12" customHeight="1" x14ac:dyDescent="0.25"/>
    <row r="369" ht="12" customHeight="1" x14ac:dyDescent="0.25"/>
    <row r="370" ht="12" customHeight="1" x14ac:dyDescent="0.25"/>
    <row r="371" ht="12" customHeight="1" x14ac:dyDescent="0.25"/>
    <row r="372" ht="12" customHeight="1" x14ac:dyDescent="0.25"/>
    <row r="373" ht="12" customHeight="1" x14ac:dyDescent="0.25"/>
    <row r="374" ht="12" customHeight="1" x14ac:dyDescent="0.25"/>
    <row r="375" ht="12" customHeight="1" x14ac:dyDescent="0.25"/>
    <row r="376" ht="12" customHeight="1" x14ac:dyDescent="0.25"/>
    <row r="377" ht="12" customHeight="1" x14ac:dyDescent="0.25"/>
    <row r="378" ht="12" customHeight="1" x14ac:dyDescent="0.25"/>
    <row r="379" ht="12" customHeight="1" x14ac:dyDescent="0.25"/>
    <row r="380" ht="12" customHeight="1" x14ac:dyDescent="0.25"/>
    <row r="381" ht="12" customHeight="1" x14ac:dyDescent="0.25"/>
    <row r="382" ht="12" customHeight="1" x14ac:dyDescent="0.25"/>
    <row r="383" ht="12" customHeight="1" x14ac:dyDescent="0.25"/>
    <row r="384" ht="12" customHeight="1" x14ac:dyDescent="0.25"/>
    <row r="385" ht="12" customHeight="1" x14ac:dyDescent="0.25"/>
    <row r="386" ht="12" customHeight="1" x14ac:dyDescent="0.25"/>
    <row r="387" ht="12" customHeight="1" x14ac:dyDescent="0.25"/>
    <row r="388" ht="12" customHeight="1" x14ac:dyDescent="0.25"/>
    <row r="389" ht="12" customHeight="1" x14ac:dyDescent="0.25"/>
    <row r="390" ht="12" customHeight="1" x14ac:dyDescent="0.25"/>
    <row r="391" ht="12" customHeight="1" x14ac:dyDescent="0.25"/>
    <row r="392" ht="12" customHeight="1" x14ac:dyDescent="0.25"/>
    <row r="393" ht="12" customHeight="1" x14ac:dyDescent="0.25"/>
    <row r="394" ht="12" customHeight="1" x14ac:dyDescent="0.25"/>
    <row r="395" ht="12" customHeight="1" x14ac:dyDescent="0.25"/>
    <row r="396" ht="12" customHeight="1" x14ac:dyDescent="0.25"/>
    <row r="397" ht="12" customHeight="1" x14ac:dyDescent="0.25"/>
    <row r="398" ht="12" customHeight="1" x14ac:dyDescent="0.25"/>
    <row r="399" ht="12" customHeight="1" x14ac:dyDescent="0.25"/>
    <row r="400" ht="12" customHeight="1" x14ac:dyDescent="0.25"/>
    <row r="401" ht="12" customHeight="1" x14ac:dyDescent="0.25"/>
    <row r="402" ht="12" customHeight="1" x14ac:dyDescent="0.25"/>
    <row r="403" ht="12" customHeight="1" x14ac:dyDescent="0.25"/>
    <row r="404" ht="12" customHeight="1" x14ac:dyDescent="0.25"/>
    <row r="405" ht="12" customHeight="1" x14ac:dyDescent="0.25"/>
    <row r="406" ht="12" customHeight="1" x14ac:dyDescent="0.25"/>
    <row r="407" ht="12" customHeight="1" x14ac:dyDescent="0.25"/>
    <row r="408" ht="12" customHeight="1" x14ac:dyDescent="0.25"/>
    <row r="409" ht="12" customHeight="1" x14ac:dyDescent="0.25"/>
    <row r="410" ht="12" customHeight="1" x14ac:dyDescent="0.25"/>
    <row r="411" ht="12" customHeight="1" x14ac:dyDescent="0.25"/>
    <row r="412" ht="12" customHeight="1" x14ac:dyDescent="0.25"/>
    <row r="413" ht="12" customHeight="1" x14ac:dyDescent="0.25"/>
    <row r="414" ht="12" customHeight="1" x14ac:dyDescent="0.25"/>
    <row r="415" ht="12" customHeight="1" x14ac:dyDescent="0.25"/>
    <row r="416" ht="12" customHeight="1" x14ac:dyDescent="0.25"/>
    <row r="417" ht="12" customHeight="1" x14ac:dyDescent="0.25"/>
    <row r="418" ht="12" customHeight="1" x14ac:dyDescent="0.25"/>
    <row r="419" ht="12" customHeight="1" x14ac:dyDescent="0.25"/>
    <row r="420" ht="12" customHeight="1" x14ac:dyDescent="0.25"/>
    <row r="421" ht="12" customHeight="1" x14ac:dyDescent="0.25"/>
    <row r="422" ht="12" customHeight="1" x14ac:dyDescent="0.25"/>
    <row r="423" ht="12" customHeight="1" x14ac:dyDescent="0.25"/>
    <row r="424" ht="12" customHeight="1" x14ac:dyDescent="0.25"/>
    <row r="425" ht="12" customHeight="1" x14ac:dyDescent="0.25"/>
    <row r="426" ht="12" customHeight="1" x14ac:dyDescent="0.25"/>
    <row r="427" ht="12" customHeight="1" x14ac:dyDescent="0.25"/>
    <row r="428" ht="12" customHeight="1" x14ac:dyDescent="0.25"/>
    <row r="429" ht="12" customHeight="1" x14ac:dyDescent="0.25"/>
    <row r="430" ht="12" customHeight="1" x14ac:dyDescent="0.25"/>
    <row r="431" ht="12" customHeight="1" x14ac:dyDescent="0.25"/>
    <row r="432" ht="12" customHeight="1" x14ac:dyDescent="0.25"/>
    <row r="433" ht="12" customHeight="1" x14ac:dyDescent="0.25"/>
    <row r="434" ht="12" customHeight="1" x14ac:dyDescent="0.25"/>
    <row r="435" ht="12" customHeight="1" x14ac:dyDescent="0.25"/>
    <row r="436" ht="12" customHeight="1" x14ac:dyDescent="0.25"/>
    <row r="437" ht="12" customHeight="1" x14ac:dyDescent="0.25"/>
    <row r="438" ht="12" customHeight="1" x14ac:dyDescent="0.25"/>
    <row r="439" ht="12" customHeight="1" x14ac:dyDescent="0.25"/>
    <row r="440" ht="12" customHeight="1" x14ac:dyDescent="0.25"/>
    <row r="441" ht="12" customHeight="1" x14ac:dyDescent="0.25"/>
    <row r="442" ht="12" customHeight="1" x14ac:dyDescent="0.25"/>
    <row r="443" ht="12" customHeight="1" x14ac:dyDescent="0.25"/>
    <row r="444" ht="12" customHeight="1" x14ac:dyDescent="0.25"/>
    <row r="445" ht="12" customHeight="1" x14ac:dyDescent="0.25"/>
    <row r="446" ht="12" customHeight="1" x14ac:dyDescent="0.25"/>
    <row r="447" ht="12" customHeight="1" x14ac:dyDescent="0.25"/>
    <row r="448" ht="12" customHeight="1" x14ac:dyDescent="0.25"/>
    <row r="449" ht="12" customHeight="1" x14ac:dyDescent="0.25"/>
    <row r="450" ht="12" customHeight="1" x14ac:dyDescent="0.25"/>
    <row r="451" ht="12" customHeight="1" x14ac:dyDescent="0.25"/>
    <row r="452" ht="12" customHeight="1" x14ac:dyDescent="0.25"/>
    <row r="453" ht="12" customHeight="1" x14ac:dyDescent="0.25"/>
    <row r="454" ht="12" customHeight="1" x14ac:dyDescent="0.25"/>
    <row r="455" ht="12" customHeight="1" x14ac:dyDescent="0.25"/>
    <row r="456" ht="12" customHeight="1" x14ac:dyDescent="0.25"/>
    <row r="457" ht="12" customHeight="1" x14ac:dyDescent="0.25"/>
    <row r="458" ht="12" customHeight="1" x14ac:dyDescent="0.25"/>
    <row r="459" ht="12" customHeight="1" x14ac:dyDescent="0.25"/>
    <row r="460" ht="12" customHeight="1" x14ac:dyDescent="0.25"/>
    <row r="461" ht="12" customHeight="1" x14ac:dyDescent="0.25"/>
    <row r="462" ht="12" customHeight="1" x14ac:dyDescent="0.25"/>
    <row r="463" ht="12" customHeight="1" x14ac:dyDescent="0.25"/>
    <row r="464" ht="12" customHeight="1" x14ac:dyDescent="0.25"/>
    <row r="465" ht="12" customHeight="1" x14ac:dyDescent="0.25"/>
    <row r="466" ht="12" customHeight="1" x14ac:dyDescent="0.25"/>
    <row r="467" ht="12" customHeight="1" x14ac:dyDescent="0.25"/>
    <row r="468" ht="12" customHeight="1" x14ac:dyDescent="0.25"/>
    <row r="469" ht="12" customHeight="1" x14ac:dyDescent="0.25"/>
    <row r="470" ht="12" customHeight="1" x14ac:dyDescent="0.25"/>
    <row r="471" ht="12" customHeight="1" x14ac:dyDescent="0.25"/>
    <row r="472" ht="12" customHeight="1" x14ac:dyDescent="0.25"/>
    <row r="473" ht="12" customHeight="1" x14ac:dyDescent="0.25"/>
    <row r="474" ht="12" customHeight="1" x14ac:dyDescent="0.25"/>
    <row r="475" ht="12" customHeight="1" x14ac:dyDescent="0.25"/>
    <row r="476" ht="12" customHeight="1" x14ac:dyDescent="0.25"/>
    <row r="477" ht="12" customHeight="1" x14ac:dyDescent="0.25"/>
    <row r="478" ht="12" customHeight="1" x14ac:dyDescent="0.25"/>
    <row r="479" ht="12" customHeight="1" x14ac:dyDescent="0.25"/>
    <row r="480" ht="12" customHeight="1" x14ac:dyDescent="0.25"/>
    <row r="481" ht="12" customHeight="1" x14ac:dyDescent="0.25"/>
    <row r="482" ht="12" customHeight="1" x14ac:dyDescent="0.25"/>
    <row r="483" ht="12" customHeight="1" x14ac:dyDescent="0.25"/>
    <row r="484" ht="12" customHeight="1" x14ac:dyDescent="0.25"/>
    <row r="485" ht="12" customHeight="1" x14ac:dyDescent="0.25"/>
    <row r="486" ht="12" customHeight="1" x14ac:dyDescent="0.25"/>
    <row r="487" ht="12" customHeight="1" x14ac:dyDescent="0.25"/>
    <row r="488" ht="12" customHeight="1" x14ac:dyDescent="0.25"/>
    <row r="489" ht="12" customHeight="1" x14ac:dyDescent="0.25"/>
    <row r="490" ht="12" customHeight="1" x14ac:dyDescent="0.25"/>
    <row r="491" ht="12" customHeight="1" x14ac:dyDescent="0.25"/>
    <row r="492" ht="12" customHeight="1" x14ac:dyDescent="0.25"/>
    <row r="493" ht="12" customHeight="1" x14ac:dyDescent="0.25"/>
    <row r="494" ht="12" customHeight="1" x14ac:dyDescent="0.25"/>
    <row r="495" ht="12" customHeight="1" x14ac:dyDescent="0.25"/>
    <row r="496" ht="12" customHeight="1" x14ac:dyDescent="0.25"/>
    <row r="497" ht="12" customHeight="1" x14ac:dyDescent="0.25"/>
    <row r="498" ht="12" customHeight="1" x14ac:dyDescent="0.25"/>
    <row r="499" ht="12" customHeight="1" x14ac:dyDescent="0.25"/>
    <row r="500" ht="12" customHeight="1" x14ac:dyDescent="0.25"/>
    <row r="501" ht="12" customHeight="1" x14ac:dyDescent="0.25"/>
    <row r="502" ht="12" customHeight="1" x14ac:dyDescent="0.25"/>
    <row r="503" ht="12" customHeight="1" x14ac:dyDescent="0.25"/>
    <row r="504" ht="12" customHeight="1" x14ac:dyDescent="0.25"/>
    <row r="505" ht="12" customHeight="1" x14ac:dyDescent="0.25"/>
    <row r="506" ht="12" customHeight="1" x14ac:dyDescent="0.25"/>
    <row r="507" ht="12" customHeight="1" x14ac:dyDescent="0.25"/>
    <row r="508" ht="12" customHeight="1" x14ac:dyDescent="0.25"/>
    <row r="509" ht="12" customHeight="1" x14ac:dyDescent="0.25"/>
    <row r="510" ht="12" customHeight="1" x14ac:dyDescent="0.25"/>
    <row r="511" ht="12" customHeight="1" x14ac:dyDescent="0.25"/>
    <row r="512" ht="12" customHeight="1" x14ac:dyDescent="0.25"/>
    <row r="513" ht="12" customHeight="1" x14ac:dyDescent="0.25"/>
    <row r="514" ht="12" customHeight="1" x14ac:dyDescent="0.25"/>
    <row r="515" ht="12" customHeight="1" x14ac:dyDescent="0.25"/>
    <row r="516" ht="12" customHeight="1" x14ac:dyDescent="0.25"/>
    <row r="517" ht="12" customHeight="1" x14ac:dyDescent="0.25"/>
    <row r="518" ht="12" customHeight="1" x14ac:dyDescent="0.25"/>
    <row r="519" ht="12" customHeight="1" x14ac:dyDescent="0.25"/>
    <row r="520" ht="12" customHeight="1" x14ac:dyDescent="0.25"/>
    <row r="521" ht="12" customHeight="1" x14ac:dyDescent="0.25"/>
    <row r="522" ht="12" customHeight="1" x14ac:dyDescent="0.25"/>
    <row r="523" ht="12" customHeight="1" x14ac:dyDescent="0.25"/>
    <row r="524" ht="12" customHeight="1" x14ac:dyDescent="0.25"/>
    <row r="525" ht="12" customHeight="1" x14ac:dyDescent="0.25"/>
    <row r="526" ht="12" customHeight="1" x14ac:dyDescent="0.25"/>
    <row r="527" ht="12" customHeight="1" x14ac:dyDescent="0.25"/>
    <row r="528" ht="12" customHeight="1" x14ac:dyDescent="0.25"/>
    <row r="529" ht="12" customHeight="1" x14ac:dyDescent="0.25"/>
    <row r="530" ht="12" customHeight="1" x14ac:dyDescent="0.25"/>
    <row r="531" ht="12" customHeight="1" x14ac:dyDescent="0.25"/>
    <row r="532" ht="12" customHeight="1" x14ac:dyDescent="0.25"/>
    <row r="533" ht="12" customHeight="1" x14ac:dyDescent="0.25"/>
    <row r="534" ht="12" customHeight="1" x14ac:dyDescent="0.25"/>
    <row r="535" ht="12" customHeight="1" x14ac:dyDescent="0.25"/>
    <row r="536" ht="12" customHeight="1" x14ac:dyDescent="0.25"/>
    <row r="537" ht="12" customHeight="1" x14ac:dyDescent="0.25"/>
    <row r="538" ht="12" customHeight="1" x14ac:dyDescent="0.25"/>
    <row r="539" ht="12" customHeight="1" x14ac:dyDescent="0.25"/>
    <row r="540" ht="12" customHeight="1" x14ac:dyDescent="0.25"/>
    <row r="541" ht="12" customHeight="1" x14ac:dyDescent="0.25"/>
    <row r="542" ht="12" customHeight="1" x14ac:dyDescent="0.25"/>
    <row r="543" ht="12" customHeight="1" x14ac:dyDescent="0.25"/>
    <row r="544" ht="12" customHeight="1" x14ac:dyDescent="0.25"/>
    <row r="545" ht="12" customHeight="1" x14ac:dyDescent="0.25"/>
    <row r="546" ht="12" customHeight="1" x14ac:dyDescent="0.25"/>
    <row r="547" ht="12" customHeight="1" x14ac:dyDescent="0.25"/>
    <row r="548" ht="12" customHeight="1" x14ac:dyDescent="0.25"/>
    <row r="549" ht="12" customHeight="1" x14ac:dyDescent="0.25"/>
    <row r="550" ht="12" customHeight="1" x14ac:dyDescent="0.25"/>
    <row r="551" ht="12" customHeight="1" x14ac:dyDescent="0.25"/>
    <row r="552" ht="12" customHeight="1" x14ac:dyDescent="0.25"/>
    <row r="553" ht="12" customHeight="1" x14ac:dyDescent="0.25"/>
    <row r="554" ht="12" customHeight="1" x14ac:dyDescent="0.25"/>
    <row r="555" ht="12" customHeight="1" x14ac:dyDescent="0.25"/>
    <row r="556" ht="12" customHeight="1" x14ac:dyDescent="0.25"/>
    <row r="557" ht="12" customHeight="1" x14ac:dyDescent="0.25"/>
    <row r="558" ht="12" customHeight="1" x14ac:dyDescent="0.25"/>
    <row r="559" ht="12" customHeight="1" x14ac:dyDescent="0.25"/>
    <row r="560" ht="12" customHeight="1" x14ac:dyDescent="0.25"/>
    <row r="561" ht="12" customHeight="1" x14ac:dyDescent="0.25"/>
    <row r="562" ht="12" customHeight="1" x14ac:dyDescent="0.25"/>
    <row r="563" ht="12" customHeight="1" x14ac:dyDescent="0.25"/>
    <row r="564" ht="12" customHeight="1" x14ac:dyDescent="0.25"/>
    <row r="565" ht="12" customHeight="1" x14ac:dyDescent="0.25"/>
    <row r="566" ht="12" customHeight="1" x14ac:dyDescent="0.25"/>
    <row r="567" ht="12" customHeight="1" x14ac:dyDescent="0.25"/>
    <row r="568" ht="12" customHeight="1" x14ac:dyDescent="0.25"/>
    <row r="569" ht="12" customHeight="1" x14ac:dyDescent="0.25"/>
    <row r="570" ht="12" customHeight="1" x14ac:dyDescent="0.25"/>
    <row r="571" ht="12" customHeight="1" x14ac:dyDescent="0.25"/>
    <row r="572" ht="12" customHeight="1" x14ac:dyDescent="0.25"/>
    <row r="573" ht="12" customHeight="1" x14ac:dyDescent="0.25"/>
    <row r="574" ht="12" customHeight="1" x14ac:dyDescent="0.25"/>
    <row r="575" ht="12" customHeight="1" x14ac:dyDescent="0.25"/>
    <row r="576" ht="12" customHeight="1" x14ac:dyDescent="0.25"/>
    <row r="577" ht="12" customHeight="1" x14ac:dyDescent="0.25"/>
    <row r="578" ht="12" customHeight="1" x14ac:dyDescent="0.25"/>
    <row r="579" ht="12" customHeight="1" x14ac:dyDescent="0.25"/>
    <row r="580" ht="12" customHeight="1" x14ac:dyDescent="0.25"/>
    <row r="581" ht="12" customHeight="1" x14ac:dyDescent="0.25"/>
    <row r="582" ht="12" customHeight="1" x14ac:dyDescent="0.25"/>
    <row r="583" ht="12" customHeight="1" x14ac:dyDescent="0.25"/>
    <row r="584" ht="12" customHeight="1" x14ac:dyDescent="0.25"/>
    <row r="585" ht="12" customHeight="1" x14ac:dyDescent="0.25"/>
    <row r="586" ht="12" customHeight="1" x14ac:dyDescent="0.25"/>
    <row r="587" ht="12" customHeight="1" x14ac:dyDescent="0.25"/>
    <row r="588" ht="12" customHeight="1" x14ac:dyDescent="0.25"/>
    <row r="589" ht="12" customHeight="1" x14ac:dyDescent="0.25"/>
    <row r="590" ht="12" customHeight="1" x14ac:dyDescent="0.25"/>
    <row r="591" ht="12" customHeight="1" x14ac:dyDescent="0.25"/>
    <row r="592" ht="12" customHeight="1" x14ac:dyDescent="0.25"/>
    <row r="593" ht="12" customHeight="1" x14ac:dyDescent="0.25"/>
    <row r="594" ht="12" customHeight="1" x14ac:dyDescent="0.25"/>
    <row r="595" ht="12" customHeight="1" x14ac:dyDescent="0.25"/>
    <row r="596" ht="12" customHeight="1" x14ac:dyDescent="0.25"/>
    <row r="597" ht="12" customHeight="1" x14ac:dyDescent="0.25"/>
    <row r="598" ht="12" customHeight="1" x14ac:dyDescent="0.25"/>
    <row r="599" ht="12" customHeight="1" x14ac:dyDescent="0.25"/>
    <row r="600" ht="12" customHeight="1" x14ac:dyDescent="0.25"/>
    <row r="601" ht="12" customHeight="1" x14ac:dyDescent="0.25"/>
    <row r="602" ht="12" customHeight="1" x14ac:dyDescent="0.25"/>
    <row r="603" ht="12" customHeight="1" x14ac:dyDescent="0.25"/>
    <row r="604" ht="12" customHeight="1" x14ac:dyDescent="0.25"/>
    <row r="605" ht="12" customHeight="1" x14ac:dyDescent="0.25"/>
    <row r="606" ht="12" customHeight="1" x14ac:dyDescent="0.25"/>
    <row r="607" ht="12" customHeight="1" x14ac:dyDescent="0.25"/>
    <row r="608" ht="12" customHeight="1" x14ac:dyDescent="0.25"/>
    <row r="609" ht="12" customHeight="1" x14ac:dyDescent="0.25"/>
    <row r="610" ht="12" customHeight="1" x14ac:dyDescent="0.25"/>
    <row r="611" ht="12" customHeight="1" x14ac:dyDescent="0.25"/>
    <row r="612" ht="12" customHeight="1" x14ac:dyDescent="0.25"/>
    <row r="613" ht="12" customHeight="1" x14ac:dyDescent="0.25"/>
    <row r="614" ht="12" customHeight="1" x14ac:dyDescent="0.25"/>
    <row r="615" ht="12" customHeight="1" x14ac:dyDescent="0.25"/>
    <row r="616" ht="12" customHeight="1" x14ac:dyDescent="0.25"/>
    <row r="617" ht="12" customHeight="1" x14ac:dyDescent="0.25"/>
    <row r="618" ht="12" customHeight="1" x14ac:dyDescent="0.25"/>
    <row r="619" ht="12" customHeight="1" x14ac:dyDescent="0.25"/>
    <row r="620" ht="12" customHeight="1" x14ac:dyDescent="0.25"/>
    <row r="621" ht="12" customHeight="1" x14ac:dyDescent="0.25"/>
    <row r="622" ht="12" customHeight="1" x14ac:dyDescent="0.25"/>
    <row r="623" ht="12" customHeight="1" x14ac:dyDescent="0.25"/>
    <row r="624" ht="12" customHeight="1" x14ac:dyDescent="0.25"/>
    <row r="625" ht="12" customHeight="1" x14ac:dyDescent="0.25"/>
    <row r="626" ht="12" customHeight="1" x14ac:dyDescent="0.25"/>
    <row r="627" ht="12" customHeight="1" x14ac:dyDescent="0.25"/>
    <row r="628" ht="12" customHeight="1" x14ac:dyDescent="0.25"/>
    <row r="629" ht="12" customHeight="1" x14ac:dyDescent="0.25"/>
    <row r="630" ht="12" customHeight="1" x14ac:dyDescent="0.25"/>
    <row r="631" ht="12" customHeight="1" x14ac:dyDescent="0.25"/>
    <row r="632" ht="12" customHeight="1" x14ac:dyDescent="0.25"/>
    <row r="633" ht="12" customHeight="1" x14ac:dyDescent="0.25"/>
    <row r="634" ht="12" customHeight="1" x14ac:dyDescent="0.25"/>
    <row r="635" ht="12" customHeight="1" x14ac:dyDescent="0.25"/>
    <row r="636" ht="12" customHeight="1" x14ac:dyDescent="0.25"/>
    <row r="637" ht="12" customHeight="1" x14ac:dyDescent="0.25"/>
    <row r="638" ht="12" customHeight="1" x14ac:dyDescent="0.25"/>
    <row r="639" ht="12" customHeight="1" x14ac:dyDescent="0.25"/>
    <row r="640" ht="12" customHeight="1" x14ac:dyDescent="0.25"/>
    <row r="641" ht="12" customHeight="1" x14ac:dyDescent="0.25"/>
    <row r="642" ht="12" customHeight="1" x14ac:dyDescent="0.25"/>
    <row r="643" ht="12" customHeight="1" x14ac:dyDescent="0.25"/>
    <row r="644" ht="12" customHeight="1" x14ac:dyDescent="0.25"/>
    <row r="645" ht="12" customHeight="1" x14ac:dyDescent="0.25"/>
    <row r="646" ht="12" customHeight="1" x14ac:dyDescent="0.25"/>
    <row r="647" ht="12" customHeight="1" x14ac:dyDescent="0.25"/>
    <row r="648" ht="12" customHeight="1" x14ac:dyDescent="0.25"/>
    <row r="649" ht="12" customHeight="1" x14ac:dyDescent="0.25"/>
    <row r="650" ht="12" customHeight="1" x14ac:dyDescent="0.25"/>
    <row r="651" ht="12" customHeight="1" x14ac:dyDescent="0.25"/>
    <row r="652" ht="12" customHeight="1" x14ac:dyDescent="0.25"/>
    <row r="653" ht="12" customHeight="1" x14ac:dyDescent="0.25"/>
    <row r="654" ht="12" customHeight="1" x14ac:dyDescent="0.25"/>
    <row r="655" ht="12" customHeight="1" x14ac:dyDescent="0.25"/>
    <row r="656" ht="12" customHeight="1" x14ac:dyDescent="0.25"/>
    <row r="657" ht="12" customHeight="1" x14ac:dyDescent="0.25"/>
    <row r="658" ht="12" customHeight="1" x14ac:dyDescent="0.25"/>
    <row r="659" ht="12" customHeight="1" x14ac:dyDescent="0.25"/>
    <row r="660" ht="12" customHeight="1" x14ac:dyDescent="0.25"/>
    <row r="661" ht="12" customHeight="1" x14ac:dyDescent="0.25"/>
    <row r="662" ht="12" customHeight="1" x14ac:dyDescent="0.25"/>
    <row r="663" ht="12" customHeight="1" x14ac:dyDescent="0.25"/>
    <row r="664" ht="12" customHeight="1" x14ac:dyDescent="0.25"/>
    <row r="665" ht="12" customHeight="1" x14ac:dyDescent="0.25"/>
    <row r="666" ht="12" customHeight="1" x14ac:dyDescent="0.25"/>
    <row r="667" ht="12" customHeight="1" x14ac:dyDescent="0.25"/>
    <row r="668" ht="12" customHeight="1" x14ac:dyDescent="0.25"/>
    <row r="669" ht="12" customHeight="1" x14ac:dyDescent="0.25"/>
    <row r="670" ht="12" customHeight="1" x14ac:dyDescent="0.25"/>
    <row r="671" ht="12" customHeight="1" x14ac:dyDescent="0.25"/>
    <row r="672" ht="12" customHeight="1" x14ac:dyDescent="0.25"/>
    <row r="673" ht="12" customHeight="1" x14ac:dyDescent="0.25"/>
    <row r="674" ht="12" customHeight="1" x14ac:dyDescent="0.25"/>
    <row r="675" ht="12" customHeight="1" x14ac:dyDescent="0.25"/>
    <row r="676" ht="12" customHeight="1" x14ac:dyDescent="0.25"/>
    <row r="677" ht="12" customHeight="1" x14ac:dyDescent="0.25"/>
    <row r="678" ht="12" customHeight="1" x14ac:dyDescent="0.25"/>
    <row r="679" ht="12" customHeight="1" x14ac:dyDescent="0.25"/>
    <row r="680" ht="12" customHeight="1" x14ac:dyDescent="0.25"/>
    <row r="681" ht="12" customHeight="1" x14ac:dyDescent="0.25"/>
    <row r="682" ht="12" customHeight="1" x14ac:dyDescent="0.25"/>
    <row r="683" ht="12" customHeight="1" x14ac:dyDescent="0.25"/>
    <row r="684" ht="12" customHeight="1" x14ac:dyDescent="0.25"/>
    <row r="685" ht="12" customHeight="1" x14ac:dyDescent="0.25"/>
    <row r="686" ht="12" customHeight="1" x14ac:dyDescent="0.25"/>
    <row r="687" ht="12" customHeight="1" x14ac:dyDescent="0.25"/>
    <row r="688" ht="12" customHeight="1" x14ac:dyDescent="0.25"/>
    <row r="689" ht="12" customHeight="1" x14ac:dyDescent="0.25"/>
    <row r="690" ht="12" customHeight="1" x14ac:dyDescent="0.25"/>
    <row r="691" ht="12" customHeight="1" x14ac:dyDescent="0.25"/>
    <row r="692" ht="12" customHeight="1" x14ac:dyDescent="0.25"/>
    <row r="693" ht="12" customHeight="1" x14ac:dyDescent="0.25"/>
    <row r="694" ht="12" customHeight="1" x14ac:dyDescent="0.25"/>
    <row r="695" ht="12" customHeight="1" x14ac:dyDescent="0.25"/>
    <row r="696" ht="12" customHeight="1" x14ac:dyDescent="0.25"/>
    <row r="697" ht="12" customHeight="1" x14ac:dyDescent="0.25"/>
    <row r="698" ht="12" customHeight="1" x14ac:dyDescent="0.25"/>
    <row r="699" ht="12" customHeight="1" x14ac:dyDescent="0.25"/>
    <row r="700" ht="12" customHeight="1" x14ac:dyDescent="0.25"/>
    <row r="701" ht="12" customHeight="1" x14ac:dyDescent="0.25"/>
    <row r="702" ht="12" customHeight="1" x14ac:dyDescent="0.25"/>
    <row r="703" ht="12" customHeight="1" x14ac:dyDescent="0.25"/>
    <row r="704" ht="12" customHeight="1" x14ac:dyDescent="0.25"/>
    <row r="705" ht="12" customHeight="1" x14ac:dyDescent="0.25"/>
    <row r="706" ht="12" customHeight="1" x14ac:dyDescent="0.25"/>
    <row r="707" ht="12" customHeight="1" x14ac:dyDescent="0.25"/>
    <row r="708" ht="12" customHeight="1" x14ac:dyDescent="0.25"/>
    <row r="709" ht="12" customHeight="1" x14ac:dyDescent="0.25"/>
    <row r="710" ht="12" customHeight="1" x14ac:dyDescent="0.25"/>
    <row r="711" ht="12" customHeight="1" x14ac:dyDescent="0.25"/>
    <row r="712" ht="12" customHeight="1" x14ac:dyDescent="0.25"/>
    <row r="713" ht="12" customHeight="1" x14ac:dyDescent="0.25"/>
    <row r="714" ht="12" customHeight="1" x14ac:dyDescent="0.25"/>
    <row r="715" ht="12" customHeight="1" x14ac:dyDescent="0.25"/>
    <row r="716" ht="12" customHeight="1" x14ac:dyDescent="0.25"/>
    <row r="717" ht="12" customHeight="1" x14ac:dyDescent="0.25"/>
    <row r="718" ht="12" customHeight="1" x14ac:dyDescent="0.25"/>
    <row r="719" ht="12" customHeight="1" x14ac:dyDescent="0.25"/>
    <row r="720" ht="12" customHeight="1" x14ac:dyDescent="0.25"/>
    <row r="721" ht="12" customHeight="1" x14ac:dyDescent="0.25"/>
    <row r="722" ht="12" customHeight="1" x14ac:dyDescent="0.25"/>
    <row r="723" ht="12" customHeight="1" x14ac:dyDescent="0.25"/>
    <row r="724" ht="12" customHeight="1" x14ac:dyDescent="0.25"/>
    <row r="725" ht="12" customHeight="1" x14ac:dyDescent="0.25"/>
    <row r="726" ht="12" customHeight="1" x14ac:dyDescent="0.25"/>
    <row r="727" ht="12" customHeight="1" x14ac:dyDescent="0.25"/>
    <row r="728" ht="12" customHeight="1" x14ac:dyDescent="0.25"/>
    <row r="729" ht="12" customHeight="1" x14ac:dyDescent="0.25"/>
    <row r="730" ht="12" customHeight="1" x14ac:dyDescent="0.25"/>
    <row r="731" ht="12" customHeight="1" x14ac:dyDescent="0.25"/>
    <row r="732" ht="12" customHeight="1" x14ac:dyDescent="0.25"/>
    <row r="733" ht="12" customHeight="1" x14ac:dyDescent="0.25"/>
    <row r="734" ht="12" customHeight="1" x14ac:dyDescent="0.25"/>
    <row r="735" ht="12" customHeight="1" x14ac:dyDescent="0.25"/>
    <row r="736" ht="12" customHeight="1" x14ac:dyDescent="0.25"/>
    <row r="737" ht="12" customHeight="1" x14ac:dyDescent="0.25"/>
    <row r="738" ht="12" customHeight="1" x14ac:dyDescent="0.25"/>
    <row r="739" ht="12" customHeight="1" x14ac:dyDescent="0.25"/>
    <row r="740" ht="12" customHeight="1" x14ac:dyDescent="0.25"/>
    <row r="741" ht="12" customHeight="1" x14ac:dyDescent="0.25"/>
    <row r="742" ht="12" customHeight="1" x14ac:dyDescent="0.25"/>
    <row r="743" ht="12" customHeight="1" x14ac:dyDescent="0.25"/>
    <row r="744" ht="12" customHeight="1" x14ac:dyDescent="0.25"/>
    <row r="745" ht="12" customHeight="1" x14ac:dyDescent="0.25"/>
    <row r="746" ht="12" customHeight="1" x14ac:dyDescent="0.25"/>
    <row r="747" ht="12" customHeight="1" x14ac:dyDescent="0.25"/>
    <row r="748" ht="12" customHeight="1" x14ac:dyDescent="0.25"/>
    <row r="749" ht="12" customHeight="1" x14ac:dyDescent="0.25"/>
    <row r="750" ht="12" customHeight="1" x14ac:dyDescent="0.25"/>
    <row r="751" ht="12" customHeight="1" x14ac:dyDescent="0.25"/>
    <row r="752" ht="12" customHeight="1" x14ac:dyDescent="0.25"/>
    <row r="753" ht="12" customHeight="1" x14ac:dyDescent="0.25"/>
    <row r="754" ht="12" customHeight="1" x14ac:dyDescent="0.25"/>
    <row r="755" ht="12" customHeight="1" x14ac:dyDescent="0.25"/>
    <row r="756" ht="12" customHeight="1" x14ac:dyDescent="0.25"/>
    <row r="757" ht="12" customHeight="1" x14ac:dyDescent="0.25"/>
    <row r="758" ht="12" customHeight="1" x14ac:dyDescent="0.25"/>
    <row r="759" ht="12" customHeight="1" x14ac:dyDescent="0.25"/>
    <row r="760" ht="12" customHeight="1" x14ac:dyDescent="0.25"/>
    <row r="761" ht="12" customHeight="1" x14ac:dyDescent="0.25"/>
    <row r="762" ht="12" customHeight="1" x14ac:dyDescent="0.25"/>
    <row r="763" ht="12" customHeight="1" x14ac:dyDescent="0.25"/>
    <row r="764" ht="12" customHeight="1" x14ac:dyDescent="0.25"/>
    <row r="765" ht="12" customHeight="1" x14ac:dyDescent="0.25"/>
    <row r="766" ht="12" customHeight="1" x14ac:dyDescent="0.25"/>
    <row r="767" ht="12" customHeight="1" x14ac:dyDescent="0.25"/>
    <row r="768" ht="12" customHeight="1" x14ac:dyDescent="0.25"/>
    <row r="769" ht="12" customHeight="1" x14ac:dyDescent="0.25"/>
    <row r="770" ht="12" customHeight="1" x14ac:dyDescent="0.25"/>
    <row r="771" ht="12" customHeight="1" x14ac:dyDescent="0.25"/>
    <row r="772" ht="12" customHeight="1" x14ac:dyDescent="0.25"/>
    <row r="773" ht="12" customHeight="1" x14ac:dyDescent="0.25"/>
    <row r="774" ht="12" customHeight="1" x14ac:dyDescent="0.25"/>
    <row r="775" ht="12" customHeight="1" x14ac:dyDescent="0.25"/>
    <row r="776" ht="12" customHeight="1" x14ac:dyDescent="0.25"/>
    <row r="777" ht="12" customHeight="1" x14ac:dyDescent="0.25"/>
    <row r="778" ht="12" customHeight="1" x14ac:dyDescent="0.25"/>
    <row r="779" ht="12" customHeight="1" x14ac:dyDescent="0.25"/>
    <row r="780" ht="12" customHeight="1" x14ac:dyDescent="0.25"/>
    <row r="781" ht="12" customHeight="1" x14ac:dyDescent="0.25"/>
    <row r="782" ht="12" customHeight="1" x14ac:dyDescent="0.25"/>
    <row r="783" ht="12" customHeight="1" x14ac:dyDescent="0.25"/>
    <row r="784" ht="12" customHeight="1" x14ac:dyDescent="0.25"/>
    <row r="785" ht="12" customHeight="1" x14ac:dyDescent="0.25"/>
    <row r="786" ht="12" customHeight="1" x14ac:dyDescent="0.25"/>
    <row r="787" ht="12" customHeight="1" x14ac:dyDescent="0.25"/>
    <row r="788" ht="12" customHeight="1" x14ac:dyDescent="0.25"/>
    <row r="789" ht="12" customHeight="1" x14ac:dyDescent="0.25"/>
    <row r="790" ht="12" customHeight="1" x14ac:dyDescent="0.25"/>
    <row r="791" ht="12" customHeight="1" x14ac:dyDescent="0.25"/>
    <row r="792" ht="12" customHeight="1" x14ac:dyDescent="0.25"/>
    <row r="793" ht="12" customHeight="1" x14ac:dyDescent="0.25"/>
    <row r="794" ht="12" customHeight="1" x14ac:dyDescent="0.25"/>
    <row r="795" ht="12" customHeight="1" x14ac:dyDescent="0.25"/>
    <row r="796" ht="12" customHeight="1" x14ac:dyDescent="0.25"/>
    <row r="797" ht="12" customHeight="1" x14ac:dyDescent="0.25"/>
    <row r="798" ht="12" customHeight="1" x14ac:dyDescent="0.25"/>
    <row r="799" ht="12" customHeight="1" x14ac:dyDescent="0.25"/>
    <row r="800" ht="12" customHeight="1" x14ac:dyDescent="0.25"/>
    <row r="801" ht="12" customHeight="1" x14ac:dyDescent="0.25"/>
    <row r="802" ht="12" customHeight="1" x14ac:dyDescent="0.25"/>
    <row r="803" ht="12" customHeight="1" x14ac:dyDescent="0.25"/>
    <row r="804" ht="12" customHeight="1" x14ac:dyDescent="0.25"/>
    <row r="805" ht="12" customHeight="1" x14ac:dyDescent="0.25"/>
    <row r="806" ht="12" customHeight="1" x14ac:dyDescent="0.25"/>
    <row r="807" ht="12" customHeight="1" x14ac:dyDescent="0.25"/>
    <row r="808" ht="12" customHeight="1" x14ac:dyDescent="0.25"/>
    <row r="809" ht="12" customHeight="1" x14ac:dyDescent="0.25"/>
    <row r="810" ht="12" customHeight="1" x14ac:dyDescent="0.25"/>
    <row r="811" ht="12" customHeight="1" x14ac:dyDescent="0.25"/>
    <row r="812" ht="12" customHeight="1" x14ac:dyDescent="0.25"/>
    <row r="813" ht="12" customHeight="1" x14ac:dyDescent="0.25"/>
    <row r="814" ht="12" customHeight="1" x14ac:dyDescent="0.25"/>
    <row r="815" ht="12" customHeight="1" x14ac:dyDescent="0.25"/>
    <row r="816" ht="12" customHeight="1" x14ac:dyDescent="0.25"/>
    <row r="817" ht="12" customHeight="1" x14ac:dyDescent="0.25"/>
    <row r="818" ht="12" customHeight="1" x14ac:dyDescent="0.25"/>
    <row r="819" ht="12" customHeight="1" x14ac:dyDescent="0.25"/>
    <row r="820" ht="12" customHeight="1" x14ac:dyDescent="0.25"/>
    <row r="821" ht="12" customHeight="1" x14ac:dyDescent="0.25"/>
    <row r="822" ht="12" customHeight="1" x14ac:dyDescent="0.25"/>
    <row r="823" ht="12" customHeight="1" x14ac:dyDescent="0.25"/>
    <row r="824" ht="12" customHeight="1" x14ac:dyDescent="0.25"/>
    <row r="825" ht="12" customHeight="1" x14ac:dyDescent="0.25"/>
    <row r="826" ht="12" customHeight="1" x14ac:dyDescent="0.25"/>
    <row r="827" ht="12" customHeight="1" x14ac:dyDescent="0.25"/>
    <row r="828" ht="12" customHeight="1" x14ac:dyDescent="0.25"/>
    <row r="829" ht="12" customHeight="1" x14ac:dyDescent="0.25"/>
    <row r="830" ht="12" customHeight="1" x14ac:dyDescent="0.25"/>
    <row r="831" ht="12" customHeight="1" x14ac:dyDescent="0.25"/>
    <row r="832" ht="12" customHeight="1" x14ac:dyDescent="0.25"/>
    <row r="833" ht="12" customHeight="1" x14ac:dyDescent="0.25"/>
    <row r="834" ht="12" customHeight="1" x14ac:dyDescent="0.25"/>
    <row r="835" ht="12" customHeight="1" x14ac:dyDescent="0.25"/>
    <row r="836" ht="12" customHeight="1" x14ac:dyDescent="0.25"/>
    <row r="837" ht="12" customHeight="1" x14ac:dyDescent="0.25"/>
    <row r="838" ht="12" customHeight="1" x14ac:dyDescent="0.25"/>
    <row r="839" ht="12" customHeight="1" x14ac:dyDescent="0.25"/>
    <row r="840" ht="12" customHeight="1" x14ac:dyDescent="0.25"/>
    <row r="841" ht="12" customHeight="1" x14ac:dyDescent="0.25"/>
    <row r="842" ht="12" customHeight="1" x14ac:dyDescent="0.25"/>
    <row r="843" ht="12" customHeight="1" x14ac:dyDescent="0.25"/>
    <row r="844" ht="12" customHeight="1" x14ac:dyDescent="0.25"/>
    <row r="845" ht="12" customHeight="1" x14ac:dyDescent="0.25"/>
    <row r="846" ht="12" customHeight="1" x14ac:dyDescent="0.25"/>
    <row r="847" ht="12" customHeight="1" x14ac:dyDescent="0.25"/>
    <row r="848" ht="12" customHeight="1" x14ac:dyDescent="0.25"/>
    <row r="849" ht="12" customHeight="1" x14ac:dyDescent="0.25"/>
    <row r="850" ht="12" customHeight="1" x14ac:dyDescent="0.25"/>
    <row r="851" ht="12" customHeight="1" x14ac:dyDescent="0.25"/>
    <row r="852" ht="12" customHeight="1" x14ac:dyDescent="0.25"/>
    <row r="853" ht="12" customHeight="1" x14ac:dyDescent="0.25"/>
    <row r="854" ht="12" customHeight="1" x14ac:dyDescent="0.25"/>
    <row r="855" ht="12" customHeight="1" x14ac:dyDescent="0.25"/>
    <row r="856" ht="12" customHeight="1" x14ac:dyDescent="0.25"/>
    <row r="857" ht="12" customHeight="1" x14ac:dyDescent="0.25"/>
    <row r="858" ht="12" customHeight="1" x14ac:dyDescent="0.25"/>
    <row r="859" ht="12" customHeight="1" x14ac:dyDescent="0.25"/>
    <row r="860" ht="12" customHeight="1" x14ac:dyDescent="0.25"/>
    <row r="861" ht="12" customHeight="1" x14ac:dyDescent="0.25"/>
    <row r="862" ht="12" customHeight="1" x14ac:dyDescent="0.25"/>
    <row r="863" ht="12" customHeight="1" x14ac:dyDescent="0.25"/>
    <row r="864" ht="12" customHeight="1" x14ac:dyDescent="0.25"/>
    <row r="865" ht="12" customHeight="1" x14ac:dyDescent="0.25"/>
    <row r="866" ht="12" customHeight="1" x14ac:dyDescent="0.25"/>
    <row r="867" ht="12" customHeight="1" x14ac:dyDescent="0.25"/>
    <row r="868" ht="12" customHeight="1" x14ac:dyDescent="0.25"/>
    <row r="869" ht="12" customHeight="1" x14ac:dyDescent="0.25"/>
    <row r="870" ht="12" customHeight="1" x14ac:dyDescent="0.25"/>
    <row r="871" ht="12" customHeight="1" x14ac:dyDescent="0.25"/>
    <row r="872" ht="12" customHeight="1" x14ac:dyDescent="0.25"/>
    <row r="873" ht="12" customHeight="1" x14ac:dyDescent="0.25"/>
    <row r="874" ht="12" customHeight="1" x14ac:dyDescent="0.25"/>
    <row r="875" ht="12" customHeight="1" x14ac:dyDescent="0.25"/>
    <row r="876" ht="12" customHeight="1" x14ac:dyDescent="0.25"/>
    <row r="877" ht="12" customHeight="1" x14ac:dyDescent="0.25"/>
    <row r="878" ht="12" customHeight="1" x14ac:dyDescent="0.25"/>
    <row r="879" ht="12" customHeight="1" x14ac:dyDescent="0.25"/>
    <row r="880" ht="12" customHeight="1" x14ac:dyDescent="0.25"/>
    <row r="881" ht="12" customHeight="1" x14ac:dyDescent="0.25"/>
    <row r="882" ht="12" customHeight="1" x14ac:dyDescent="0.25"/>
    <row r="883" ht="12" customHeight="1" x14ac:dyDescent="0.25"/>
    <row r="884" ht="12" customHeight="1" x14ac:dyDescent="0.25"/>
    <row r="885" ht="12" customHeight="1" x14ac:dyDescent="0.25"/>
    <row r="886" ht="12" customHeight="1" x14ac:dyDescent="0.25"/>
    <row r="887" ht="12" customHeight="1" x14ac:dyDescent="0.25"/>
    <row r="888" ht="12" customHeight="1" x14ac:dyDescent="0.25"/>
    <row r="889" ht="12" customHeight="1" x14ac:dyDescent="0.25"/>
    <row r="890" ht="12" customHeight="1" x14ac:dyDescent="0.25"/>
    <row r="891" ht="12" customHeight="1" x14ac:dyDescent="0.25"/>
    <row r="892" ht="12" customHeight="1" x14ac:dyDescent="0.25"/>
    <row r="893" ht="12" customHeight="1" x14ac:dyDescent="0.25"/>
    <row r="894" ht="12" customHeight="1" x14ac:dyDescent="0.25"/>
    <row r="895" ht="12" customHeight="1" x14ac:dyDescent="0.25"/>
    <row r="896" ht="12" customHeight="1" x14ac:dyDescent="0.25"/>
    <row r="897" ht="12" customHeight="1" x14ac:dyDescent="0.25"/>
    <row r="898" ht="12" customHeight="1" x14ac:dyDescent="0.25"/>
    <row r="899" ht="12" customHeight="1" x14ac:dyDescent="0.25"/>
    <row r="900" ht="12" customHeight="1" x14ac:dyDescent="0.25"/>
    <row r="901" ht="12" customHeight="1" x14ac:dyDescent="0.25"/>
    <row r="902" ht="12" customHeight="1" x14ac:dyDescent="0.25"/>
    <row r="903" ht="12" customHeight="1" x14ac:dyDescent="0.25"/>
    <row r="904" ht="12" customHeight="1" x14ac:dyDescent="0.25"/>
    <row r="905" ht="12" customHeight="1" x14ac:dyDescent="0.25"/>
    <row r="906" ht="12" customHeight="1" x14ac:dyDescent="0.25"/>
    <row r="907" ht="12" customHeight="1" x14ac:dyDescent="0.25"/>
    <row r="908" ht="12" customHeight="1" x14ac:dyDescent="0.25"/>
    <row r="909" ht="12" customHeight="1" x14ac:dyDescent="0.25"/>
    <row r="910" ht="12" customHeight="1" x14ac:dyDescent="0.25"/>
    <row r="911" ht="12" customHeight="1" x14ac:dyDescent="0.25"/>
    <row r="912" ht="12" customHeight="1" x14ac:dyDescent="0.25"/>
    <row r="913" ht="12" customHeight="1" x14ac:dyDescent="0.25"/>
    <row r="914" ht="12" customHeight="1" x14ac:dyDescent="0.25"/>
    <row r="915" ht="12" customHeight="1" x14ac:dyDescent="0.25"/>
    <row r="916" ht="12" customHeight="1" x14ac:dyDescent="0.25"/>
    <row r="917" ht="12" customHeight="1" x14ac:dyDescent="0.25"/>
    <row r="918" ht="12" customHeight="1" x14ac:dyDescent="0.25"/>
    <row r="919" ht="12" customHeight="1" x14ac:dyDescent="0.25"/>
    <row r="920" ht="12" customHeight="1" x14ac:dyDescent="0.25"/>
    <row r="921" ht="12" customHeight="1" x14ac:dyDescent="0.25"/>
    <row r="922" ht="12" customHeight="1" x14ac:dyDescent="0.25"/>
    <row r="923" ht="12" customHeight="1" x14ac:dyDescent="0.25"/>
    <row r="924" ht="12" customHeight="1" x14ac:dyDescent="0.25"/>
    <row r="925" ht="12" customHeight="1" x14ac:dyDescent="0.25"/>
    <row r="926" ht="12" customHeight="1" x14ac:dyDescent="0.25"/>
    <row r="927" ht="12" customHeight="1" x14ac:dyDescent="0.25"/>
    <row r="928" ht="12" customHeight="1" x14ac:dyDescent="0.25"/>
    <row r="929" ht="12" customHeight="1" x14ac:dyDescent="0.25"/>
    <row r="930" ht="12" customHeight="1" x14ac:dyDescent="0.25"/>
    <row r="931" ht="12" customHeight="1" x14ac:dyDescent="0.25"/>
    <row r="932" ht="12" customHeight="1" x14ac:dyDescent="0.25"/>
    <row r="933" ht="12" customHeight="1" x14ac:dyDescent="0.25"/>
    <row r="934" ht="12" customHeight="1" x14ac:dyDescent="0.25"/>
    <row r="935" ht="12" customHeight="1" x14ac:dyDescent="0.25"/>
    <row r="936" ht="12" customHeight="1" x14ac:dyDescent="0.25"/>
    <row r="937" ht="12" customHeight="1" x14ac:dyDescent="0.25"/>
    <row r="938" ht="12" customHeight="1" x14ac:dyDescent="0.25"/>
    <row r="939" ht="12" customHeight="1" x14ac:dyDescent="0.25"/>
    <row r="940" ht="12" customHeight="1" x14ac:dyDescent="0.25"/>
    <row r="941" ht="12" customHeight="1" x14ac:dyDescent="0.25"/>
    <row r="942" ht="12" customHeight="1" x14ac:dyDescent="0.25"/>
    <row r="943" ht="12" customHeight="1" x14ac:dyDescent="0.25"/>
    <row r="944" ht="12" customHeight="1" x14ac:dyDescent="0.25"/>
    <row r="945" ht="12" customHeight="1" x14ac:dyDescent="0.25"/>
    <row r="946" ht="12" customHeight="1" x14ac:dyDescent="0.25"/>
    <row r="947" ht="12" customHeight="1" x14ac:dyDescent="0.25"/>
    <row r="948" ht="12" customHeight="1" x14ac:dyDescent="0.25"/>
    <row r="949" ht="12" customHeight="1" x14ac:dyDescent="0.25"/>
    <row r="950" ht="12" customHeight="1" x14ac:dyDescent="0.25"/>
    <row r="951" ht="12" customHeight="1" x14ac:dyDescent="0.25"/>
    <row r="952" ht="12" customHeight="1" x14ac:dyDescent="0.25"/>
    <row r="953" ht="12" customHeight="1" x14ac:dyDescent="0.25"/>
    <row r="954" ht="12" customHeight="1" x14ac:dyDescent="0.25"/>
    <row r="955" ht="12" customHeight="1" x14ac:dyDescent="0.25"/>
    <row r="956" ht="12" customHeight="1" x14ac:dyDescent="0.25"/>
    <row r="957" ht="12" customHeight="1" x14ac:dyDescent="0.25"/>
    <row r="958" ht="12" customHeight="1" x14ac:dyDescent="0.25"/>
    <row r="959" ht="12" customHeight="1" x14ac:dyDescent="0.25"/>
    <row r="960" ht="12" customHeight="1" x14ac:dyDescent="0.25"/>
    <row r="961" ht="12" customHeight="1" x14ac:dyDescent="0.25"/>
    <row r="962" ht="12" customHeight="1" x14ac:dyDescent="0.25"/>
    <row r="963" ht="12" customHeight="1" x14ac:dyDescent="0.25"/>
    <row r="964" ht="12" customHeight="1" x14ac:dyDescent="0.25"/>
    <row r="965" ht="12" customHeight="1" x14ac:dyDescent="0.25"/>
    <row r="966" ht="12" customHeight="1" x14ac:dyDescent="0.25"/>
    <row r="967" ht="12" customHeight="1" x14ac:dyDescent="0.25"/>
    <row r="968" ht="12" customHeight="1" x14ac:dyDescent="0.25"/>
    <row r="969" ht="12" customHeight="1" x14ac:dyDescent="0.25"/>
    <row r="970" ht="12" customHeight="1" x14ac:dyDescent="0.25"/>
    <row r="971" ht="12" customHeight="1" x14ac:dyDescent="0.25"/>
    <row r="972" ht="12" customHeight="1" x14ac:dyDescent="0.25"/>
    <row r="973" ht="12" customHeight="1" x14ac:dyDescent="0.25"/>
    <row r="974" ht="12" customHeight="1" x14ac:dyDescent="0.25"/>
    <row r="975" ht="12" customHeight="1" x14ac:dyDescent="0.25"/>
    <row r="976" ht="12" customHeight="1" x14ac:dyDescent="0.25"/>
    <row r="977" ht="12" customHeight="1" x14ac:dyDescent="0.25"/>
    <row r="978" ht="12" customHeight="1" x14ac:dyDescent="0.25"/>
    <row r="979" ht="12" customHeight="1" x14ac:dyDescent="0.25"/>
    <row r="980" ht="12" customHeight="1" x14ac:dyDescent="0.25"/>
    <row r="981" ht="12" customHeight="1" x14ac:dyDescent="0.25"/>
    <row r="982" ht="12" customHeight="1" x14ac:dyDescent="0.25"/>
    <row r="983" ht="12" customHeight="1" x14ac:dyDescent="0.25"/>
    <row r="984" ht="12" customHeight="1" x14ac:dyDescent="0.25"/>
    <row r="985" ht="12" customHeight="1" x14ac:dyDescent="0.25"/>
    <row r="986" ht="12" customHeight="1" x14ac:dyDescent="0.25"/>
    <row r="987" ht="12" customHeight="1" x14ac:dyDescent="0.25"/>
    <row r="988" ht="12" customHeight="1" x14ac:dyDescent="0.25"/>
    <row r="989" ht="12" customHeight="1" x14ac:dyDescent="0.25"/>
    <row r="990" ht="12" customHeight="1" x14ac:dyDescent="0.25"/>
    <row r="991" ht="12" customHeight="1" x14ac:dyDescent="0.25"/>
    <row r="992" ht="12" customHeight="1" x14ac:dyDescent="0.25"/>
    <row r="993" ht="12" customHeight="1" x14ac:dyDescent="0.25"/>
    <row r="994" ht="12" customHeight="1" x14ac:dyDescent="0.25"/>
    <row r="995" ht="12" customHeight="1" x14ac:dyDescent="0.25"/>
    <row r="996" ht="12" customHeight="1" x14ac:dyDescent="0.25"/>
    <row r="997" ht="12" customHeight="1" x14ac:dyDescent="0.25"/>
    <row r="998" ht="12" customHeight="1" x14ac:dyDescent="0.25"/>
    <row r="999" ht="12" customHeight="1" x14ac:dyDescent="0.25"/>
    <row r="1000" ht="12" customHeight="1" x14ac:dyDescent="0.25"/>
    <row r="1001" ht="12" customHeight="1" x14ac:dyDescent="0.25"/>
    <row r="1002" ht="12" customHeight="1" x14ac:dyDescent="0.25"/>
    <row r="1003" ht="12" customHeight="1" x14ac:dyDescent="0.25"/>
    <row r="1004" ht="12" customHeight="1" x14ac:dyDescent="0.25"/>
    <row r="1005" ht="12" customHeight="1" x14ac:dyDescent="0.25"/>
    <row r="1006" ht="12" customHeight="1" x14ac:dyDescent="0.25"/>
    <row r="1007" ht="12" customHeight="1" x14ac:dyDescent="0.25"/>
    <row r="1008" ht="12" customHeight="1" x14ac:dyDescent="0.25"/>
    <row r="1009" ht="12" customHeight="1" x14ac:dyDescent="0.25"/>
    <row r="1010" ht="12" customHeight="1" x14ac:dyDescent="0.25"/>
    <row r="1011" ht="12" customHeight="1" x14ac:dyDescent="0.25"/>
    <row r="1012" ht="12" customHeight="1" x14ac:dyDescent="0.25"/>
    <row r="1013" ht="12" customHeight="1" x14ac:dyDescent="0.25"/>
    <row r="1014" ht="12" customHeight="1" x14ac:dyDescent="0.25"/>
    <row r="1015" ht="12" customHeight="1" x14ac:dyDescent="0.25"/>
    <row r="1016" ht="12" customHeight="1" x14ac:dyDescent="0.25"/>
    <row r="1017" ht="12" customHeight="1" x14ac:dyDescent="0.25"/>
    <row r="1018" ht="12" customHeight="1" x14ac:dyDescent="0.25"/>
    <row r="1019" ht="12" customHeight="1" x14ac:dyDescent="0.25"/>
    <row r="1020" ht="12" customHeight="1" x14ac:dyDescent="0.25"/>
    <row r="1021" ht="12" customHeight="1" x14ac:dyDescent="0.25"/>
    <row r="1022" ht="12" customHeight="1" x14ac:dyDescent="0.25"/>
    <row r="1023" ht="12" customHeight="1" x14ac:dyDescent="0.25"/>
    <row r="1024" ht="12" customHeight="1" x14ac:dyDescent="0.25"/>
    <row r="1025" ht="12" customHeight="1" x14ac:dyDescent="0.25"/>
    <row r="1026" ht="12" customHeight="1" x14ac:dyDescent="0.25"/>
    <row r="1027" ht="12" customHeight="1" x14ac:dyDescent="0.25"/>
    <row r="1028" ht="12" customHeight="1" x14ac:dyDescent="0.25"/>
    <row r="1029" ht="12" customHeight="1" x14ac:dyDescent="0.25"/>
    <row r="1030" ht="12" customHeight="1" x14ac:dyDescent="0.25"/>
    <row r="1031" ht="12" customHeight="1" x14ac:dyDescent="0.25"/>
    <row r="1032" ht="12" customHeight="1" x14ac:dyDescent="0.25"/>
    <row r="1033" ht="12" customHeight="1" x14ac:dyDescent="0.25"/>
    <row r="1034" ht="12" customHeight="1" x14ac:dyDescent="0.25"/>
    <row r="1035" ht="12" customHeight="1" x14ac:dyDescent="0.25"/>
    <row r="1036" ht="12" customHeight="1" x14ac:dyDescent="0.25"/>
    <row r="1037" ht="12" customHeight="1" x14ac:dyDescent="0.25"/>
    <row r="1038" ht="12" customHeight="1" x14ac:dyDescent="0.25"/>
    <row r="1039" ht="12" customHeight="1" x14ac:dyDescent="0.25"/>
    <row r="1040" ht="12" customHeight="1" x14ac:dyDescent="0.25"/>
    <row r="1041" ht="12" customHeight="1" x14ac:dyDescent="0.25"/>
    <row r="1042" ht="12" customHeight="1" x14ac:dyDescent="0.25"/>
    <row r="1043" ht="12" customHeight="1" x14ac:dyDescent="0.25"/>
    <row r="1044" ht="12" customHeight="1" x14ac:dyDescent="0.25"/>
    <row r="1045" ht="12" customHeight="1" x14ac:dyDescent="0.25"/>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45"/>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931</v>
      </c>
      <c r="G1" s="100"/>
      <c r="H1" s="100"/>
      <c r="I1" s="100"/>
      <c r="J1" s="100" t="s">
        <v>62</v>
      </c>
    </row>
    <row r="2" ht="18.9" customHeight="1" x14ac:dyDescent="0.25">
      <c r="B2" s="5" t="s">
        <v>63</v>
      </c>
      <c r="G2" s="100"/>
      <c r="H2" s="100"/>
      <c r="I2" s="100"/>
      <c r="J2" s="100" t="s">
        <v>64</v>
      </c>
    </row>
    <row r="3" ht="18.9" customHeight="1" x14ac:dyDescent="0.25">
      <c r="G3" s="100"/>
      <c r="H3" s="100"/>
      <c r="I3" s="100"/>
      <c r="J3" s="100" t="s">
        <v>65</v>
      </c>
    </row>
    <row r="4" hidden="1" ht="14.1" customHeight="1" x14ac:dyDescent="0.25">
      <c r="A4" s="1" t="s">
        <v>506</v>
      </c>
      <c r="G4" s="100"/>
      <c r="H4" s="100"/>
      <c r="I4" s="100"/>
      <c r="J4" s="100"/>
    </row>
    <row r="5" hidden="1" ht="14.1" customHeight="1" x14ac:dyDescent="0.25">
      <c r="A5" s="1" t="s">
        <v>506</v>
      </c>
      <c r="G5" s="100"/>
      <c r="H5" s="100"/>
      <c r="I5" s="100"/>
      <c r="J5" s="100"/>
    </row>
    <row r="6" hidden="1" ht="14.1" customHeight="1" x14ac:dyDescent="0.25">
      <c r="G6" s="100"/>
      <c r="H6" s="100"/>
      <c r="I6" s="100"/>
      <c r="J6" s="100"/>
    </row>
    <row r="7" ht="14.1" customHeight="1" x14ac:dyDescent="0.3">
      <c r="B7" s="6" t="s">
        <v>66</v>
      </c>
      <c r="G7" s="1014"/>
    </row>
    <row r="8" ht="14.1" customHeight="1" x14ac:dyDescent="0.25">
      <c r="B8" s="1015" t="s">
        <v>425</v>
      </c>
      <c r="C8" s="1016" t="s">
        <v>68</v>
      </c>
      <c r="D8" s="1017" t="s">
        <v>69</v>
      </c>
      <c r="E8" s="1017" t="s">
        <v>70</v>
      </c>
      <c r="F8" s="1017" t="s">
        <v>597</v>
      </c>
      <c r="G8" s="1017" t="s">
        <v>72</v>
      </c>
      <c r="H8" s="1018" t="s">
        <v>73</v>
      </c>
      <c r="I8" s="1019" t="s">
        <v>932</v>
      </c>
      <c r="J8" s="673" t="s">
        <v>933</v>
      </c>
    </row>
    <row r="9" ht="14.1" customHeight="1" x14ac:dyDescent="0.25">
      <c r="B9" s="1020" t="s">
        <v>429</v>
      </c>
      <c r="C9" s="1021" t="s">
        <v>76</v>
      </c>
      <c r="D9" s="1021"/>
      <c r="E9" s="1021"/>
      <c r="F9" s="1021"/>
      <c r="G9" s="1021"/>
      <c r="H9" s="1021"/>
      <c r="I9" s="1021"/>
      <c r="J9" s="15" t="s">
        <v>934</v>
      </c>
    </row>
    <row r="10" ht="18" customHeight="1" x14ac:dyDescent="0.25">
      <c r="B10" s="1022" t="s">
        <v>935</v>
      </c>
      <c r="C10" s="1023">
        <v>46.04659780668371</v>
      </c>
      <c r="D10" s="1024">
        <v>151.71225129580773</v>
      </c>
      <c r="E10" s="1024">
        <v>6.155114586944252</v>
      </c>
      <c r="F10" s="1024">
        <v>3.79051794798312</v>
      </c>
      <c r="G10" s="1024" t="s">
        <v>85</v>
      </c>
      <c r="H10" s="682">
        <v>17.74911484807887</v>
      </c>
      <c r="I10" s="1025" t="s">
        <v>84</v>
      </c>
      <c r="J10" s="1026">
        <v>5925.094999629528</v>
      </c>
    </row>
    <row r="11" ht="18" customHeight="1" x14ac:dyDescent="0.25">
      <c r="B11" s="1027" t="s">
        <v>936</v>
      </c>
      <c r="C11" s="1028"/>
      <c r="D11" s="686">
        <v>129.64148331594316</v>
      </c>
      <c r="E11" s="132"/>
      <c r="F11" s="132"/>
      <c r="G11" s="132"/>
      <c r="H11" s="1029"/>
      <c r="I11" s="1030"/>
      <c r="J11" s="695">
        <v>3629.9615328464088</v>
      </c>
    </row>
    <row r="12" ht="18" customHeight="1" x14ac:dyDescent="0.25">
      <c r="B12" s="1031" t="s">
        <v>937</v>
      </c>
      <c r="C12" s="1032"/>
      <c r="D12" s="691">
        <v>121.429957555108</v>
      </c>
      <c r="E12" s="196"/>
      <c r="F12" s="196"/>
      <c r="G12" s="196"/>
      <c r="H12" s="1033"/>
      <c r="I12" s="1030"/>
      <c r="J12" s="693">
        <v>3477.0452236716114</v>
      </c>
    </row>
    <row r="13" ht="18" customHeight="1" x14ac:dyDescent="0.25">
      <c r="B13" s="1034" t="s">
        <v>938</v>
      </c>
      <c r="C13" s="1035"/>
      <c r="D13" s="150"/>
      <c r="E13" s="49"/>
      <c r="F13" s="49"/>
      <c r="G13" s="49"/>
      <c r="H13" s="1036"/>
      <c r="I13" s="47"/>
      <c r="J13" s="1037"/>
    </row>
    <row r="14" ht="18" customHeight="1" x14ac:dyDescent="0.25">
      <c r="B14" s="1038" t="s">
        <v>939</v>
      </c>
      <c r="C14" s="1035"/>
      <c r="D14" s="691">
        <v>121.429957555108</v>
      </c>
      <c r="E14" s="49"/>
      <c r="F14" s="49"/>
      <c r="G14" s="49"/>
      <c r="H14" s="1036"/>
      <c r="I14" s="47"/>
      <c r="J14" s="693">
        <v>3400.038811543024</v>
      </c>
    </row>
    <row r="15" ht="18" customHeight="1" x14ac:dyDescent="0.25">
      <c r="B15" s="1039" t="s">
        <v>940</v>
      </c>
      <c r="C15" s="1035"/>
      <c r="D15" s="691">
        <v>76.9145102248612</v>
      </c>
      <c r="E15" s="49"/>
      <c r="F15" s="49"/>
      <c r="G15" s="49"/>
      <c r="H15" s="1036"/>
      <c r="I15" s="47"/>
      <c r="J15" s="693">
        <v>2153.6062862961135</v>
      </c>
    </row>
    <row r="16" ht="18" customHeight="1" x14ac:dyDescent="0.25">
      <c r="B16" s="1039" t="s">
        <v>941</v>
      </c>
      <c r="C16" s="1035"/>
      <c r="D16" s="691">
        <v>14.43013940616</v>
      </c>
      <c r="E16" s="49"/>
      <c r="F16" s="49"/>
      <c r="G16" s="49"/>
      <c r="H16" s="1036"/>
      <c r="I16" s="47"/>
      <c r="J16" s="693">
        <v>404.04390337248003</v>
      </c>
    </row>
    <row r="17" ht="18" customHeight="1" x14ac:dyDescent="0.25">
      <c r="B17" s="1039" t="s">
        <v>942</v>
      </c>
      <c r="C17" s="1035"/>
      <c r="D17" s="691">
        <v>30.085307924086802</v>
      </c>
      <c r="E17" s="49"/>
      <c r="F17" s="49"/>
      <c r="G17" s="49"/>
      <c r="H17" s="1036"/>
      <c r="I17" s="47"/>
      <c r="J17" s="693">
        <v>842.3886218744304</v>
      </c>
    </row>
    <row r="18" ht="18" customHeight="1" x14ac:dyDescent="0.25">
      <c r="B18" s="1031" t="s">
        <v>943</v>
      </c>
      <c r="C18" s="1035"/>
      <c r="D18" s="691">
        <v>3.4594709304076</v>
      </c>
      <c r="E18" s="49"/>
      <c r="F18" s="49"/>
      <c r="G18" s="49"/>
      <c r="H18" s="1036"/>
      <c r="I18" s="47"/>
      <c r="J18" s="693">
        <v>96.86518605141279</v>
      </c>
    </row>
    <row r="19" ht="18" customHeight="1" x14ac:dyDescent="0.25">
      <c r="B19" s="1031" t="s">
        <v>944</v>
      </c>
      <c r="C19" s="1035"/>
      <c r="D19" s="691">
        <v>1.49127055985847</v>
      </c>
      <c r="E19" s="49"/>
      <c r="F19" s="49"/>
      <c r="G19" s="49"/>
      <c r="H19" s="1036"/>
      <c r="I19" s="47"/>
      <c r="J19" s="693">
        <v>41.755575676037154</v>
      </c>
    </row>
    <row r="20" ht="18" customHeight="1" x14ac:dyDescent="0.25">
      <c r="B20" s="1040" t="s">
        <v>945</v>
      </c>
      <c r="C20" s="1041"/>
      <c r="D20" s="1024">
        <v>3.260784270569093</v>
      </c>
      <c r="E20" s="280"/>
      <c r="F20" s="280"/>
      <c r="G20" s="280"/>
      <c r="H20" s="1042"/>
      <c r="I20" s="80"/>
      <c r="J20" s="693">
        <v>91.3019595759346</v>
      </c>
    </row>
    <row r="21" ht="18" customHeight="1" x14ac:dyDescent="0.25">
      <c r="B21" s="1043" t="s">
        <v>946</v>
      </c>
      <c r="C21" s="1032"/>
      <c r="D21" s="691">
        <v>22.07076797986458</v>
      </c>
      <c r="E21" s="691">
        <v>1.2820712844053592</v>
      </c>
      <c r="F21" s="196"/>
      <c r="G21" s="196"/>
      <c r="H21" s="892">
        <v>17.29263758731917</v>
      </c>
      <c r="I21" s="47"/>
      <c r="J21" s="689">
        <v>957.7303938036284</v>
      </c>
    </row>
    <row r="22" ht="18" customHeight="1" x14ac:dyDescent="0.25">
      <c r="B22" s="1031" t="s">
        <v>947</v>
      </c>
      <c r="C22" s="1035"/>
      <c r="D22" s="691">
        <v>15.135726427703922</v>
      </c>
      <c r="E22" s="691">
        <v>0.290590234447499</v>
      </c>
      <c r="F22" s="1044"/>
      <c r="G22" s="1044"/>
      <c r="H22" s="892">
        <v>14.00096835011427</v>
      </c>
      <c r="I22" s="47"/>
      <c r="J22" s="693">
        <v>500.806752104297</v>
      </c>
    </row>
    <row r="23" ht="18" customHeight="1" x14ac:dyDescent="0.25">
      <c r="B23" s="1034" t="s">
        <v>938</v>
      </c>
      <c r="C23" s="1035"/>
      <c r="D23" s="150"/>
      <c r="E23" s="49"/>
      <c r="F23" s="49"/>
      <c r="G23" s="49"/>
      <c r="H23" s="1036"/>
      <c r="I23" s="47"/>
      <c r="J23" s="1037"/>
    </row>
    <row r="24" ht="18" customHeight="1" x14ac:dyDescent="0.25">
      <c r="B24" s="1038" t="s">
        <v>948</v>
      </c>
      <c r="C24" s="1035"/>
      <c r="D24" s="691">
        <v>15.135726427703922</v>
      </c>
      <c r="E24" s="691">
        <v>0.290590234447499</v>
      </c>
      <c r="F24" s="49"/>
      <c r="G24" s="49"/>
      <c r="H24" s="691">
        <v>14.00096835011427</v>
      </c>
      <c r="I24" s="47"/>
      <c r="J24" s="693">
        <v>500.806752104297</v>
      </c>
    </row>
    <row r="25" ht="18" customHeight="1" x14ac:dyDescent="0.25">
      <c r="B25" s="1039" t="s">
        <v>949</v>
      </c>
      <c r="C25" s="1035"/>
      <c r="D25" s="691">
        <v>10.7308553236315</v>
      </c>
      <c r="E25" s="691">
        <v>0.169045097914119</v>
      </c>
      <c r="F25" s="49"/>
      <c r="G25" s="49"/>
      <c r="H25" s="892">
        <v>6.74806724287552</v>
      </c>
      <c r="I25" s="47"/>
      <c r="J25" s="693">
        <v>345.26090000892356</v>
      </c>
    </row>
    <row r="26" ht="18" customHeight="1" x14ac:dyDescent="0.25">
      <c r="B26" s="1039" t="s">
        <v>950</v>
      </c>
      <c r="C26" s="1035"/>
      <c r="D26" s="691">
        <v>1.4098902784284002</v>
      </c>
      <c r="E26" s="691">
        <v>0.0290747639517</v>
      </c>
      <c r="F26" s="49"/>
      <c r="G26" s="49"/>
      <c r="H26" s="892">
        <v>2.9654543347458002</v>
      </c>
      <c r="I26" s="47"/>
      <c r="J26" s="693">
        <v>47.18174024319571</v>
      </c>
    </row>
    <row r="27" ht="18" customHeight="1" x14ac:dyDescent="0.25">
      <c r="B27" s="1039" t="s">
        <v>951</v>
      </c>
      <c r="C27" s="1035"/>
      <c r="D27" s="691">
        <v>2.99498082564402</v>
      </c>
      <c r="E27" s="691">
        <v>0.09247037258168</v>
      </c>
      <c r="F27" s="49"/>
      <c r="G27" s="49"/>
      <c r="H27" s="892">
        <v>4.28744677249295</v>
      </c>
      <c r="I27" s="47"/>
      <c r="J27" s="693">
        <v>108.36411185217776</v>
      </c>
    </row>
    <row r="28" ht="18" customHeight="1" x14ac:dyDescent="0.25">
      <c r="B28" s="1031" t="s">
        <v>952</v>
      </c>
      <c r="C28" s="1035"/>
      <c r="D28" s="691">
        <v>0.43926101976859</v>
      </c>
      <c r="E28" s="691">
        <v>0.030231259679078602</v>
      </c>
      <c r="F28" s="1044"/>
      <c r="G28" s="1044"/>
      <c r="H28" s="1045">
        <v>0.06731738493350001</v>
      </c>
      <c r="I28" s="47"/>
      <c r="J28" s="693">
        <v>20.31059236847635</v>
      </c>
    </row>
    <row r="29" ht="18" customHeight="1" x14ac:dyDescent="0.25">
      <c r="B29" s="1031" t="s">
        <v>953</v>
      </c>
      <c r="C29" s="1035"/>
      <c r="D29" s="691">
        <v>5.83231894077512</v>
      </c>
      <c r="E29" s="691">
        <v>0.033204674969015704</v>
      </c>
      <c r="F29" s="1044"/>
      <c r="G29" s="1044"/>
      <c r="H29" s="1045">
        <v>0.8027646385310491</v>
      </c>
      <c r="I29" s="47"/>
      <c r="J29" s="693">
        <v>172.10416920849252</v>
      </c>
    </row>
    <row r="30" ht="18" customHeight="1" x14ac:dyDescent="0.25">
      <c r="B30" s="1031" t="s">
        <v>954</v>
      </c>
      <c r="C30" s="1035"/>
      <c r="D30" s="691">
        <v>0.6634615916169485</v>
      </c>
      <c r="E30" s="691">
        <v>0.05158613199096</v>
      </c>
      <c r="F30" s="1044"/>
      <c r="G30" s="1044"/>
      <c r="H30" s="1045">
        <v>2.4215872137403496</v>
      </c>
      <c r="I30" s="47"/>
      <c r="J30" s="693">
        <v>32.24724954287896</v>
      </c>
    </row>
    <row r="31" ht="18" customHeight="1" x14ac:dyDescent="0.3">
      <c r="B31" s="1040" t="s">
        <v>955</v>
      </c>
      <c r="C31" s="1046"/>
      <c r="D31" s="301"/>
      <c r="E31" s="39">
        <v>0.876458983318806</v>
      </c>
      <c r="F31" s="1047"/>
      <c r="G31" s="1047"/>
      <c r="H31" s="1042"/>
      <c r="I31" s="80"/>
      <c r="J31" s="729"/>
    </row>
    <row r="32" ht="18" customHeight="1" x14ac:dyDescent="0.25">
      <c r="B32" s="1048" t="s">
        <v>956</v>
      </c>
      <c r="C32" s="1049"/>
      <c r="D32" s="686" t="s">
        <v>84</v>
      </c>
      <c r="E32" s="1050"/>
      <c r="F32" s="1050"/>
      <c r="G32" s="1050"/>
      <c r="H32" s="1051" t="s">
        <v>84</v>
      </c>
      <c r="I32" s="47"/>
      <c r="J32" s="689" t="s">
        <v>84</v>
      </c>
    </row>
    <row r="33" ht="18" customHeight="1" x14ac:dyDescent="0.25">
      <c r="B33" s="1052" t="s">
        <v>957</v>
      </c>
      <c r="C33" s="1053"/>
      <c r="D33" s="1054" t="s">
        <v>84</v>
      </c>
      <c r="E33" s="1055">
        <v>4.873043302538893</v>
      </c>
      <c r="F33" s="1056">
        <v>3.79051794798312</v>
      </c>
      <c r="G33" s="1056" t="s">
        <v>172</v>
      </c>
      <c r="H33" s="1057">
        <v>0.4564772607597</v>
      </c>
      <c r="I33" s="47"/>
      <c r="J33" s="1058">
        <v>1291.3564751728065</v>
      </c>
    </row>
    <row r="34" ht="18" customHeight="1" x14ac:dyDescent="0.25">
      <c r="B34" s="1031" t="s">
        <v>958</v>
      </c>
      <c r="C34" s="1053"/>
      <c r="D34" s="1053"/>
      <c r="E34" s="1055">
        <v>3.333761402043227</v>
      </c>
      <c r="F34" s="1053"/>
      <c r="G34" s="1053"/>
      <c r="H34" s="1053"/>
      <c r="I34" s="47"/>
      <c r="J34" s="1058">
        <v>883.4467715414552</v>
      </c>
    </row>
    <row r="35" ht="18" customHeight="1" x14ac:dyDescent="0.25">
      <c r="B35" s="1038" t="s">
        <v>959</v>
      </c>
      <c r="C35" s="1053"/>
      <c r="D35" s="1053"/>
      <c r="E35" s="1055">
        <v>0.690310117180372</v>
      </c>
      <c r="F35" s="1053"/>
      <c r="G35" s="1053"/>
      <c r="H35" s="1053"/>
      <c r="I35" s="47"/>
      <c r="J35" s="1058">
        <v>182.9321810527986</v>
      </c>
    </row>
    <row r="36" ht="18" customHeight="1" x14ac:dyDescent="0.25">
      <c r="B36" s="1038" t="s">
        <v>960</v>
      </c>
      <c r="C36" s="1053"/>
      <c r="D36" s="1053"/>
      <c r="E36" s="1055">
        <v>1.396194037625646</v>
      </c>
      <c r="F36" s="1053"/>
      <c r="G36" s="1053"/>
      <c r="H36" s="1053"/>
      <c r="I36" s="47"/>
      <c r="J36" s="1058">
        <v>369.9914199707962</v>
      </c>
    </row>
    <row r="37" ht="18" customHeight="1" x14ac:dyDescent="0.25">
      <c r="B37" s="1038" t="s">
        <v>961</v>
      </c>
      <c r="C37" s="1053"/>
      <c r="D37" s="1053"/>
      <c r="E37" s="1055">
        <v>0.208154024077735</v>
      </c>
      <c r="F37" s="1053"/>
      <c r="G37" s="1053"/>
      <c r="H37" s="1053"/>
      <c r="I37" s="47"/>
      <c r="J37" s="1058">
        <v>55.160816380599776</v>
      </c>
    </row>
    <row r="38" ht="18" customHeight="1" x14ac:dyDescent="0.25">
      <c r="B38" s="1038" t="s">
        <v>962</v>
      </c>
      <c r="C38" s="1053"/>
      <c r="D38" s="1053"/>
      <c r="E38" s="1055">
        <v>0.50482223363375</v>
      </c>
      <c r="F38" s="1053"/>
      <c r="G38" s="1053"/>
      <c r="H38" s="1053"/>
      <c r="I38" s="47"/>
      <c r="J38" s="1058">
        <v>133.77789191294374</v>
      </c>
    </row>
    <row r="39" ht="24" customHeight="1" x14ac:dyDescent="0.25">
      <c r="B39" s="1059" t="s">
        <v>963</v>
      </c>
      <c r="C39" s="1053"/>
      <c r="D39" s="1053"/>
      <c r="E39" s="1055">
        <v>0.1742715759239</v>
      </c>
      <c r="F39" s="1053"/>
      <c r="G39" s="1053"/>
      <c r="H39" s="1053"/>
      <c r="I39" s="47"/>
      <c r="J39" s="1058">
        <v>46.1819676198335</v>
      </c>
    </row>
    <row r="40" ht="18" customHeight="1" x14ac:dyDescent="0.25">
      <c r="B40" s="1038" t="s">
        <v>964</v>
      </c>
      <c r="C40" s="1053"/>
      <c r="D40" s="1053"/>
      <c r="E40" s="1055">
        <v>0.33124649204498796</v>
      </c>
      <c r="F40" s="1053"/>
      <c r="G40" s="1053"/>
      <c r="H40" s="1053"/>
      <c r="I40" s="47"/>
      <c r="J40" s="1058">
        <v>87.7803203919218</v>
      </c>
    </row>
    <row r="41" ht="18" customHeight="1" x14ac:dyDescent="0.25">
      <c r="B41" s="1038" t="s">
        <v>965</v>
      </c>
      <c r="C41" s="1053"/>
      <c r="D41" s="1053"/>
      <c r="E41" s="1055">
        <v>0.028762921556835602</v>
      </c>
      <c r="F41" s="1053"/>
      <c r="G41" s="1053"/>
      <c r="H41" s="1053"/>
      <c r="I41" s="47"/>
      <c r="J41" s="1058">
        <v>7.6221742125614345</v>
      </c>
    </row>
    <row r="42" ht="18" customHeight="1" x14ac:dyDescent="0.25">
      <c r="B42" s="1031" t="s">
        <v>966</v>
      </c>
      <c r="C42" s="1053"/>
      <c r="D42" s="1053"/>
      <c r="E42" s="1055">
        <v>1.539281900495666</v>
      </c>
      <c r="F42" s="1053"/>
      <c r="G42" s="1053"/>
      <c r="H42" s="1053"/>
      <c r="I42" s="47"/>
      <c r="J42" s="1058">
        <v>407.9097036313515</v>
      </c>
    </row>
    <row r="43" ht="18" customHeight="1" x14ac:dyDescent="0.25">
      <c r="B43" s="1052" t="s">
        <v>967</v>
      </c>
      <c r="C43" s="1053"/>
      <c r="D43" s="1055" t="s">
        <v>84</v>
      </c>
      <c r="E43" s="1055" t="s">
        <v>84</v>
      </c>
      <c r="F43" s="1056" t="s">
        <v>84</v>
      </c>
      <c r="G43" s="1056" t="s">
        <v>84</v>
      </c>
      <c r="H43" s="1057" t="s">
        <v>84</v>
      </c>
      <c r="I43" s="1060" t="s">
        <v>84</v>
      </c>
      <c r="J43" s="1058" t="s">
        <v>84</v>
      </c>
    </row>
    <row r="44" ht="18" customHeight="1" x14ac:dyDescent="0.25">
      <c r="B44" s="1052" t="s">
        <v>968</v>
      </c>
      <c r="C44" s="1053"/>
      <c r="D44" s="1055" t="s">
        <v>84</v>
      </c>
      <c r="E44" s="1055" t="s">
        <v>84</v>
      </c>
      <c r="F44" s="1056" t="s">
        <v>84</v>
      </c>
      <c r="G44" s="1056" t="s">
        <v>84</v>
      </c>
      <c r="H44" s="1057" t="s">
        <v>84</v>
      </c>
      <c r="I44" s="1060" t="s">
        <v>84</v>
      </c>
      <c r="J44" s="1058" t="s">
        <v>84</v>
      </c>
    </row>
    <row r="45" ht="18" customHeight="1" x14ac:dyDescent="0.25">
      <c r="B45" s="1061" t="s">
        <v>969</v>
      </c>
      <c r="C45" s="1062">
        <v>32.78704818528641</v>
      </c>
      <c r="D45" s="911"/>
      <c r="E45" s="911"/>
      <c r="F45" s="911"/>
      <c r="G45" s="911"/>
      <c r="H45" s="1063"/>
      <c r="I45" s="1064"/>
      <c r="J45" s="1058">
        <v>32.78704818528641</v>
      </c>
    </row>
    <row r="46" ht="18" customHeight="1" x14ac:dyDescent="0.25">
      <c r="B46" s="1061" t="s">
        <v>970</v>
      </c>
      <c r="C46" s="1062">
        <v>13.259549621397301</v>
      </c>
      <c r="D46" s="911"/>
      <c r="E46" s="911"/>
      <c r="F46" s="911"/>
      <c r="G46" s="911"/>
      <c r="H46" s="1063"/>
      <c r="I46" s="1064"/>
      <c r="J46" s="1058">
        <v>13.259549621397301</v>
      </c>
    </row>
    <row r="47" ht="18" customHeight="1" x14ac:dyDescent="0.25">
      <c r="B47" s="1043" t="s">
        <v>971</v>
      </c>
      <c r="C47" s="1062" t="s">
        <v>84</v>
      </c>
      <c r="D47" s="911"/>
      <c r="E47" s="911"/>
      <c r="F47" s="911"/>
      <c r="G47" s="911"/>
      <c r="H47" s="1063"/>
      <c r="I47" s="1064"/>
      <c r="J47" s="1058" t="s">
        <v>84</v>
      </c>
    </row>
    <row r="48" ht="18" customHeight="1" x14ac:dyDescent="0.25">
      <c r="B48" s="1065" t="s">
        <v>972</v>
      </c>
      <c r="C48" s="1066" t="s">
        <v>84</v>
      </c>
      <c r="D48" s="1055" t="s">
        <v>84</v>
      </c>
      <c r="E48" s="1055" t="s">
        <v>84</v>
      </c>
      <c r="F48" s="1055" t="s">
        <v>84</v>
      </c>
      <c r="G48" s="1055" t="s">
        <v>84</v>
      </c>
      <c r="H48" s="1055" t="s">
        <v>84</v>
      </c>
      <c r="I48" s="1055" t="s">
        <v>84</v>
      </c>
      <c r="J48" s="1067" t="s">
        <v>84</v>
      </c>
    </row>
    <row r="49" ht="14.1" customHeight="1" x14ac:dyDescent="0.3">
      <c r="B49" s="511" t="s">
        <v>973</v>
      </c>
      <c r="C49" s="1068"/>
      <c r="D49" s="1068"/>
      <c r="E49" s="1068"/>
      <c r="F49" s="1068"/>
      <c r="G49" s="1068"/>
      <c r="H49" s="1069"/>
      <c r="I49" s="1069"/>
      <c r="J49" s="1069"/>
    </row>
    <row r="50" ht="14.1" customHeight="1" x14ac:dyDescent="0.3">
      <c r="B50" s="221" t="s">
        <v>974</v>
      </c>
      <c r="C50" s="1070"/>
      <c r="D50" s="1070"/>
      <c r="E50" s="1070"/>
      <c r="F50" s="1070"/>
      <c r="G50" s="1070"/>
    </row>
    <row r="51" ht="14.1" customHeight="1" x14ac:dyDescent="0.25">
      <c r="B51" s="221" t="s">
        <v>975</v>
      </c>
      <c r="C51" s="1071"/>
      <c r="D51" s="1071"/>
      <c r="E51" s="1071"/>
      <c r="F51" s="1071"/>
      <c r="G51" s="1071"/>
    </row>
    <row r="52" ht="14.1" customHeight="1" x14ac:dyDescent="0.3">
      <c r="B52" s="221" t="s">
        <v>976</v>
      </c>
      <c r="C52" s="1071"/>
      <c r="D52" s="1071"/>
      <c r="E52" s="1071"/>
      <c r="F52" s="1071"/>
      <c r="G52" s="1071"/>
    </row>
    <row r="53" ht="14.1" customHeight="1" x14ac:dyDescent="0.3">
      <c r="B53" s="221" t="s">
        <v>977</v>
      </c>
      <c r="C53" s="1071"/>
      <c r="D53" s="1071"/>
      <c r="E53" s="1071"/>
      <c r="F53" s="1071"/>
      <c r="G53" s="1071"/>
    </row>
    <row r="54" ht="14.1" customHeight="1" x14ac:dyDescent="0.25">
      <c r="B54" s="1072"/>
      <c r="C54" s="1071"/>
      <c r="D54" s="1071"/>
      <c r="E54" s="1071"/>
      <c r="F54" s="1071"/>
      <c r="G54" s="1071"/>
    </row>
    <row r="55" ht="14.1" customHeight="1" x14ac:dyDescent="0.25">
      <c r="B55" s="152" t="s">
        <v>133</v>
      </c>
      <c r="C55" s="1071"/>
      <c r="D55" s="1071"/>
      <c r="E55" s="1071"/>
      <c r="F55" s="1071"/>
      <c r="G55" s="1071"/>
    </row>
    <row r="56" ht="14.1" customHeight="1" x14ac:dyDescent="0.3">
      <c r="B56" s="152" t="s">
        <v>978</v>
      </c>
      <c r="C56" s="1071"/>
      <c r="D56" s="1071"/>
      <c r="E56" s="1071"/>
      <c r="F56" s="1071"/>
      <c r="G56" s="1071"/>
    </row>
    <row r="57" ht="14.1" customHeight="1" x14ac:dyDescent="0.25">
      <c r="B57" s="1073"/>
      <c r="C57" s="1074"/>
      <c r="D57" s="1074"/>
      <c r="E57" s="1074"/>
      <c r="F57" s="1074"/>
      <c r="G57" s="1074"/>
    </row>
    <row r="58" ht="14.1" customHeight="1" x14ac:dyDescent="0.25">
      <c r="B58" s="1075" t="s">
        <v>457</v>
      </c>
      <c r="C58" s="1076"/>
      <c r="D58" s="1076"/>
      <c r="E58" s="1076"/>
      <c r="F58" s="1076"/>
      <c r="G58" s="1076"/>
      <c r="H58" s="1076"/>
      <c r="I58" s="1076"/>
      <c r="J58" s="1077"/>
    </row>
    <row r="59" ht="14.1" customHeight="1" x14ac:dyDescent="0.25">
      <c r="B59" s="1078" t="s">
        <v>979</v>
      </c>
      <c r="C59" s="1079"/>
      <c r="D59" s="1079"/>
      <c r="E59" s="1079"/>
      <c r="F59" s="1079"/>
      <c r="G59" s="1079"/>
      <c r="H59" s="1079"/>
      <c r="I59" s="1079"/>
      <c r="J59" s="1080"/>
    </row>
    <row r="60" ht="14.1" customHeight="1" x14ac:dyDescent="0.25">
      <c r="B60" s="1078" t="s">
        <v>980</v>
      </c>
      <c r="C60" s="1079"/>
      <c r="D60" s="1079"/>
      <c r="E60" s="1079"/>
      <c r="F60" s="1079"/>
      <c r="G60" s="1079"/>
      <c r="H60" s="1079"/>
      <c r="I60" s="1079"/>
      <c r="J60" s="1080"/>
    </row>
    <row r="61" ht="14.1" customHeight="1" x14ac:dyDescent="0.25">
      <c r="B61" s="1081" t="s">
        <v>981</v>
      </c>
      <c r="C61" s="1082"/>
      <c r="D61" s="1082"/>
      <c r="E61" s="1082"/>
      <c r="F61" s="1082"/>
      <c r="G61" s="1082"/>
      <c r="H61" s="1082"/>
      <c r="I61" s="1082"/>
      <c r="J61" s="1083"/>
    </row>
    <row r="62" ht="18" customHeight="1" x14ac:dyDescent="0.25">
      <c r="B62" s="514" t="s">
        <v>982</v>
      </c>
      <c r="C62" s="515"/>
      <c r="D62" s="515"/>
      <c r="E62" s="515"/>
      <c r="F62" s="515"/>
      <c r="G62" s="515"/>
      <c r="H62" s="515"/>
      <c r="I62" s="515"/>
      <c r="J62" s="516"/>
    </row>
    <row r="63" ht="12" customHeight="1" x14ac:dyDescent="0.25">
      <c r="B63" s="1084"/>
      <c r="C63" s="1084"/>
      <c r="D63" s="1084"/>
      <c r="E63" s="1084"/>
      <c r="F63" s="1084"/>
      <c r="G63" s="1084"/>
    </row>
    <row r="64" ht="12" customHeight="1" x14ac:dyDescent="0.25"/>
    <row r="65" ht="12" customHeight="1" x14ac:dyDescent="0.25"/>
    <row r="66" ht="12" customHeight="1" x14ac:dyDescent="0.25"/>
    <row r="67" ht="12" customHeight="1" x14ac:dyDescent="0.25"/>
    <row r="68" ht="12" customHeight="1" x14ac:dyDescent="0.25"/>
    <row r="69" ht="12" customHeight="1" x14ac:dyDescent="0.25"/>
    <row r="70" ht="12" customHeight="1" x14ac:dyDescent="0.25"/>
    <row r="71" ht="12" customHeight="1" x14ac:dyDescent="0.25"/>
    <row r="72" ht="12" customHeight="1" x14ac:dyDescent="0.25"/>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D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11" customWidth="1" style="1"/>
    <col min="25" max="25" width="1.42578125" customWidth="1" style="1"/>
    <col min="26" max="26" width="1.14062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 customHeight="1" x14ac:dyDescent="0.25">
      <c r="B1" s="5" t="s">
        <v>983</v>
      </c>
      <c r="G1" s="100" t="s">
        <v>62</v>
      </c>
    </row>
    <row r="2" ht="18.9" customHeight="1" x14ac:dyDescent="0.25">
      <c r="B2" s="5" t="s">
        <v>984</v>
      </c>
      <c r="G2" s="100" t="s">
        <v>64</v>
      </c>
    </row>
    <row r="3" ht="18.9" customHeight="1" x14ac:dyDescent="0.25">
      <c r="B3" s="5" t="s">
        <v>63</v>
      </c>
      <c r="G3" s="100" t="s">
        <v>65</v>
      </c>
    </row>
    <row r="4" hidden="1" ht="14.1" customHeight="1" x14ac:dyDescent="0.25">
      <c r="B4" s="5"/>
      <c r="G4" s="100"/>
    </row>
    <row r="5" hidden="1" ht="14.1" customHeight="1" x14ac:dyDescent="0.25">
      <c r="B5" s="5"/>
      <c r="G5" s="100"/>
    </row>
    <row r="6" ht="14.1" customHeight="1" x14ac:dyDescent="0.3">
      <c r="B6" s="6" t="s">
        <v>66</v>
      </c>
      <c r="C6" s="181"/>
      <c r="D6" s="181"/>
      <c r="E6" s="181"/>
      <c r="F6" s="181"/>
      <c r="G6" s="181"/>
      <c r="H6" s="222"/>
      <c r="I6" s="564" t="s">
        <v>985</v>
      </c>
      <c r="J6" s="564"/>
      <c r="K6" s="564"/>
      <c r="L6" s="564"/>
      <c r="M6" s="564"/>
      <c r="N6" s="564"/>
      <c r="O6" s="564"/>
      <c r="P6" s="564"/>
      <c r="Q6" s="564"/>
      <c r="R6" s="564"/>
      <c r="S6" s="564"/>
      <c r="T6" s="564"/>
      <c r="U6" s="564"/>
      <c r="V6" s="564"/>
      <c r="W6" s="564"/>
    </row>
    <row r="7" ht="34.2" customHeight="1" x14ac:dyDescent="0.25">
      <c r="B7" s="1085" t="s">
        <v>67</v>
      </c>
      <c r="C7" s="105" t="s">
        <v>986</v>
      </c>
      <c r="D7" s="105"/>
      <c r="E7" s="105"/>
      <c r="F7" s="1086" t="s">
        <v>142</v>
      </c>
      <c r="G7" s="1087" t="s">
        <v>143</v>
      </c>
      <c r="I7" s="160" t="s">
        <v>987</v>
      </c>
      <c r="J7" s="1088"/>
      <c r="K7" s="939" t="s">
        <v>988</v>
      </c>
      <c r="L7" s="939" t="s">
        <v>989</v>
      </c>
      <c r="M7" s="939" t="s">
        <v>990</v>
      </c>
      <c r="N7" s="939" t="s">
        <v>991</v>
      </c>
      <c r="O7" s="939" t="s">
        <v>992</v>
      </c>
      <c r="P7" s="939" t="s">
        <v>993</v>
      </c>
      <c r="Q7" s="939" t="s">
        <v>994</v>
      </c>
      <c r="R7" s="939" t="s">
        <v>995</v>
      </c>
      <c r="S7" s="939" t="s">
        <v>996</v>
      </c>
      <c r="T7" s="939" t="s">
        <v>997</v>
      </c>
      <c r="U7" s="939" t="s">
        <v>998</v>
      </c>
      <c r="V7" s="939" t="s">
        <v>999</v>
      </c>
      <c r="W7" s="939" t="s">
        <v>1000</v>
      </c>
      <c r="X7" s="971" t="s">
        <v>1001</v>
      </c>
    </row>
    <row r="8" ht="14.1" customHeight="1" x14ac:dyDescent="0.25">
      <c r="B8" s="488"/>
      <c r="C8" s="1089" t="s">
        <v>1002</v>
      </c>
      <c r="D8" s="1090" t="s">
        <v>1003</v>
      </c>
      <c r="E8" s="1091" t="s">
        <v>1004</v>
      </c>
      <c r="F8" s="1089" t="s">
        <v>69</v>
      </c>
      <c r="G8" s="112" t="s">
        <v>69</v>
      </c>
      <c r="I8" s="1092"/>
      <c r="J8" s="1093"/>
      <c r="K8" s="1091"/>
      <c r="L8" s="1091"/>
      <c r="M8" s="1091"/>
      <c r="N8" s="1091"/>
      <c r="O8" s="1091"/>
      <c r="P8" s="1091"/>
      <c r="Q8" s="1091"/>
      <c r="R8" s="1091"/>
      <c r="S8" s="1091"/>
      <c r="T8" s="1091"/>
      <c r="U8" s="1091"/>
      <c r="V8" s="1091"/>
      <c r="W8" s="1091"/>
      <c r="X8" s="1094"/>
    </row>
    <row r="9" ht="14.1" customHeight="1" x14ac:dyDescent="0.25">
      <c r="B9" s="1095"/>
      <c r="C9" s="744" t="s">
        <v>1005</v>
      </c>
      <c r="D9" s="745" t="s">
        <v>1006</v>
      </c>
      <c r="E9" s="522" t="s">
        <v>360</v>
      </c>
      <c r="F9" s="522" t="s">
        <v>1007</v>
      </c>
      <c r="G9" s="1096" t="s">
        <v>76</v>
      </c>
      <c r="I9" s="1097" t="s">
        <v>1008</v>
      </c>
      <c r="J9" s="1098"/>
      <c r="K9" s="1099"/>
      <c r="L9" s="1099"/>
      <c r="M9" s="1099"/>
      <c r="N9" s="1099"/>
      <c r="O9" s="1099"/>
      <c r="P9" s="1099"/>
      <c r="Q9" s="1099"/>
      <c r="R9" s="1099"/>
      <c r="S9" s="1099"/>
      <c r="T9" s="1099"/>
      <c r="U9" s="1099"/>
      <c r="V9" s="1099"/>
      <c r="W9" s="1099"/>
      <c r="X9" s="1100"/>
    </row>
    <row r="10" ht="18" customHeight="1" x14ac:dyDescent="0.25">
      <c r="B10" s="1101" t="s">
        <v>1009</v>
      </c>
      <c r="C10" s="125">
        <v>1513.701</v>
      </c>
      <c r="D10" s="1102"/>
      <c r="E10" s="1102"/>
      <c r="F10" s="496">
        <v>80.22057034718746</v>
      </c>
      <c r="G10" s="1103">
        <v>121.429957555108</v>
      </c>
      <c r="I10" s="1104" t="s">
        <v>1010</v>
      </c>
      <c r="J10" s="1105" t="s">
        <v>1011</v>
      </c>
      <c r="K10" s="537">
        <v>685.0830833</v>
      </c>
      <c r="L10" s="537">
        <v>650</v>
      </c>
      <c r="M10" s="537">
        <v>284.7132972</v>
      </c>
      <c r="N10" s="537" t="s">
        <v>172</v>
      </c>
      <c r="O10" s="537" t="s">
        <v>172</v>
      </c>
      <c r="P10" s="537" t="s">
        <v>172</v>
      </c>
      <c r="Q10" s="537" t="s">
        <v>172</v>
      </c>
      <c r="R10" s="537" t="s">
        <v>172</v>
      </c>
      <c r="S10" s="537" t="s">
        <v>172</v>
      </c>
      <c r="T10" s="537" t="s">
        <v>172</v>
      </c>
      <c r="U10" s="537" t="s">
        <v>172</v>
      </c>
      <c r="V10" s="537" t="s">
        <v>172</v>
      </c>
      <c r="W10" s="537" t="s">
        <v>172</v>
      </c>
      <c r="X10" s="190" t="s">
        <v>172</v>
      </c>
    </row>
    <row r="11" ht="18" customHeight="1" x14ac:dyDescent="0.25">
      <c r="B11" s="1106" t="s">
        <v>1012</v>
      </c>
      <c r="C11" s="911"/>
      <c r="D11" s="911"/>
      <c r="E11" s="911"/>
      <c r="F11" s="1107"/>
      <c r="G11" s="1108"/>
      <c r="I11" s="1104" t="s">
        <v>1013</v>
      </c>
      <c r="J11" s="1109"/>
      <c r="K11" s="537" t="s">
        <v>172</v>
      </c>
      <c r="L11" s="537" t="s">
        <v>172</v>
      </c>
      <c r="M11" s="537" t="s">
        <v>172</v>
      </c>
      <c r="N11" s="537" t="s">
        <v>172</v>
      </c>
      <c r="O11" s="537" t="s">
        <v>172</v>
      </c>
      <c r="P11" s="537" t="s">
        <v>172</v>
      </c>
      <c r="Q11" s="537" t="s">
        <v>172</v>
      </c>
      <c r="R11" s="537" t="s">
        <v>172</v>
      </c>
      <c r="S11" s="537" t="s">
        <v>172</v>
      </c>
      <c r="T11" s="537" t="s">
        <v>172</v>
      </c>
      <c r="U11" s="537" t="s">
        <v>172</v>
      </c>
      <c r="V11" s="537" t="s">
        <v>172</v>
      </c>
      <c r="W11" s="537" t="s">
        <v>172</v>
      </c>
      <c r="X11" s="190" t="s">
        <v>172</v>
      </c>
    </row>
    <row r="12" ht="18" customHeight="1" x14ac:dyDescent="0.25">
      <c r="B12" s="1110" t="s">
        <v>1014</v>
      </c>
      <c r="C12" s="496">
        <v>1513.701</v>
      </c>
      <c r="D12" s="196"/>
      <c r="E12" s="196"/>
      <c r="F12" s="496">
        <v>80.22057034718746</v>
      </c>
      <c r="G12" s="1111">
        <v>121.429957555108</v>
      </c>
      <c r="I12" s="1104" t="s">
        <v>1015</v>
      </c>
      <c r="J12" s="1105" t="s">
        <v>1016</v>
      </c>
      <c r="K12" s="537">
        <v>19.77042352</v>
      </c>
      <c r="L12" s="537">
        <v>6.849315068</v>
      </c>
      <c r="M12" s="537" t="s">
        <v>172</v>
      </c>
      <c r="N12" s="537" t="s">
        <v>172</v>
      </c>
      <c r="O12" s="537" t="s">
        <v>172</v>
      </c>
      <c r="P12" s="537" t="s">
        <v>172</v>
      </c>
      <c r="Q12" s="537" t="s">
        <v>172</v>
      </c>
      <c r="R12" s="537" t="s">
        <v>172</v>
      </c>
      <c r="S12" s="537" t="s">
        <v>172</v>
      </c>
      <c r="T12" s="537" t="s">
        <v>172</v>
      </c>
      <c r="U12" s="537" t="s">
        <v>172</v>
      </c>
      <c r="V12" s="537" t="s">
        <v>172</v>
      </c>
      <c r="W12" s="537" t="s">
        <v>172</v>
      </c>
      <c r="X12" s="190" t="s">
        <v>172</v>
      </c>
    </row>
    <row r="13" ht="18" customHeight="1" x14ac:dyDescent="0.25">
      <c r="B13" s="1112" t="s">
        <v>940</v>
      </c>
      <c r="C13" s="1056">
        <v>545.533</v>
      </c>
      <c r="D13" s="1056">
        <v>311.5375968</v>
      </c>
      <c r="E13" s="1056">
        <v>6.9</v>
      </c>
      <c r="F13" s="496">
        <v>140.9896564</v>
      </c>
      <c r="G13" s="1113">
        <v>76.9145102248612</v>
      </c>
      <c r="I13" s="1104" t="s">
        <v>1017</v>
      </c>
      <c r="J13" s="1105" t="s">
        <v>1018</v>
      </c>
      <c r="K13" s="537" t="s">
        <v>172</v>
      </c>
      <c r="L13" s="537" t="s">
        <v>172</v>
      </c>
      <c r="M13" s="537" t="s">
        <v>172</v>
      </c>
      <c r="N13" s="537" t="s">
        <v>172</v>
      </c>
      <c r="O13" s="537" t="s">
        <v>172</v>
      </c>
      <c r="P13" s="537" t="s">
        <v>172</v>
      </c>
      <c r="Q13" s="537" t="s">
        <v>172</v>
      </c>
      <c r="R13" s="537" t="s">
        <v>172</v>
      </c>
      <c r="S13" s="537" t="s">
        <v>172</v>
      </c>
      <c r="T13" s="537" t="s">
        <v>172</v>
      </c>
      <c r="U13" s="537" t="s">
        <v>172</v>
      </c>
      <c r="V13" s="537" t="s">
        <v>172</v>
      </c>
      <c r="W13" s="537" t="s">
        <v>172</v>
      </c>
      <c r="X13" s="190" t="s">
        <v>172</v>
      </c>
    </row>
    <row r="14" ht="18" customHeight="1" x14ac:dyDescent="0.25">
      <c r="B14" s="1112" t="s">
        <v>941</v>
      </c>
      <c r="C14" s="1114">
        <v>135.06</v>
      </c>
      <c r="D14" s="1115">
        <v>250.6125</v>
      </c>
      <c r="E14" s="1115">
        <v>6.5</v>
      </c>
      <c r="F14" s="496">
        <v>106.842436</v>
      </c>
      <c r="G14" s="1116">
        <v>14.43013940616</v>
      </c>
      <c r="I14" s="1104" t="s">
        <v>1019</v>
      </c>
      <c r="J14" s="1105" t="s">
        <v>360</v>
      </c>
      <c r="K14" s="537">
        <v>83.56164384</v>
      </c>
      <c r="L14" s="537">
        <v>83.56164384</v>
      </c>
      <c r="M14" s="537" t="s">
        <v>172</v>
      </c>
      <c r="N14" s="537" t="s">
        <v>172</v>
      </c>
      <c r="O14" s="537" t="s">
        <v>172</v>
      </c>
      <c r="P14" s="537" t="s">
        <v>172</v>
      </c>
      <c r="Q14" s="537" t="s">
        <v>172</v>
      </c>
      <c r="R14" s="537" t="s">
        <v>172</v>
      </c>
      <c r="S14" s="537" t="s">
        <v>172</v>
      </c>
      <c r="T14" s="537" t="s">
        <v>172</v>
      </c>
      <c r="U14" s="537" t="s">
        <v>172</v>
      </c>
      <c r="V14" s="537" t="s">
        <v>172</v>
      </c>
      <c r="W14" s="537" t="s">
        <v>172</v>
      </c>
      <c r="X14" s="190" t="s">
        <v>172</v>
      </c>
    </row>
    <row r="15" ht="18" customHeight="1" x14ac:dyDescent="0.25">
      <c r="B15" s="1112" t="s">
        <v>942</v>
      </c>
      <c r="C15" s="1056">
        <v>833.108</v>
      </c>
      <c r="D15" s="1056">
        <v>97.92503779</v>
      </c>
      <c r="E15" s="1056">
        <v>5.622529107</v>
      </c>
      <c r="F15" s="496">
        <v>36.11213422999996</v>
      </c>
      <c r="G15" s="1113">
        <v>30.085307924086802</v>
      </c>
      <c r="I15" s="1117" t="s">
        <v>1020</v>
      </c>
      <c r="J15" s="1118" t="s">
        <v>360</v>
      </c>
      <c r="K15" s="1119">
        <v>72.33953989</v>
      </c>
      <c r="L15" s="1119">
        <v>62</v>
      </c>
      <c r="M15" s="1119">
        <v>72.82663259</v>
      </c>
      <c r="N15" s="1119" t="s">
        <v>172</v>
      </c>
      <c r="O15" s="1119" t="s">
        <v>172</v>
      </c>
      <c r="P15" s="1119" t="s">
        <v>172</v>
      </c>
      <c r="Q15" s="1119" t="s">
        <v>172</v>
      </c>
      <c r="R15" s="1119" t="s">
        <v>172</v>
      </c>
      <c r="S15" s="1119" t="s">
        <v>172</v>
      </c>
      <c r="T15" s="1119">
        <v>70</v>
      </c>
      <c r="U15" s="1119">
        <v>70</v>
      </c>
      <c r="V15" s="1119" t="s">
        <v>172</v>
      </c>
      <c r="W15" s="1119" t="s">
        <v>172</v>
      </c>
      <c r="X15" s="220" t="s">
        <v>172</v>
      </c>
    </row>
    <row r="16" ht="18" customHeight="1" x14ac:dyDescent="0.25">
      <c r="B16" s="754" t="s">
        <v>1021</v>
      </c>
      <c r="C16" s="496">
        <v>398.3277215</v>
      </c>
      <c r="D16" s="528"/>
      <c r="E16" s="528"/>
      <c r="F16" s="496">
        <v>8.684986616999993</v>
      </c>
      <c r="G16" s="1120">
        <v>3.4594709304076</v>
      </c>
      <c r="I16" s="1121" t="s">
        <v>1022</v>
      </c>
      <c r="J16" s="181"/>
      <c r="K16" s="181"/>
      <c r="L16" s="181"/>
      <c r="M16" s="181"/>
      <c r="N16" s="181"/>
      <c r="O16" s="181"/>
      <c r="P16" s="181"/>
      <c r="Q16" s="181"/>
      <c r="R16" s="181"/>
      <c r="S16" s="181"/>
      <c r="T16" s="181"/>
      <c r="U16" s="181"/>
      <c r="V16" s="181"/>
      <c r="W16" s="181"/>
    </row>
    <row r="17" ht="18" customHeight="1" x14ac:dyDescent="0.25">
      <c r="B17" s="122" t="s">
        <v>1023</v>
      </c>
      <c r="C17" s="496">
        <v>398.3277215</v>
      </c>
      <c r="D17" s="528"/>
      <c r="E17" s="528"/>
      <c r="F17" s="496">
        <v>8.684986616999993</v>
      </c>
      <c r="G17" s="1120">
        <v>3.4594709304076</v>
      </c>
      <c r="I17" s="1121" t="s">
        <v>1024</v>
      </c>
      <c r="J17" s="181"/>
      <c r="K17" s="181"/>
      <c r="L17" s="181"/>
      <c r="M17" s="181"/>
      <c r="N17" s="181"/>
      <c r="O17" s="181"/>
      <c r="P17" s="181"/>
      <c r="Q17" s="181"/>
      <c r="R17" s="181"/>
      <c r="S17" s="181"/>
      <c r="T17" s="181"/>
      <c r="U17" s="181"/>
      <c r="V17" s="181"/>
      <c r="W17" s="181"/>
    </row>
    <row r="18" ht="18" customHeight="1" x14ac:dyDescent="0.25">
      <c r="B18" s="1122" t="s">
        <v>991</v>
      </c>
      <c r="C18" s="306">
        <v>398.3277215</v>
      </c>
      <c r="D18" s="1123">
        <v>23.00354275</v>
      </c>
      <c r="E18" s="1123">
        <v>5.756343891</v>
      </c>
      <c r="F18" s="496" t="s">
        <v>198</v>
      </c>
      <c r="G18" s="1124">
        <v>3.4594709304076</v>
      </c>
      <c r="I18" s="1121" t="s">
        <v>1025</v>
      </c>
      <c r="J18" s="181"/>
      <c r="K18" s="181"/>
      <c r="L18" s="181"/>
      <c r="M18" s="181"/>
      <c r="N18" s="181"/>
      <c r="O18" s="181"/>
      <c r="P18" s="181"/>
      <c r="Q18" s="181"/>
      <c r="R18" s="181"/>
      <c r="S18" s="181"/>
      <c r="T18" s="181"/>
      <c r="U18" s="181"/>
      <c r="V18" s="181"/>
      <c r="W18" s="181"/>
    </row>
    <row r="19" ht="18" customHeight="1" x14ac:dyDescent="0.25">
      <c r="B19" s="754" t="s">
        <v>1026</v>
      </c>
      <c r="C19" s="496">
        <v>1470.2692949999998</v>
      </c>
      <c r="D19" s="528"/>
      <c r="E19" s="528"/>
      <c r="F19" s="496">
        <v>1.0142839580000003</v>
      </c>
      <c r="G19" s="1120">
        <v>1.49127055985847</v>
      </c>
      <c r="I19" s="181"/>
      <c r="J19" s="181"/>
      <c r="K19" s="181"/>
      <c r="L19" s="181"/>
      <c r="M19" s="181"/>
      <c r="N19" s="181"/>
      <c r="O19" s="181"/>
      <c r="P19" s="181"/>
      <c r="Q19" s="181"/>
      <c r="R19" s="181"/>
      <c r="S19" s="181"/>
      <c r="T19" s="181"/>
      <c r="U19" s="181"/>
      <c r="V19" s="181"/>
      <c r="W19" s="181"/>
    </row>
    <row r="20" ht="18" customHeight="1" x14ac:dyDescent="0.25">
      <c r="B20" s="122" t="s">
        <v>1027</v>
      </c>
      <c r="C20" s="496">
        <v>1470.2692949999998</v>
      </c>
      <c r="D20" s="528"/>
      <c r="E20" s="528"/>
      <c r="F20" s="496">
        <v>1.0142839580000003</v>
      </c>
      <c r="G20" s="1120">
        <v>1.49127055985847</v>
      </c>
      <c r="I20" s="181"/>
      <c r="J20" s="181"/>
      <c r="K20" s="1125"/>
      <c r="L20" s="1125"/>
      <c r="M20" s="1125"/>
      <c r="N20" s="1125"/>
      <c r="O20" s="1125"/>
      <c r="P20" s="1125"/>
      <c r="Q20" s="1125"/>
      <c r="R20" s="1125"/>
      <c r="S20" s="1125"/>
      <c r="T20" s="1125"/>
      <c r="U20" s="1125"/>
      <c r="V20" s="1125"/>
      <c r="W20" s="1125"/>
    </row>
    <row r="21" ht="18" customHeight="1" x14ac:dyDescent="0.25">
      <c r="B21" s="1122" t="s">
        <v>992</v>
      </c>
      <c r="C21" s="306">
        <v>1470.2692949999998</v>
      </c>
      <c r="D21" s="1123">
        <v>25.77392797</v>
      </c>
      <c r="E21" s="1123">
        <v>0.6</v>
      </c>
      <c r="F21" s="496">
        <v>1.0142839580000003</v>
      </c>
      <c r="G21" s="1124">
        <v>1.49127055985847</v>
      </c>
      <c r="I21" s="181"/>
      <c r="J21" s="1125"/>
      <c r="K21" s="1125"/>
      <c r="L21" s="1125"/>
      <c r="M21" s="1125"/>
      <c r="N21" s="1125"/>
      <c r="O21" s="1125"/>
      <c r="P21" s="1125"/>
      <c r="Q21" s="1125"/>
      <c r="R21" s="1125"/>
      <c r="S21" s="1125"/>
      <c r="T21" s="1125"/>
      <c r="U21" s="1125"/>
      <c r="V21" s="1125"/>
      <c r="W21" s="1125"/>
    </row>
    <row r="22" ht="18" customHeight="1" x14ac:dyDescent="0.25">
      <c r="B22" s="754" t="s">
        <v>1028</v>
      </c>
      <c r="C22" s="496">
        <v>15926.18657343</v>
      </c>
      <c r="D22" s="528"/>
      <c r="E22" s="528"/>
      <c r="F22" s="496">
        <v>0.20474356843270503</v>
      </c>
      <c r="G22" s="1120">
        <v>3.260784270569093</v>
      </c>
      <c r="I22" s="181"/>
    </row>
    <row r="23" ht="18" customHeight="1" x14ac:dyDescent="0.25">
      <c r="B23" s="1110" t="s">
        <v>1029</v>
      </c>
      <c r="C23" s="1054">
        <v>0.43</v>
      </c>
      <c r="D23" s="1054">
        <v>158.3796432</v>
      </c>
      <c r="E23" s="1054">
        <v>6.3</v>
      </c>
      <c r="F23" s="496">
        <v>65.44366389</v>
      </c>
      <c r="G23" s="1126">
        <v>0.0281407754727</v>
      </c>
    </row>
    <row r="24" ht="18" customHeight="1" x14ac:dyDescent="0.25">
      <c r="B24" s="1110" t="s">
        <v>1030</v>
      </c>
      <c r="C24" s="1054">
        <v>6.48</v>
      </c>
      <c r="D24" s="1054">
        <v>31.2919863</v>
      </c>
      <c r="E24" s="1054">
        <v>5.756343891</v>
      </c>
      <c r="F24" s="496">
        <v>11.814288139999999</v>
      </c>
      <c r="G24" s="1126">
        <v>0.0765565871472</v>
      </c>
    </row>
    <row r="25" ht="18" customHeight="1" x14ac:dyDescent="0.25">
      <c r="B25" s="1110" t="s">
        <v>1031</v>
      </c>
      <c r="C25" s="1054">
        <v>6.6425</v>
      </c>
      <c r="D25" s="1054">
        <v>59.74055609</v>
      </c>
      <c r="E25" s="1054">
        <v>5.756343891</v>
      </c>
      <c r="F25" s="496">
        <v>22.55504449</v>
      </c>
      <c r="G25" s="1126">
        <v>0.14982188302482502</v>
      </c>
    </row>
    <row r="26" ht="18" customHeight="1" x14ac:dyDescent="0.25">
      <c r="B26" s="1110" t="s">
        <v>1032</v>
      </c>
      <c r="C26" s="1054">
        <v>90.87433653</v>
      </c>
      <c r="D26" s="1054">
        <v>24.96086755</v>
      </c>
      <c r="E26" s="1054">
        <v>5.5</v>
      </c>
      <c r="F26" s="496">
        <v>9.004302175</v>
      </c>
      <c r="G26" s="1126">
        <v>0.8182599860687609</v>
      </c>
    </row>
    <row r="27" ht="18" customHeight="1" x14ac:dyDescent="0.25">
      <c r="B27" s="1110" t="s">
        <v>1033</v>
      </c>
      <c r="C27" s="1054">
        <v>47.121</v>
      </c>
      <c r="D27" s="1054">
        <v>108.501313</v>
      </c>
      <c r="E27" s="1054">
        <v>2.45</v>
      </c>
      <c r="F27" s="496">
        <v>17.435273879999997</v>
      </c>
      <c r="G27" s="1126">
        <v>0.82156754049948</v>
      </c>
    </row>
    <row r="28" ht="18" customHeight="1" x14ac:dyDescent="0.25">
      <c r="B28" s="1110" t="s">
        <v>1034</v>
      </c>
      <c r="C28" s="1054">
        <v>32.975</v>
      </c>
      <c r="D28" s="1054">
        <v>38.46175698</v>
      </c>
      <c r="E28" s="1054">
        <v>2.45</v>
      </c>
      <c r="F28" s="496">
        <v>6.180489878999999</v>
      </c>
      <c r="G28" s="1126">
        <v>0.203801653760025</v>
      </c>
    </row>
    <row r="29" ht="18" customHeight="1" x14ac:dyDescent="0.25">
      <c r="B29" s="1110" t="s">
        <v>1035</v>
      </c>
      <c r="C29" s="1114">
        <v>15621.56156</v>
      </c>
      <c r="D29" s="1115">
        <v>1.052162759</v>
      </c>
      <c r="E29" s="1115">
        <v>0.163132137</v>
      </c>
      <c r="F29" s="496">
        <v>0.011257712000000019</v>
      </c>
      <c r="G29" s="1116">
        <v>0.175863041032751</v>
      </c>
    </row>
    <row r="30" ht="18" customHeight="1" x14ac:dyDescent="0.25">
      <c r="B30" s="1110" t="s">
        <v>1036</v>
      </c>
      <c r="C30" s="496">
        <v>120.1021769</v>
      </c>
      <c r="D30" s="528"/>
      <c r="E30" s="528"/>
      <c r="F30" s="496">
        <v>8.216110890187798</v>
      </c>
      <c r="G30" s="1120">
        <v>0.9867728035633513</v>
      </c>
    </row>
    <row r="31" ht="18" customHeight="1" x14ac:dyDescent="0.25">
      <c r="B31" s="849" t="s">
        <v>1037</v>
      </c>
      <c r="C31" s="1054">
        <v>17.1906</v>
      </c>
      <c r="D31" s="1054">
        <v>1.211550996</v>
      </c>
      <c r="E31" s="1054">
        <v>0.6</v>
      </c>
      <c r="F31" s="496">
        <v>0.047678287</v>
      </c>
      <c r="G31" s="1126">
        <v>0.0008196183605022</v>
      </c>
    </row>
    <row r="32" ht="18" customHeight="1" x14ac:dyDescent="0.25">
      <c r="B32" s="1127" t="s">
        <v>1038</v>
      </c>
      <c r="C32" s="496">
        <v>102.9115769</v>
      </c>
      <c r="D32" s="528"/>
      <c r="E32" s="528"/>
      <c r="F32" s="496">
        <v>9.580585731</v>
      </c>
      <c r="G32" s="1120">
        <v>0.9859531852028491</v>
      </c>
    </row>
    <row r="33" ht="18" customHeight="1" x14ac:dyDescent="0.3">
      <c r="B33" s="1128" t="s">
        <v>1001</v>
      </c>
      <c r="C33" s="1129">
        <v>102.9115769</v>
      </c>
      <c r="D33" s="1129">
        <v>37.59378632</v>
      </c>
      <c r="E33" s="1129">
        <v>3.88551238</v>
      </c>
      <c r="F33" s="1130" t="s">
        <v>198</v>
      </c>
      <c r="G33" s="1131">
        <v>0.9859531852028491</v>
      </c>
    </row>
    <row r="34" ht="14.1" customHeight="1" x14ac:dyDescent="0.3">
      <c r="B34" s="511" t="s">
        <v>1039</v>
      </c>
      <c r="C34" s="1068"/>
      <c r="D34" s="1068"/>
      <c r="E34" s="1068"/>
      <c r="F34" s="1068"/>
      <c r="G34" s="1068"/>
    </row>
    <row r="35" ht="14.1" customHeight="1" x14ac:dyDescent="0.3">
      <c r="B35" s="221" t="s">
        <v>1040</v>
      </c>
      <c r="C35" s="181"/>
      <c r="D35" s="181"/>
      <c r="E35" s="181"/>
      <c r="F35" s="181"/>
      <c r="G35" s="181"/>
    </row>
    <row r="36" ht="14.1" customHeight="1" x14ac:dyDescent="0.25">
      <c r="B36" s="221" t="s">
        <v>1041</v>
      </c>
      <c r="C36" s="181"/>
      <c r="D36" s="181"/>
      <c r="E36" s="181"/>
      <c r="F36" s="181"/>
      <c r="G36" s="181"/>
    </row>
    <row r="37" ht="14.1" customHeight="1" x14ac:dyDescent="0.25">
      <c r="B37" s="221" t="s">
        <v>1042</v>
      </c>
      <c r="C37" s="181"/>
      <c r="D37" s="181"/>
      <c r="E37" s="181"/>
      <c r="F37" s="181"/>
      <c r="G37" s="181"/>
    </row>
    <row r="38" ht="14.1" customHeight="1" x14ac:dyDescent="0.25">
      <c r="B38" s="221" t="s">
        <v>1043</v>
      </c>
      <c r="C38" s="181"/>
      <c r="D38" s="181"/>
      <c r="E38" s="181"/>
      <c r="F38" s="181"/>
      <c r="G38" s="181"/>
    </row>
    <row r="39" ht="14.1" customHeight="1" x14ac:dyDescent="0.25">
      <c r="B39" s="563"/>
      <c r="C39" s="181"/>
      <c r="D39" s="181"/>
      <c r="E39" s="181"/>
      <c r="F39" s="181"/>
      <c r="G39" s="181"/>
    </row>
    <row r="40" ht="14.1" customHeight="1" x14ac:dyDescent="0.25">
      <c r="B40" s="152" t="s">
        <v>133</v>
      </c>
      <c r="C40" s="181"/>
      <c r="D40" s="181"/>
      <c r="E40" s="181"/>
      <c r="F40" s="181"/>
      <c r="G40" s="181"/>
    </row>
    <row r="41" ht="14.1" customHeight="1" x14ac:dyDescent="0.25">
      <c r="B41" s="563"/>
      <c r="C41" s="181"/>
      <c r="D41" s="181"/>
      <c r="E41" s="181"/>
      <c r="F41" s="181"/>
      <c r="G41" s="181"/>
    </row>
    <row r="42" ht="14.1" customHeight="1" x14ac:dyDescent="0.25">
      <c r="B42" s="160" t="s">
        <v>514</v>
      </c>
      <c r="C42" s="1132"/>
      <c r="D42" s="1132"/>
      <c r="E42" s="1132"/>
      <c r="F42" s="1132"/>
      <c r="G42" s="1133"/>
    </row>
    <row r="43" ht="14.1" customHeight="1" x14ac:dyDescent="0.25">
      <c r="B43" s="1134" t="s">
        <v>1044</v>
      </c>
      <c r="C43" s="1135"/>
      <c r="D43" s="1135"/>
      <c r="E43" s="1135"/>
      <c r="F43" s="1135"/>
      <c r="G43" s="1136"/>
    </row>
    <row r="44" ht="14.1" customHeight="1" x14ac:dyDescent="0.25">
      <c r="B44" s="1134" t="s">
        <v>1045</v>
      </c>
      <c r="C44" s="1135"/>
      <c r="D44" s="1135"/>
      <c r="E44" s="1135"/>
      <c r="F44" s="1135"/>
      <c r="G44" s="1136"/>
    </row>
    <row r="45" ht="14.1" customHeight="1" x14ac:dyDescent="0.25">
      <c r="B45" s="1134" t="s">
        <v>1046</v>
      </c>
      <c r="C45" s="1135"/>
      <c r="D45" s="1135"/>
      <c r="E45" s="1135"/>
      <c r="F45" s="1135"/>
      <c r="G45" s="1136"/>
    </row>
    <row r="46" ht="14.1" customHeight="1" x14ac:dyDescent="0.25">
      <c r="B46" s="1137" t="s">
        <v>1047</v>
      </c>
      <c r="C46" s="1138"/>
      <c r="D46" s="1138"/>
      <c r="E46" s="1138"/>
      <c r="F46" s="1138"/>
      <c r="G46" s="1139"/>
    </row>
    <row r="47" ht="14.1" customHeight="1" x14ac:dyDescent="0.25">
      <c r="B47" s="1140" t="s">
        <v>1048</v>
      </c>
      <c r="C47" s="1141"/>
      <c r="D47" s="1141"/>
      <c r="E47" s="1141"/>
      <c r="F47" s="1141"/>
      <c r="G47" s="1142"/>
    </row>
    <row r="48" ht="18" customHeight="1" x14ac:dyDescent="0.25">
      <c r="B48" s="1143" t="s">
        <v>1049</v>
      </c>
      <c r="C48" s="1144"/>
      <c r="D48" s="1144"/>
      <c r="E48" s="1144"/>
      <c r="F48" s="1144"/>
      <c r="G48" s="1145"/>
    </row>
    <row r="49" ht="12" customHeight="1" x14ac:dyDescent="0.25">
      <c r="B49" s="1068"/>
      <c r="C49" s="1068"/>
      <c r="D49" s="1068"/>
      <c r="E49" s="1068"/>
      <c r="F49" s="1068"/>
      <c r="G49" s="1084"/>
    </row>
    <row r="50" ht="12" customHeight="1" x14ac:dyDescent="0.25"/>
    <row r="51" ht="12" customHeight="1" x14ac:dyDescent="0.25"/>
    <row r="52" ht="12" customHeight="1" x14ac:dyDescent="0.25"/>
    <row r="53" ht="12" customHeight="1" x14ac:dyDescent="0.25"/>
    <row r="54" ht="12" customHeight="1" x14ac:dyDescent="0.25"/>
    <row r="55" ht="12" customHeight="1" x14ac:dyDescent="0.25"/>
    <row r="56" ht="12" customHeight="1" x14ac:dyDescent="0.25"/>
    <row r="57" ht="12" customHeight="1" x14ac:dyDescent="0.25"/>
    <row r="58" ht="12" customHeight="1" x14ac:dyDescent="0.25"/>
    <row r="59" ht="12" customHeight="1" x14ac:dyDescent="0.25"/>
    <row r="60" ht="12" customHeight="1" x14ac:dyDescent="0.25"/>
    <row r="61" ht="12" customHeight="1" x14ac:dyDescent="0.25"/>
    <row r="62" ht="12" customHeight="1" x14ac:dyDescent="0.25"/>
    <row r="63" ht="12" customHeight="1" x14ac:dyDescent="0.25"/>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D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1050</v>
      </c>
      <c r="J1" s="4"/>
      <c r="K1" s="4" t="s">
        <v>62</v>
      </c>
    </row>
    <row r="2" ht="18.9" customHeight="1" x14ac:dyDescent="0.25">
      <c r="B2" s="5" t="s">
        <v>1051</v>
      </c>
      <c r="J2" s="4"/>
      <c r="K2" s="4" t="s">
        <v>64</v>
      </c>
    </row>
    <row r="3" ht="18.9" customHeight="1" x14ac:dyDescent="0.25">
      <c r="B3" s="5" t="s">
        <v>63</v>
      </c>
      <c r="J3" s="4"/>
      <c r="K3" s="4" t="s">
        <v>65</v>
      </c>
    </row>
    <row r="4" ht="14.1" customHeight="1" x14ac:dyDescent="0.25">
      <c r="B4" s="5"/>
      <c r="J4" s="4"/>
      <c r="K4" s="4"/>
    </row>
    <row r="5" ht="14.1" customHeight="1" x14ac:dyDescent="0.25" s="222" customFormat="1">
      <c r="B5" s="6" t="s">
        <v>66</v>
      </c>
      <c r="C5" s="222" t="s">
        <v>506</v>
      </c>
      <c r="G5" s="1"/>
      <c r="H5" s="1"/>
      <c r="J5" s="86"/>
      <c r="K5" s="86"/>
      <c r="M5" s="354" t="s">
        <v>1052</v>
      </c>
      <c r="N5" s="354"/>
      <c r="O5" s="354"/>
      <c r="P5" s="354"/>
      <c r="Q5" s="354"/>
      <c r="R5" s="354"/>
      <c r="S5" s="354"/>
      <c r="T5" s="354"/>
      <c r="U5" s="354"/>
      <c r="V5" s="354"/>
      <c r="W5" s="354"/>
      <c r="X5" s="354"/>
      <c r="Y5" s="354"/>
      <c r="Z5" s="354"/>
      <c r="AA5" s="354"/>
      <c r="AB5" s="354"/>
    </row>
    <row r="6" ht="14.1" customHeight="1" x14ac:dyDescent="0.25" s="222" customFormat="1">
      <c r="B6" s="1146" t="s">
        <v>1053</v>
      </c>
      <c r="C6" s="1147" t="s">
        <v>986</v>
      </c>
      <c r="D6" s="1147"/>
      <c r="E6" s="1147"/>
      <c r="F6" s="1147"/>
      <c r="G6" s="1147"/>
      <c r="H6" s="1147"/>
      <c r="I6" s="1147"/>
      <c r="J6" s="1148" t="s">
        <v>142</v>
      </c>
      <c r="K6" s="1149" t="s">
        <v>143</v>
      </c>
      <c r="M6" s="1150"/>
      <c r="N6" s="1151"/>
      <c r="O6" s="1152"/>
      <c r="P6" s="1153"/>
      <c r="Q6" s="1154" t="s">
        <v>1054</v>
      </c>
      <c r="R6" s="1154"/>
      <c r="S6" s="1154"/>
      <c r="T6" s="1154"/>
      <c r="U6" s="1154"/>
      <c r="V6" s="1154"/>
      <c r="W6" s="1154"/>
      <c r="X6" s="1154"/>
      <c r="Y6" s="1154"/>
      <c r="Z6" s="1154"/>
      <c r="AA6" s="1154"/>
      <c r="AB6" s="1154"/>
    </row>
    <row r="7" ht="73.5" customHeight="1" x14ac:dyDescent="0.25" s="222" customFormat="1">
      <c r="B7" s="1155" t="s">
        <v>564</v>
      </c>
      <c r="C7" s="1156" t="s">
        <v>1055</v>
      </c>
      <c r="D7" s="1157" t="s">
        <v>1056</v>
      </c>
      <c r="E7" s="1157"/>
      <c r="F7" s="1157"/>
      <c r="G7" s="1158" t="s">
        <v>1057</v>
      </c>
      <c r="H7" s="1158" t="s">
        <v>1058</v>
      </c>
      <c r="I7" s="1159" t="s">
        <v>1059</v>
      </c>
      <c r="J7" s="1160"/>
      <c r="K7" s="1161"/>
      <c r="M7" s="1162"/>
      <c r="N7" s="1163"/>
      <c r="O7" s="1164" t="s">
        <v>1060</v>
      </c>
      <c r="P7" s="1165" t="s">
        <v>1061</v>
      </c>
      <c r="Q7" s="1166" t="s">
        <v>1062</v>
      </c>
      <c r="R7" s="1167" t="s">
        <v>1063</v>
      </c>
      <c r="S7" s="1167" t="s">
        <v>1064</v>
      </c>
      <c r="T7" s="1167" t="s">
        <v>1065</v>
      </c>
      <c r="U7" s="1167" t="s">
        <v>1066</v>
      </c>
      <c r="V7" s="1167" t="s">
        <v>1067</v>
      </c>
      <c r="W7" s="1167" t="s">
        <v>1068</v>
      </c>
      <c r="X7" s="1168" t="s">
        <v>1069</v>
      </c>
      <c r="Y7" s="1168" t="s">
        <v>1070</v>
      </c>
      <c r="Z7" s="1168" t="s">
        <v>1071</v>
      </c>
      <c r="AA7" s="1168" t="s">
        <v>1072</v>
      </c>
      <c r="AB7" s="1169" t="s">
        <v>1073</v>
      </c>
    </row>
    <row r="8" ht="14.1" customHeight="1" x14ac:dyDescent="0.3" s="222" customFormat="1">
      <c r="A8" s="1"/>
      <c r="B8" s="1170"/>
      <c r="C8" s="1171"/>
      <c r="D8" s="973" t="s">
        <v>1074</v>
      </c>
      <c r="E8" s="973" t="s">
        <v>1075</v>
      </c>
      <c r="F8" s="400" t="s">
        <v>1076</v>
      </c>
      <c r="G8" s="1172"/>
      <c r="H8" s="1172"/>
      <c r="I8" s="1173"/>
      <c r="J8" s="1174" t="s">
        <v>566</v>
      </c>
      <c r="K8" s="1175" t="s">
        <v>566</v>
      </c>
      <c r="M8" s="1162"/>
      <c r="N8" s="1163"/>
      <c r="O8" s="1176"/>
      <c r="P8" s="1177"/>
      <c r="Q8" s="1176"/>
      <c r="R8" s="1178"/>
      <c r="S8" s="1178"/>
      <c r="T8" s="1179"/>
      <c r="U8" s="1179"/>
      <c r="V8" s="1179"/>
      <c r="W8" s="1179"/>
      <c r="X8" s="1180"/>
      <c r="Y8" s="1180"/>
      <c r="Z8" s="1180"/>
      <c r="AA8" s="1180"/>
      <c r="AB8" s="1181"/>
    </row>
    <row r="9" ht="14.1" customHeight="1" x14ac:dyDescent="0.25" s="222" customFormat="1">
      <c r="B9" s="1182"/>
      <c r="C9" s="1183" t="s">
        <v>1005</v>
      </c>
      <c r="D9" s="1184" t="s">
        <v>1077</v>
      </c>
      <c r="E9" s="1184"/>
      <c r="F9" s="1184"/>
      <c r="G9" s="744" t="s">
        <v>1078</v>
      </c>
      <c r="H9" s="744" t="s">
        <v>1079</v>
      </c>
      <c r="I9" s="744" t="s">
        <v>1080</v>
      </c>
      <c r="J9" s="1185" t="s">
        <v>1081</v>
      </c>
      <c r="K9" s="1186" t="s">
        <v>76</v>
      </c>
      <c r="M9" s="1187" t="s">
        <v>1082</v>
      </c>
      <c r="N9" s="1187"/>
      <c r="O9" s="1188"/>
      <c r="P9" s="1189"/>
      <c r="Q9" s="1188"/>
      <c r="R9" s="1190"/>
      <c r="S9" s="1190"/>
      <c r="T9" s="1191"/>
      <c r="U9" s="1191"/>
      <c r="V9" s="1191"/>
      <c r="W9" s="1191"/>
      <c r="X9" s="1192"/>
      <c r="Y9" s="1192"/>
      <c r="Z9" s="1192"/>
      <c r="AA9" s="1192"/>
      <c r="AB9" s="1193"/>
    </row>
    <row r="10" ht="18" customHeight="1" x14ac:dyDescent="0.25" s="222" customFormat="1">
      <c r="A10" s="222" t="s">
        <v>506</v>
      </c>
      <c r="B10" s="1194" t="s">
        <v>1083</v>
      </c>
      <c r="C10" s="1195">
        <v>1513.701</v>
      </c>
      <c r="D10" s="1044"/>
      <c r="E10" s="1044"/>
      <c r="F10" s="1044"/>
      <c r="G10" s="1044"/>
      <c r="H10" s="1044"/>
      <c r="I10" s="1196"/>
      <c r="J10" s="1197">
        <v>9.999152030489457</v>
      </c>
      <c r="K10" s="1198">
        <v>15.135726427703922</v>
      </c>
      <c r="M10" s="1199" t="s">
        <v>1084</v>
      </c>
      <c r="N10" s="1200"/>
      <c r="O10" s="1201"/>
      <c r="P10" s="1201"/>
      <c r="Q10" s="1202"/>
      <c r="R10" s="1202"/>
      <c r="S10" s="1202"/>
      <c r="T10" s="1203"/>
      <c r="U10" s="1203"/>
      <c r="V10" s="1203"/>
      <c r="W10" s="1203"/>
      <c r="X10" s="1202"/>
      <c r="Y10" s="1202"/>
      <c r="Z10" s="1202"/>
      <c r="AA10" s="1202"/>
      <c r="AB10" s="1204"/>
    </row>
    <row r="11" ht="18" customHeight="1" x14ac:dyDescent="0.25" s="222" customFormat="1">
      <c r="B11" s="1205" t="s">
        <v>1012</v>
      </c>
      <c r="C11" s="1206"/>
      <c r="D11" s="1206"/>
      <c r="E11" s="1206"/>
      <c r="F11" s="1206"/>
      <c r="G11" s="1207"/>
      <c r="H11" s="1208"/>
      <c r="I11" s="1209"/>
      <c r="J11" s="1210"/>
      <c r="K11" s="1211"/>
      <c r="M11" s="1212"/>
      <c r="N11" s="1213" t="s">
        <v>1085</v>
      </c>
      <c r="O11" s="1214" t="s">
        <v>1086</v>
      </c>
      <c r="P11" s="1215" t="s">
        <v>1074</v>
      </c>
      <c r="Q11" s="1216" t="s">
        <v>84</v>
      </c>
      <c r="R11" s="1217">
        <v>51.24675543</v>
      </c>
      <c r="S11" s="1217" t="s">
        <v>84</v>
      </c>
      <c r="T11" s="1218">
        <v>24.41078499</v>
      </c>
      <c r="U11" s="1218" t="s">
        <v>84</v>
      </c>
      <c r="V11" s="1218" t="s">
        <v>84</v>
      </c>
      <c r="W11" s="1218" t="s">
        <v>84</v>
      </c>
      <c r="X11" s="1218">
        <v>16.72222685</v>
      </c>
      <c r="Y11" s="1218" t="s">
        <v>84</v>
      </c>
      <c r="Z11" s="1218">
        <v>7.62023273</v>
      </c>
      <c r="AA11" s="1218" t="s">
        <v>84</v>
      </c>
      <c r="AB11" s="1219" t="s">
        <v>84</v>
      </c>
    </row>
    <row r="12" ht="18" customHeight="1" x14ac:dyDescent="0.25" s="222" customFormat="1">
      <c r="B12" s="1220" t="s">
        <v>1087</v>
      </c>
      <c r="C12" s="1221">
        <v>1513.701</v>
      </c>
      <c r="D12" s="1206"/>
      <c r="E12" s="1206"/>
      <c r="F12" s="1206"/>
      <c r="G12" s="1206"/>
      <c r="H12" s="1206"/>
      <c r="I12" s="1207"/>
      <c r="J12" s="1222">
        <v>9.999152030489457</v>
      </c>
      <c r="K12" s="1198">
        <v>15.135726427703922</v>
      </c>
      <c r="M12" s="1223"/>
      <c r="N12" s="1224" t="s">
        <v>1088</v>
      </c>
      <c r="O12" s="1225" t="s">
        <v>1077</v>
      </c>
      <c r="P12" s="1226" t="s">
        <v>1075</v>
      </c>
      <c r="Q12" s="1227" t="s">
        <v>84</v>
      </c>
      <c r="R12" s="532" t="s">
        <v>84</v>
      </c>
      <c r="S12" s="532" t="s">
        <v>84</v>
      </c>
      <c r="T12" s="811" t="s">
        <v>84</v>
      </c>
      <c r="U12" s="811" t="s">
        <v>84</v>
      </c>
      <c r="V12" s="811" t="s">
        <v>84</v>
      </c>
      <c r="W12" s="811" t="s">
        <v>84</v>
      </c>
      <c r="X12" s="811" t="s">
        <v>84</v>
      </c>
      <c r="Y12" s="811" t="s">
        <v>84</v>
      </c>
      <c r="Z12" s="811" t="s">
        <v>84</v>
      </c>
      <c r="AA12" s="811" t="s">
        <v>84</v>
      </c>
      <c r="AB12" s="1228" t="s">
        <v>84</v>
      </c>
    </row>
    <row r="13" ht="18" customHeight="1" x14ac:dyDescent="0.25" s="222" customFormat="1">
      <c r="B13" s="1229" t="s">
        <v>949</v>
      </c>
      <c r="C13" s="1230">
        <v>545.533</v>
      </c>
      <c r="D13" s="1230">
        <v>100</v>
      </c>
      <c r="E13" s="1230" t="s">
        <v>84</v>
      </c>
      <c r="F13" s="1230" t="s">
        <v>84</v>
      </c>
      <c r="G13" s="1231">
        <v>685.0830833</v>
      </c>
      <c r="H13" s="1232">
        <v>4.300611559</v>
      </c>
      <c r="I13" s="1233">
        <v>0.24</v>
      </c>
      <c r="J13" s="1222">
        <v>19.6704055</v>
      </c>
      <c r="K13" s="1234">
        <v>10.7308553236315</v>
      </c>
      <c r="M13" s="1235"/>
      <c r="N13" s="1236"/>
      <c r="O13" s="1237"/>
      <c r="P13" s="1226" t="s">
        <v>1076</v>
      </c>
      <c r="Q13" s="1238" t="s">
        <v>84</v>
      </c>
      <c r="R13" s="558" t="s">
        <v>84</v>
      </c>
      <c r="S13" s="558" t="s">
        <v>84</v>
      </c>
      <c r="T13" s="1239" t="s">
        <v>84</v>
      </c>
      <c r="U13" s="1239" t="s">
        <v>84</v>
      </c>
      <c r="V13" s="1239" t="s">
        <v>84</v>
      </c>
      <c r="W13" s="1239" t="s">
        <v>84</v>
      </c>
      <c r="X13" s="1239" t="s">
        <v>84</v>
      </c>
      <c r="Y13" s="1239" t="s">
        <v>84</v>
      </c>
      <c r="Z13" s="1239" t="s">
        <v>84</v>
      </c>
      <c r="AA13" s="1239" t="s">
        <v>84</v>
      </c>
      <c r="AB13" s="1240" t="s">
        <v>84</v>
      </c>
    </row>
    <row r="14" ht="18" customHeight="1" x14ac:dyDescent="0.25" s="222" customFormat="1">
      <c r="B14" s="1229" t="s">
        <v>950</v>
      </c>
      <c r="C14" s="1230">
        <v>135.06</v>
      </c>
      <c r="D14" s="1230">
        <v>100</v>
      </c>
      <c r="E14" s="1230" t="s">
        <v>84</v>
      </c>
      <c r="F14" s="1230" t="s">
        <v>84</v>
      </c>
      <c r="G14" s="1231">
        <v>650</v>
      </c>
      <c r="H14" s="1232">
        <v>4.748733333</v>
      </c>
      <c r="I14" s="1233">
        <v>0.18</v>
      </c>
      <c r="J14" s="1222">
        <v>10.438992140000002</v>
      </c>
      <c r="K14" s="1234">
        <v>1.4098902784284002</v>
      </c>
      <c r="M14" s="1235"/>
      <c r="N14" s="1236"/>
      <c r="O14" s="1241" t="s">
        <v>1089</v>
      </c>
      <c r="P14" s="1215" t="s">
        <v>1074</v>
      </c>
      <c r="Q14" s="1242" t="s">
        <v>84</v>
      </c>
      <c r="R14" s="854">
        <v>13.77143973</v>
      </c>
      <c r="S14" s="854" t="s">
        <v>84</v>
      </c>
      <c r="T14" s="1243">
        <v>2</v>
      </c>
      <c r="U14" s="1243" t="s">
        <v>84</v>
      </c>
      <c r="V14" s="1243" t="s">
        <v>84</v>
      </c>
      <c r="W14" s="1243" t="s">
        <v>84</v>
      </c>
      <c r="X14" s="1243">
        <v>0.47</v>
      </c>
      <c r="Y14" s="1243" t="s">
        <v>84</v>
      </c>
      <c r="Z14" s="1243">
        <v>2.62857332</v>
      </c>
      <c r="AA14" s="1243" t="s">
        <v>84</v>
      </c>
      <c r="AB14" s="1244" t="s">
        <v>84</v>
      </c>
    </row>
    <row r="15" ht="18" customHeight="1" x14ac:dyDescent="0.25" s="222" customFormat="1">
      <c r="B15" s="1229" t="s">
        <v>951</v>
      </c>
      <c r="C15" s="1230">
        <v>833.108</v>
      </c>
      <c r="D15" s="1230">
        <v>100</v>
      </c>
      <c r="E15" s="1230" t="s">
        <v>84</v>
      </c>
      <c r="F15" s="1230" t="s">
        <v>84</v>
      </c>
      <c r="G15" s="1231">
        <v>284.7132972</v>
      </c>
      <c r="H15" s="1232">
        <v>1.522190204</v>
      </c>
      <c r="I15" s="1233">
        <v>0.18</v>
      </c>
      <c r="J15" s="1222">
        <v>3.5949490649999998</v>
      </c>
      <c r="K15" s="1234">
        <v>2.99498082564402</v>
      </c>
      <c r="M15" s="1235"/>
      <c r="N15" s="1236"/>
      <c r="O15" s="1245"/>
      <c r="P15" s="1226" t="s">
        <v>1075</v>
      </c>
      <c r="Q15" s="1227" t="s">
        <v>84</v>
      </c>
      <c r="R15" s="532" t="s">
        <v>84</v>
      </c>
      <c r="S15" s="532" t="s">
        <v>84</v>
      </c>
      <c r="T15" s="811" t="s">
        <v>84</v>
      </c>
      <c r="U15" s="811" t="s">
        <v>84</v>
      </c>
      <c r="V15" s="811" t="s">
        <v>84</v>
      </c>
      <c r="W15" s="811" t="s">
        <v>84</v>
      </c>
      <c r="X15" s="811" t="s">
        <v>84</v>
      </c>
      <c r="Y15" s="811" t="s">
        <v>84</v>
      </c>
      <c r="Z15" s="811" t="s">
        <v>84</v>
      </c>
      <c r="AA15" s="811" t="s">
        <v>84</v>
      </c>
      <c r="AB15" s="1228" t="s">
        <v>84</v>
      </c>
    </row>
    <row r="16" ht="18" customHeight="1" x14ac:dyDescent="0.25" s="222" customFormat="1">
      <c r="B16" s="1246" t="s">
        <v>1090</v>
      </c>
      <c r="C16" s="1221">
        <v>398.3277215</v>
      </c>
      <c r="D16" s="1247"/>
      <c r="E16" s="1247"/>
      <c r="F16" s="1247"/>
      <c r="G16" s="1247"/>
      <c r="H16" s="1247"/>
      <c r="I16" s="1248"/>
      <c r="J16" s="1222">
        <v>1.1027628660000006</v>
      </c>
      <c r="K16" s="1198">
        <v>0.43926101976859</v>
      </c>
      <c r="M16" s="1235"/>
      <c r="N16" s="1249"/>
      <c r="O16" s="1250"/>
      <c r="P16" s="1226" t="s">
        <v>1076</v>
      </c>
      <c r="Q16" s="1238" t="s">
        <v>84</v>
      </c>
      <c r="R16" s="558" t="s">
        <v>84</v>
      </c>
      <c r="S16" s="558" t="s">
        <v>84</v>
      </c>
      <c r="T16" s="1239" t="s">
        <v>84</v>
      </c>
      <c r="U16" s="1239" t="s">
        <v>84</v>
      </c>
      <c r="V16" s="1239" t="s">
        <v>84</v>
      </c>
      <c r="W16" s="1239" t="s">
        <v>84</v>
      </c>
      <c r="X16" s="1239" t="s">
        <v>84</v>
      </c>
      <c r="Y16" s="1239" t="s">
        <v>84</v>
      </c>
      <c r="Z16" s="1239" t="s">
        <v>84</v>
      </c>
      <c r="AA16" s="1239" t="s">
        <v>84</v>
      </c>
      <c r="AB16" s="1240" t="s">
        <v>84</v>
      </c>
    </row>
    <row r="17" ht="18" customHeight="1" x14ac:dyDescent="0.25" s="222" customFormat="1">
      <c r="B17" s="1251" t="s">
        <v>1091</v>
      </c>
      <c r="C17" s="1221">
        <v>398.3277215</v>
      </c>
      <c r="D17" s="1208"/>
      <c r="E17" s="1208"/>
      <c r="F17" s="1208"/>
      <c r="G17" s="1208"/>
      <c r="H17" s="1208"/>
      <c r="I17" s="1252"/>
      <c r="J17" s="1222">
        <v>1.1027628660000006</v>
      </c>
      <c r="K17" s="1198">
        <v>0.43926101976859</v>
      </c>
      <c r="M17" s="1212"/>
      <c r="N17" s="1213" t="s">
        <v>1092</v>
      </c>
      <c r="O17" s="1214" t="s">
        <v>1086</v>
      </c>
      <c r="P17" s="1215" t="s">
        <v>1074</v>
      </c>
      <c r="Q17" s="1216" t="s">
        <v>84</v>
      </c>
      <c r="R17" s="1217">
        <v>29.11043461</v>
      </c>
      <c r="S17" s="1217" t="s">
        <v>84</v>
      </c>
      <c r="T17" s="1218">
        <v>32.31341867</v>
      </c>
      <c r="U17" s="1218" t="s">
        <v>84</v>
      </c>
      <c r="V17" s="1218" t="s">
        <v>84</v>
      </c>
      <c r="W17" s="1218" t="s">
        <v>84</v>
      </c>
      <c r="X17" s="1218">
        <v>30.95591398</v>
      </c>
      <c r="Y17" s="1218" t="s">
        <v>84</v>
      </c>
      <c r="Z17" s="1218">
        <v>7.62023273</v>
      </c>
      <c r="AA17" s="1218" t="s">
        <v>84</v>
      </c>
      <c r="AB17" s="1219" t="s">
        <v>84</v>
      </c>
    </row>
    <row r="18" ht="18" customHeight="1" x14ac:dyDescent="0.25" s="222" customFormat="1">
      <c r="B18" s="1253" t="s">
        <v>991</v>
      </c>
      <c r="C18" s="1254">
        <v>398.3277215</v>
      </c>
      <c r="D18" s="27">
        <v>100</v>
      </c>
      <c r="E18" s="1255" t="s">
        <v>84</v>
      </c>
      <c r="F18" s="1255" t="s">
        <v>84</v>
      </c>
      <c r="G18" s="1256" t="s">
        <v>172</v>
      </c>
      <c r="H18" s="27">
        <v>0.401471044</v>
      </c>
      <c r="I18" s="28">
        <v>0.19</v>
      </c>
      <c r="J18" s="1222" t="s">
        <v>198</v>
      </c>
      <c r="K18" s="1257">
        <v>0.43926101976859</v>
      </c>
      <c r="M18" s="1223"/>
      <c r="N18" s="1224" t="s">
        <v>1088</v>
      </c>
      <c r="O18" s="1225" t="s">
        <v>1077</v>
      </c>
      <c r="P18" s="1226" t="s">
        <v>1075</v>
      </c>
      <c r="Q18" s="1227" t="s">
        <v>84</v>
      </c>
      <c r="R18" s="532" t="s">
        <v>84</v>
      </c>
      <c r="S18" s="532" t="s">
        <v>84</v>
      </c>
      <c r="T18" s="811" t="s">
        <v>84</v>
      </c>
      <c r="U18" s="811" t="s">
        <v>84</v>
      </c>
      <c r="V18" s="811" t="s">
        <v>84</v>
      </c>
      <c r="W18" s="811" t="s">
        <v>84</v>
      </c>
      <c r="X18" s="811" t="s">
        <v>84</v>
      </c>
      <c r="Y18" s="811" t="s">
        <v>84</v>
      </c>
      <c r="Z18" s="811" t="s">
        <v>84</v>
      </c>
      <c r="AA18" s="811" t="s">
        <v>84</v>
      </c>
      <c r="AB18" s="1228" t="s">
        <v>84</v>
      </c>
    </row>
    <row r="19" ht="18" customHeight="1" x14ac:dyDescent="0.25" s="222" customFormat="1">
      <c r="B19" s="1246" t="s">
        <v>1093</v>
      </c>
      <c r="C19" s="1221">
        <v>1470.2692949999998</v>
      </c>
      <c r="D19" s="1208"/>
      <c r="E19" s="1208"/>
      <c r="F19" s="1208"/>
      <c r="G19" s="1208"/>
      <c r="H19" s="1208"/>
      <c r="I19" s="1252"/>
      <c r="J19" s="1222">
        <v>3.966837205</v>
      </c>
      <c r="K19" s="1198">
        <v>5.83231894077512</v>
      </c>
      <c r="M19" s="1235"/>
      <c r="N19" s="1236"/>
      <c r="O19" s="1237"/>
      <c r="P19" s="1226" t="s">
        <v>1076</v>
      </c>
      <c r="Q19" s="1238" t="s">
        <v>84</v>
      </c>
      <c r="R19" s="558" t="s">
        <v>84</v>
      </c>
      <c r="S19" s="558" t="s">
        <v>84</v>
      </c>
      <c r="T19" s="1239" t="s">
        <v>84</v>
      </c>
      <c r="U19" s="1239" t="s">
        <v>84</v>
      </c>
      <c r="V19" s="1239" t="s">
        <v>84</v>
      </c>
      <c r="W19" s="1239" t="s">
        <v>84</v>
      </c>
      <c r="X19" s="1239" t="s">
        <v>84</v>
      </c>
      <c r="Y19" s="1239" t="s">
        <v>84</v>
      </c>
      <c r="Z19" s="1239" t="s">
        <v>84</v>
      </c>
      <c r="AA19" s="1239" t="s">
        <v>84</v>
      </c>
      <c r="AB19" s="1240" t="s">
        <v>84</v>
      </c>
    </row>
    <row r="20" ht="18" customHeight="1" x14ac:dyDescent="0.25" s="222" customFormat="1">
      <c r="B20" s="1251" t="s">
        <v>1094</v>
      </c>
      <c r="C20" s="1221">
        <v>1470.2692949999998</v>
      </c>
      <c r="D20" s="1208"/>
      <c r="E20" s="1208"/>
      <c r="F20" s="1208"/>
      <c r="G20" s="1208"/>
      <c r="H20" s="1208"/>
      <c r="I20" s="1252"/>
      <c r="J20" s="1222">
        <v>3.966837205</v>
      </c>
      <c r="K20" s="1198">
        <v>5.83231894077512</v>
      </c>
      <c r="M20" s="1235"/>
      <c r="N20" s="1236"/>
      <c r="O20" s="1241" t="s">
        <v>1089</v>
      </c>
      <c r="P20" s="1215" t="s">
        <v>1074</v>
      </c>
      <c r="Q20" s="1242" t="s">
        <v>84</v>
      </c>
      <c r="R20" s="854">
        <v>13.77143973</v>
      </c>
      <c r="S20" s="854" t="s">
        <v>84</v>
      </c>
      <c r="T20" s="1243">
        <v>2</v>
      </c>
      <c r="U20" s="1243" t="s">
        <v>84</v>
      </c>
      <c r="V20" s="1243" t="s">
        <v>84</v>
      </c>
      <c r="W20" s="1243" t="s">
        <v>84</v>
      </c>
      <c r="X20" s="1243">
        <v>0.47</v>
      </c>
      <c r="Y20" s="1243" t="s">
        <v>84</v>
      </c>
      <c r="Z20" s="1243">
        <v>2.62857332</v>
      </c>
      <c r="AA20" s="1243" t="s">
        <v>84</v>
      </c>
      <c r="AB20" s="1244" t="s">
        <v>84</v>
      </c>
    </row>
    <row r="21" ht="18" customHeight="1" x14ac:dyDescent="0.25" s="222" customFormat="1">
      <c r="B21" s="1253" t="s">
        <v>992</v>
      </c>
      <c r="C21" s="1254">
        <v>1470.2692949999998</v>
      </c>
      <c r="D21" s="27">
        <v>100</v>
      </c>
      <c r="E21" s="1255" t="s">
        <v>84</v>
      </c>
      <c r="F21" s="1255" t="s">
        <v>84</v>
      </c>
      <c r="G21" s="1256" t="s">
        <v>172</v>
      </c>
      <c r="H21" s="27">
        <v>0.311962761</v>
      </c>
      <c r="I21" s="28">
        <v>0.45</v>
      </c>
      <c r="J21" s="1222">
        <v>3.966837205</v>
      </c>
      <c r="K21" s="1257">
        <v>5.83231894077512</v>
      </c>
      <c r="M21" s="1235"/>
      <c r="N21" s="1236"/>
      <c r="O21" s="1245"/>
      <c r="P21" s="1226" t="s">
        <v>1075</v>
      </c>
      <c r="Q21" s="1227" t="s">
        <v>84</v>
      </c>
      <c r="R21" s="532" t="s">
        <v>84</v>
      </c>
      <c r="S21" s="532" t="s">
        <v>84</v>
      </c>
      <c r="T21" s="811" t="s">
        <v>84</v>
      </c>
      <c r="U21" s="811" t="s">
        <v>84</v>
      </c>
      <c r="V21" s="811" t="s">
        <v>84</v>
      </c>
      <c r="W21" s="811" t="s">
        <v>84</v>
      </c>
      <c r="X21" s="811" t="s">
        <v>84</v>
      </c>
      <c r="Y21" s="811" t="s">
        <v>84</v>
      </c>
      <c r="Z21" s="811" t="s">
        <v>84</v>
      </c>
      <c r="AA21" s="811" t="s">
        <v>84</v>
      </c>
      <c r="AB21" s="1228" t="s">
        <v>84</v>
      </c>
    </row>
    <row r="22" ht="18" customHeight="1" x14ac:dyDescent="0.25" s="222" customFormat="1">
      <c r="B22" s="1246" t="s">
        <v>1095</v>
      </c>
      <c r="C22" s="1221">
        <v>15926.18657343</v>
      </c>
      <c r="D22" s="1208"/>
      <c r="E22" s="1208"/>
      <c r="F22" s="1208"/>
      <c r="G22" s="1208"/>
      <c r="H22" s="1208"/>
      <c r="I22" s="1252"/>
      <c r="J22" s="1222">
        <v>0.04165853442429311</v>
      </c>
      <c r="K22" s="1198">
        <v>0.6634615916169485</v>
      </c>
      <c r="M22" s="1235"/>
      <c r="N22" s="1249"/>
      <c r="O22" s="1250"/>
      <c r="P22" s="1226" t="s">
        <v>1076</v>
      </c>
      <c r="Q22" s="1238" t="s">
        <v>84</v>
      </c>
      <c r="R22" s="558" t="s">
        <v>84</v>
      </c>
      <c r="S22" s="558" t="s">
        <v>84</v>
      </c>
      <c r="T22" s="1239" t="s">
        <v>84</v>
      </c>
      <c r="U22" s="1239" t="s">
        <v>84</v>
      </c>
      <c r="V22" s="1239" t="s">
        <v>84</v>
      </c>
      <c r="W22" s="1239" t="s">
        <v>84</v>
      </c>
      <c r="X22" s="1239" t="s">
        <v>84</v>
      </c>
      <c r="Y22" s="1239" t="s">
        <v>84</v>
      </c>
      <c r="Z22" s="1239" t="s">
        <v>84</v>
      </c>
      <c r="AA22" s="1239" t="s">
        <v>84</v>
      </c>
      <c r="AB22" s="1240" t="s">
        <v>84</v>
      </c>
    </row>
    <row r="23" ht="18" customHeight="1" x14ac:dyDescent="0.25" s="222" customFormat="1">
      <c r="B23" s="1251" t="s">
        <v>1096</v>
      </c>
      <c r="C23" s="1255">
        <v>0.43</v>
      </c>
      <c r="D23" s="1255">
        <v>100</v>
      </c>
      <c r="E23" s="1255" t="s">
        <v>84</v>
      </c>
      <c r="F23" s="1255" t="s">
        <v>84</v>
      </c>
      <c r="G23" s="1256" t="s">
        <v>172</v>
      </c>
      <c r="H23" s="27">
        <v>2.764132526</v>
      </c>
      <c r="I23" s="500">
        <v>0.1</v>
      </c>
      <c r="J23" s="1222">
        <v>1.094799732</v>
      </c>
      <c r="K23" s="1257">
        <v>0.00047076388476</v>
      </c>
      <c r="M23" s="1235"/>
      <c r="N23" s="1213" t="s">
        <v>1097</v>
      </c>
      <c r="O23" s="1214" t="s">
        <v>1086</v>
      </c>
      <c r="P23" s="1215" t="s">
        <v>1074</v>
      </c>
      <c r="Q23" s="1216" t="s">
        <v>84</v>
      </c>
      <c r="R23" s="1217">
        <v>30.56337755</v>
      </c>
      <c r="S23" s="1217" t="s">
        <v>84</v>
      </c>
      <c r="T23" s="1218">
        <v>33.93837454</v>
      </c>
      <c r="U23" s="1218" t="s">
        <v>84</v>
      </c>
      <c r="V23" s="1218" t="s">
        <v>84</v>
      </c>
      <c r="W23" s="1218" t="s">
        <v>84</v>
      </c>
      <c r="X23" s="1218">
        <v>26.50099269</v>
      </c>
      <c r="Y23" s="1218" t="s">
        <v>84</v>
      </c>
      <c r="Z23" s="1218">
        <v>7.62023273</v>
      </c>
      <c r="AA23" s="1218" t="s">
        <v>84</v>
      </c>
      <c r="AB23" s="1219">
        <v>1.377022493</v>
      </c>
    </row>
    <row r="24" ht="18" customHeight="1" x14ac:dyDescent="0.25" s="222" customFormat="1">
      <c r="B24" s="1251" t="s">
        <v>1098</v>
      </c>
      <c r="C24" s="1255">
        <v>6.48</v>
      </c>
      <c r="D24" s="1255">
        <v>100</v>
      </c>
      <c r="E24" s="1255" t="s">
        <v>84</v>
      </c>
      <c r="F24" s="1255" t="s">
        <v>84</v>
      </c>
      <c r="G24" s="1256" t="s">
        <v>172</v>
      </c>
      <c r="H24" s="27">
        <v>0.546125723</v>
      </c>
      <c r="I24" s="500">
        <v>0.26</v>
      </c>
      <c r="J24" s="1222">
        <v>2.0075261269999998</v>
      </c>
      <c r="K24" s="1257">
        <v>0.013008769302959999</v>
      </c>
      <c r="M24" s="1223"/>
      <c r="N24" s="1224" t="s">
        <v>1088</v>
      </c>
      <c r="O24" s="1225" t="s">
        <v>1077</v>
      </c>
      <c r="P24" s="1226" t="s">
        <v>1075</v>
      </c>
      <c r="Q24" s="1227" t="s">
        <v>84</v>
      </c>
      <c r="R24" s="532" t="s">
        <v>84</v>
      </c>
      <c r="S24" s="532" t="s">
        <v>84</v>
      </c>
      <c r="T24" s="811" t="s">
        <v>84</v>
      </c>
      <c r="U24" s="811" t="s">
        <v>84</v>
      </c>
      <c r="V24" s="811" t="s">
        <v>84</v>
      </c>
      <c r="W24" s="811" t="s">
        <v>84</v>
      </c>
      <c r="X24" s="811" t="s">
        <v>84</v>
      </c>
      <c r="Y24" s="811" t="s">
        <v>84</v>
      </c>
      <c r="Z24" s="811" t="s">
        <v>84</v>
      </c>
      <c r="AA24" s="811" t="s">
        <v>84</v>
      </c>
      <c r="AB24" s="1228" t="s">
        <v>84</v>
      </c>
    </row>
    <row r="25" ht="18" customHeight="1" x14ac:dyDescent="0.25" s="222" customFormat="1">
      <c r="B25" s="1251" t="s">
        <v>1099</v>
      </c>
      <c r="C25" s="1255">
        <v>6.6425</v>
      </c>
      <c r="D25" s="1255">
        <v>100</v>
      </c>
      <c r="E25" s="1255" t="s">
        <v>84</v>
      </c>
      <c r="F25" s="1255" t="s">
        <v>84</v>
      </c>
      <c r="G25" s="1256" t="s">
        <v>172</v>
      </c>
      <c r="H25" s="27">
        <v>1.042626507</v>
      </c>
      <c r="I25" s="500">
        <v>0.19</v>
      </c>
      <c r="J25" s="1222">
        <v>2.827551929</v>
      </c>
      <c r="K25" s="1257">
        <v>0.0187820136883825</v>
      </c>
      <c r="M25" s="1235"/>
      <c r="N25" s="1236"/>
      <c r="O25" s="1237"/>
      <c r="P25" s="1226" t="s">
        <v>1076</v>
      </c>
      <c r="Q25" s="1238" t="s">
        <v>84</v>
      </c>
      <c r="R25" s="558" t="s">
        <v>84</v>
      </c>
      <c r="S25" s="558" t="s">
        <v>84</v>
      </c>
      <c r="T25" s="1239" t="s">
        <v>84</v>
      </c>
      <c r="U25" s="1239" t="s">
        <v>84</v>
      </c>
      <c r="V25" s="1239" t="s">
        <v>84</v>
      </c>
      <c r="W25" s="1239" t="s">
        <v>84</v>
      </c>
      <c r="X25" s="1239" t="s">
        <v>84</v>
      </c>
      <c r="Y25" s="1239" t="s">
        <v>84</v>
      </c>
      <c r="Z25" s="1239" t="s">
        <v>84</v>
      </c>
      <c r="AA25" s="1239" t="s">
        <v>84</v>
      </c>
      <c r="AB25" s="1240" t="s">
        <v>84</v>
      </c>
    </row>
    <row r="26" ht="18" customHeight="1" x14ac:dyDescent="0.25" s="222" customFormat="1">
      <c r="B26" s="1251" t="s">
        <v>1100</v>
      </c>
      <c r="C26" s="1255">
        <v>90.87433653</v>
      </c>
      <c r="D26" s="1255">
        <v>100</v>
      </c>
      <c r="E26" s="1255" t="s">
        <v>84</v>
      </c>
      <c r="F26" s="1255" t="s">
        <v>84</v>
      </c>
      <c r="G26" s="1256" t="s">
        <v>172</v>
      </c>
      <c r="H26" s="27">
        <v>0.435631401</v>
      </c>
      <c r="I26" s="500">
        <v>0.18</v>
      </c>
      <c r="J26" s="1222">
        <v>1.3025530989999956</v>
      </c>
      <c r="K26" s="1257">
        <v>0.11836864866672</v>
      </c>
      <c r="M26" s="1235"/>
      <c r="N26" s="1236"/>
      <c r="O26" s="1241" t="s">
        <v>1089</v>
      </c>
      <c r="P26" s="1215" t="s">
        <v>1074</v>
      </c>
      <c r="Q26" s="1242" t="s">
        <v>84</v>
      </c>
      <c r="R26" s="854">
        <v>13.77143973</v>
      </c>
      <c r="S26" s="854" t="s">
        <v>84</v>
      </c>
      <c r="T26" s="1243">
        <v>2</v>
      </c>
      <c r="U26" s="1243" t="s">
        <v>84</v>
      </c>
      <c r="V26" s="1243" t="s">
        <v>84</v>
      </c>
      <c r="W26" s="1243" t="s">
        <v>84</v>
      </c>
      <c r="X26" s="1243">
        <v>0.47</v>
      </c>
      <c r="Y26" s="1243" t="s">
        <v>84</v>
      </c>
      <c r="Z26" s="1243">
        <v>2.62857332</v>
      </c>
      <c r="AA26" s="1243" t="s">
        <v>84</v>
      </c>
      <c r="AB26" s="1244">
        <v>10</v>
      </c>
    </row>
    <row r="27" ht="18" customHeight="1" x14ac:dyDescent="0.25" s="222" customFormat="1">
      <c r="B27" s="1251" t="s">
        <v>1101</v>
      </c>
      <c r="C27" s="1255">
        <v>47.121</v>
      </c>
      <c r="D27" s="1255">
        <v>100</v>
      </c>
      <c r="E27" s="1255" t="s">
        <v>84</v>
      </c>
      <c r="F27" s="1255" t="s">
        <v>84</v>
      </c>
      <c r="G27" s="1256" t="s">
        <v>172</v>
      </c>
      <c r="H27" s="27">
        <v>1.693679032</v>
      </c>
      <c r="I27" s="500">
        <v>0.3</v>
      </c>
      <c r="J27" s="1222">
        <v>1.9918901489999996</v>
      </c>
      <c r="K27" s="1257">
        <v>0.09385985571102899</v>
      </c>
      <c r="M27" s="1235"/>
      <c r="N27" s="1236"/>
      <c r="O27" s="1245"/>
      <c r="P27" s="1226" t="s">
        <v>1075</v>
      </c>
      <c r="Q27" s="1227" t="s">
        <v>84</v>
      </c>
      <c r="R27" s="532" t="s">
        <v>84</v>
      </c>
      <c r="S27" s="532" t="s">
        <v>84</v>
      </c>
      <c r="T27" s="811" t="s">
        <v>84</v>
      </c>
      <c r="U27" s="811" t="s">
        <v>84</v>
      </c>
      <c r="V27" s="811" t="s">
        <v>84</v>
      </c>
      <c r="W27" s="811" t="s">
        <v>84</v>
      </c>
      <c r="X27" s="811" t="s">
        <v>84</v>
      </c>
      <c r="Y27" s="811" t="s">
        <v>84</v>
      </c>
      <c r="Z27" s="811" t="s">
        <v>84</v>
      </c>
      <c r="AA27" s="811" t="s">
        <v>84</v>
      </c>
      <c r="AB27" s="1228" t="s">
        <v>84</v>
      </c>
    </row>
    <row r="28" ht="18" customHeight="1" x14ac:dyDescent="0.25" s="222" customFormat="1">
      <c r="B28" s="1251" t="s">
        <v>1102</v>
      </c>
      <c r="C28" s="1255">
        <v>32.975</v>
      </c>
      <c r="D28" s="1255">
        <v>100</v>
      </c>
      <c r="E28" s="1255" t="s">
        <v>84</v>
      </c>
      <c r="F28" s="1255" t="s">
        <v>84</v>
      </c>
      <c r="G28" s="1256" t="s">
        <v>172</v>
      </c>
      <c r="H28" s="27">
        <v>0.600378646</v>
      </c>
      <c r="I28" s="500">
        <v>0.33</v>
      </c>
      <c r="J28" s="1222">
        <v>0.8048268999999999</v>
      </c>
      <c r="K28" s="1257">
        <v>0.0265391670275</v>
      </c>
      <c r="M28" s="1235"/>
      <c r="N28" s="1249"/>
      <c r="O28" s="1250"/>
      <c r="P28" s="1226" t="s">
        <v>1076</v>
      </c>
      <c r="Q28" s="1238" t="s">
        <v>84</v>
      </c>
      <c r="R28" s="558" t="s">
        <v>84</v>
      </c>
      <c r="S28" s="558" t="s">
        <v>84</v>
      </c>
      <c r="T28" s="1239" t="s">
        <v>84</v>
      </c>
      <c r="U28" s="1239" t="s">
        <v>84</v>
      </c>
      <c r="V28" s="1239" t="s">
        <v>84</v>
      </c>
      <c r="W28" s="1239" t="s">
        <v>84</v>
      </c>
      <c r="X28" s="1239" t="s">
        <v>84</v>
      </c>
      <c r="Y28" s="1239" t="s">
        <v>84</v>
      </c>
      <c r="Z28" s="1239" t="s">
        <v>84</v>
      </c>
      <c r="AA28" s="1239" t="s">
        <v>84</v>
      </c>
      <c r="AB28" s="1240" t="s">
        <v>84</v>
      </c>
    </row>
    <row r="29" ht="18" customHeight="1" x14ac:dyDescent="0.3" s="222" customFormat="1">
      <c r="B29" s="1251" t="s">
        <v>1103</v>
      </c>
      <c r="C29" s="1255">
        <v>15621.56156</v>
      </c>
      <c r="D29" s="1255">
        <v>100</v>
      </c>
      <c r="E29" s="1255" t="s">
        <v>84</v>
      </c>
      <c r="F29" s="1255" t="s">
        <v>84</v>
      </c>
      <c r="G29" s="1256" t="s">
        <v>172</v>
      </c>
      <c r="H29" s="27">
        <v>0.012809484</v>
      </c>
      <c r="I29" s="500">
        <v>0.37335915</v>
      </c>
      <c r="J29" s="1222">
        <v>0.01704251700000003</v>
      </c>
      <c r="K29" s="1257">
        <v>0.266230728452847</v>
      </c>
      <c r="M29" s="160" t="s">
        <v>991</v>
      </c>
      <c r="N29" s="1258"/>
      <c r="O29" s="1214" t="s">
        <v>1086</v>
      </c>
      <c r="P29" s="1215" t="s">
        <v>1074</v>
      </c>
      <c r="Q29" s="1216" t="s">
        <v>84</v>
      </c>
      <c r="R29" s="1217" t="s">
        <v>84</v>
      </c>
      <c r="S29" s="1217" t="s">
        <v>84</v>
      </c>
      <c r="T29" s="1218" t="s">
        <v>84</v>
      </c>
      <c r="U29" s="1218" t="s">
        <v>84</v>
      </c>
      <c r="V29" s="1218" t="s">
        <v>84</v>
      </c>
      <c r="W29" s="1218" t="s">
        <v>84</v>
      </c>
      <c r="X29" s="1218">
        <v>42.90008667</v>
      </c>
      <c r="Y29" s="1218" t="s">
        <v>84</v>
      </c>
      <c r="Z29" s="1218" t="s">
        <v>84</v>
      </c>
      <c r="AA29" s="1218" t="s">
        <v>84</v>
      </c>
      <c r="AB29" s="1219">
        <v>57.09991333</v>
      </c>
    </row>
    <row r="30" ht="18" customHeight="1" x14ac:dyDescent="0.25" s="222" customFormat="1">
      <c r="B30" s="1251" t="s">
        <v>1104</v>
      </c>
      <c r="C30" s="1221">
        <v>120.1021769</v>
      </c>
      <c r="D30" s="1259"/>
      <c r="E30" s="1259"/>
      <c r="F30" s="1259"/>
      <c r="G30" s="1259"/>
      <c r="H30" s="1259"/>
      <c r="I30" s="1260"/>
      <c r="J30" s="1222">
        <v>1.0507856571811232</v>
      </c>
      <c r="K30" s="1198">
        <v>0.12620164488275</v>
      </c>
      <c r="M30" s="1092"/>
      <c r="N30" s="1261"/>
      <c r="O30" s="1225" t="s">
        <v>1077</v>
      </c>
      <c r="P30" s="1226" t="s">
        <v>1075</v>
      </c>
      <c r="Q30" s="1227" t="s">
        <v>84</v>
      </c>
      <c r="R30" s="532" t="s">
        <v>84</v>
      </c>
      <c r="S30" s="532" t="s">
        <v>84</v>
      </c>
      <c r="T30" s="811" t="s">
        <v>84</v>
      </c>
      <c r="U30" s="811" t="s">
        <v>84</v>
      </c>
      <c r="V30" s="811" t="s">
        <v>84</v>
      </c>
      <c r="W30" s="811" t="s">
        <v>84</v>
      </c>
      <c r="X30" s="811" t="s">
        <v>84</v>
      </c>
      <c r="Y30" s="811" t="s">
        <v>84</v>
      </c>
      <c r="Z30" s="811" t="s">
        <v>84</v>
      </c>
      <c r="AA30" s="811" t="s">
        <v>84</v>
      </c>
      <c r="AB30" s="1228" t="s">
        <v>84</v>
      </c>
    </row>
    <row r="31" ht="18" customHeight="1" x14ac:dyDescent="0.3" s="222" customFormat="1">
      <c r="B31" s="1262" t="s">
        <v>1105</v>
      </c>
      <c r="C31" s="1255">
        <v>17.1906</v>
      </c>
      <c r="D31" s="1255">
        <v>100</v>
      </c>
      <c r="E31" s="1255" t="s">
        <v>84</v>
      </c>
      <c r="F31" s="1255" t="s">
        <v>84</v>
      </c>
      <c r="G31" s="1256" t="s">
        <v>172</v>
      </c>
      <c r="H31" s="27">
        <v>0.1</v>
      </c>
      <c r="I31" s="500">
        <v>0.32</v>
      </c>
      <c r="J31" s="1222">
        <v>0.156512</v>
      </c>
      <c r="K31" s="1257">
        <v>0.0026905351872000003</v>
      </c>
      <c r="M31" s="1092"/>
      <c r="N31" s="1261"/>
      <c r="O31" s="1237"/>
      <c r="P31" s="1226" t="s">
        <v>1076</v>
      </c>
      <c r="Q31" s="1263" t="s">
        <v>84</v>
      </c>
      <c r="R31" s="1264" t="s">
        <v>84</v>
      </c>
      <c r="S31" s="1264" t="s">
        <v>84</v>
      </c>
      <c r="T31" s="1265" t="s">
        <v>84</v>
      </c>
      <c r="U31" s="1265" t="s">
        <v>84</v>
      </c>
      <c r="V31" s="1265" t="s">
        <v>84</v>
      </c>
      <c r="W31" s="1265" t="s">
        <v>84</v>
      </c>
      <c r="X31" s="1265" t="s">
        <v>84</v>
      </c>
      <c r="Y31" s="1265" t="s">
        <v>84</v>
      </c>
      <c r="Z31" s="1265" t="s">
        <v>84</v>
      </c>
      <c r="AA31" s="1265" t="s">
        <v>84</v>
      </c>
      <c r="AB31" s="1266" t="s">
        <v>84</v>
      </c>
    </row>
    <row r="32" ht="18" customHeight="1" x14ac:dyDescent="0.25" s="222" customFormat="1">
      <c r="B32" s="1267" t="s">
        <v>1106</v>
      </c>
      <c r="C32" s="1221">
        <v>102.9115769</v>
      </c>
      <c r="D32" s="1259"/>
      <c r="E32" s="1259"/>
      <c r="F32" s="1259"/>
      <c r="G32" s="1259"/>
      <c r="H32" s="1259"/>
      <c r="I32" s="1260"/>
      <c r="J32" s="1222">
        <v>1.200167302999999</v>
      </c>
      <c r="K32" s="1198">
        <v>0.12351110969555</v>
      </c>
      <c r="M32" s="1092"/>
      <c r="N32" s="1261"/>
      <c r="O32" s="1241" t="s">
        <v>1089</v>
      </c>
      <c r="P32" s="1215" t="s">
        <v>1074</v>
      </c>
      <c r="Q32" s="1216" t="s">
        <v>84</v>
      </c>
      <c r="R32" s="1217">
        <v>13.77143973</v>
      </c>
      <c r="S32" s="1217" t="s">
        <v>84</v>
      </c>
      <c r="T32" s="1218" t="s">
        <v>84</v>
      </c>
      <c r="U32" s="1218" t="s">
        <v>84</v>
      </c>
      <c r="V32" s="1218" t="s">
        <v>84</v>
      </c>
      <c r="W32" s="1218" t="s">
        <v>84</v>
      </c>
      <c r="X32" s="1218">
        <v>0.47</v>
      </c>
      <c r="Y32" s="1218" t="s">
        <v>84</v>
      </c>
      <c r="Z32" s="1218" t="s">
        <v>84</v>
      </c>
      <c r="AA32" s="1218" t="s">
        <v>84</v>
      </c>
      <c r="AB32" s="1219">
        <v>10</v>
      </c>
    </row>
    <row r="33" ht="18" customHeight="1" x14ac:dyDescent="0.25" s="222" customFormat="1">
      <c r="B33" s="1268" t="s">
        <v>1001</v>
      </c>
      <c r="C33" s="1269">
        <v>102.9115769</v>
      </c>
      <c r="D33" s="32">
        <v>100</v>
      </c>
      <c r="E33" s="32" t="s">
        <v>84</v>
      </c>
      <c r="F33" s="32" t="s">
        <v>84</v>
      </c>
      <c r="G33" s="32" t="s">
        <v>172</v>
      </c>
      <c r="H33" s="32">
        <v>0.617409105</v>
      </c>
      <c r="I33" s="508">
        <v>0.251819079</v>
      </c>
      <c r="J33" s="1270" t="s">
        <v>198</v>
      </c>
      <c r="K33" s="1271">
        <v>0.12351110969555</v>
      </c>
      <c r="M33" s="1092"/>
      <c r="N33" s="1261"/>
      <c r="O33" s="1245"/>
      <c r="P33" s="1226" t="s">
        <v>1075</v>
      </c>
      <c r="Q33" s="1227" t="s">
        <v>84</v>
      </c>
      <c r="R33" s="532" t="s">
        <v>84</v>
      </c>
      <c r="S33" s="532" t="s">
        <v>84</v>
      </c>
      <c r="T33" s="811" t="s">
        <v>84</v>
      </c>
      <c r="U33" s="811" t="s">
        <v>84</v>
      </c>
      <c r="V33" s="811" t="s">
        <v>84</v>
      </c>
      <c r="W33" s="811" t="s">
        <v>84</v>
      </c>
      <c r="X33" s="811" t="s">
        <v>84</v>
      </c>
      <c r="Y33" s="811" t="s">
        <v>84</v>
      </c>
      <c r="Z33" s="811" t="s">
        <v>84</v>
      </c>
      <c r="AA33" s="811" t="s">
        <v>84</v>
      </c>
      <c r="AB33" s="1228" t="s">
        <v>84</v>
      </c>
    </row>
    <row r="34" ht="18" customHeight="1" x14ac:dyDescent="0.25" s="222" customFormat="1">
      <c r="B34" s="1272" t="s">
        <v>1107</v>
      </c>
      <c r="C34" s="1273"/>
      <c r="D34" s="1273"/>
      <c r="E34" s="1273"/>
      <c r="F34" s="1273"/>
      <c r="G34" s="1273"/>
      <c r="H34" s="1273"/>
      <c r="I34" s="1273"/>
      <c r="J34" s="1273"/>
      <c r="K34" s="1273"/>
      <c r="M34" s="1274"/>
      <c r="N34" s="1275"/>
      <c r="O34" s="1250"/>
      <c r="P34" s="1226" t="s">
        <v>1076</v>
      </c>
      <c r="Q34" s="1238" t="s">
        <v>84</v>
      </c>
      <c r="R34" s="558" t="s">
        <v>84</v>
      </c>
      <c r="S34" s="558" t="s">
        <v>84</v>
      </c>
      <c r="T34" s="1239" t="s">
        <v>84</v>
      </c>
      <c r="U34" s="1239" t="s">
        <v>84</v>
      </c>
      <c r="V34" s="1239" t="s">
        <v>84</v>
      </c>
      <c r="W34" s="1239" t="s">
        <v>84</v>
      </c>
      <c r="X34" s="1239" t="s">
        <v>84</v>
      </c>
      <c r="Y34" s="1239" t="s">
        <v>84</v>
      </c>
      <c r="Z34" s="1239" t="s">
        <v>84</v>
      </c>
      <c r="AA34" s="1239" t="s">
        <v>84</v>
      </c>
      <c r="AB34" s="1240" t="s">
        <v>84</v>
      </c>
    </row>
    <row r="35" ht="18" customHeight="1" x14ac:dyDescent="0.3">
      <c r="B35" s="221" t="s">
        <v>1108</v>
      </c>
      <c r="C35" s="1276"/>
      <c r="D35" s="1276"/>
      <c r="E35" s="1276"/>
      <c r="F35" s="1276"/>
      <c r="G35" s="1276"/>
      <c r="H35" s="1276"/>
      <c r="I35" s="1276"/>
      <c r="J35" s="1276"/>
      <c r="K35" s="1276"/>
      <c r="M35" s="160" t="s">
        <v>992</v>
      </c>
      <c r="N35" s="1258"/>
      <c r="O35" s="1214" t="s">
        <v>1086</v>
      </c>
      <c r="P35" s="1215" t="s">
        <v>1074</v>
      </c>
      <c r="Q35" s="1216" t="s">
        <v>84</v>
      </c>
      <c r="R35" s="1217">
        <v>78.62002842</v>
      </c>
      <c r="S35" s="1217" t="s">
        <v>84</v>
      </c>
      <c r="T35" s="1218">
        <v>0.089017483</v>
      </c>
      <c r="U35" s="1218" t="s">
        <v>84</v>
      </c>
      <c r="V35" s="1218" t="s">
        <v>84</v>
      </c>
      <c r="W35" s="1218" t="s">
        <v>84</v>
      </c>
      <c r="X35" s="1218">
        <v>0.045378168</v>
      </c>
      <c r="Y35" s="1218" t="s">
        <v>84</v>
      </c>
      <c r="Z35" s="1218">
        <v>21.24557593</v>
      </c>
      <c r="AA35" s="1218" t="s">
        <v>84</v>
      </c>
      <c r="AB35" s="1219" t="s">
        <v>84</v>
      </c>
    </row>
    <row r="36" ht="18" customHeight="1" x14ac:dyDescent="0.25">
      <c r="B36" s="638" t="s">
        <v>1109</v>
      </c>
      <c r="C36" s="1276"/>
      <c r="D36" s="1276"/>
      <c r="E36" s="1276"/>
      <c r="F36" s="1276"/>
      <c r="G36" s="1276"/>
      <c r="H36" s="1276"/>
      <c r="I36" s="1276"/>
      <c r="J36" s="1276"/>
      <c r="K36" s="1276"/>
      <c r="M36" s="1092"/>
      <c r="N36" s="1261"/>
      <c r="O36" s="1225" t="s">
        <v>1077</v>
      </c>
      <c r="P36" s="1226" t="s">
        <v>1075</v>
      </c>
      <c r="Q36" s="1227" t="s">
        <v>84</v>
      </c>
      <c r="R36" s="532" t="s">
        <v>84</v>
      </c>
      <c r="S36" s="532" t="s">
        <v>84</v>
      </c>
      <c r="T36" s="811" t="s">
        <v>84</v>
      </c>
      <c r="U36" s="811" t="s">
        <v>84</v>
      </c>
      <c r="V36" s="811" t="s">
        <v>84</v>
      </c>
      <c r="W36" s="811" t="s">
        <v>84</v>
      </c>
      <c r="X36" s="811" t="s">
        <v>84</v>
      </c>
      <c r="Y36" s="811" t="s">
        <v>84</v>
      </c>
      <c r="Z36" s="811" t="s">
        <v>84</v>
      </c>
      <c r="AA36" s="811" t="s">
        <v>84</v>
      </c>
      <c r="AB36" s="1228" t="s">
        <v>84</v>
      </c>
    </row>
    <row r="37" ht="18" customHeight="1" x14ac:dyDescent="0.25">
      <c r="B37" s="221" t="s">
        <v>1110</v>
      </c>
      <c r="C37" s="1276"/>
      <c r="D37" s="1276"/>
      <c r="E37" s="1276"/>
      <c r="F37" s="1276"/>
      <c r="G37" s="1276"/>
      <c r="H37" s="1276"/>
      <c r="I37" s="1276"/>
      <c r="J37" s="1276"/>
      <c r="K37" s="1276"/>
      <c r="M37" s="1092"/>
      <c r="N37" s="1261"/>
      <c r="O37" s="1237"/>
      <c r="P37" s="1226" t="s">
        <v>1076</v>
      </c>
      <c r="Q37" s="1263" t="s">
        <v>84</v>
      </c>
      <c r="R37" s="1264" t="s">
        <v>84</v>
      </c>
      <c r="S37" s="1264" t="s">
        <v>84</v>
      </c>
      <c r="T37" s="1265" t="s">
        <v>84</v>
      </c>
      <c r="U37" s="1265" t="s">
        <v>84</v>
      </c>
      <c r="V37" s="1265" t="s">
        <v>84</v>
      </c>
      <c r="W37" s="1265" t="s">
        <v>84</v>
      </c>
      <c r="X37" s="1265" t="s">
        <v>84</v>
      </c>
      <c r="Y37" s="1265" t="s">
        <v>84</v>
      </c>
      <c r="Z37" s="1265" t="s">
        <v>84</v>
      </c>
      <c r="AA37" s="1265" t="s">
        <v>84</v>
      </c>
      <c r="AB37" s="1266" t="s">
        <v>84</v>
      </c>
    </row>
    <row r="38" ht="18" customHeight="1" x14ac:dyDescent="0.25">
      <c r="B38" s="221" t="s">
        <v>1111</v>
      </c>
      <c r="C38" s="1276"/>
      <c r="D38" s="1276"/>
      <c r="E38" s="1276"/>
      <c r="F38" s="1276"/>
      <c r="G38" s="1276"/>
      <c r="H38" s="1276"/>
      <c r="I38" s="1276"/>
      <c r="J38" s="1276"/>
      <c r="K38" s="1276"/>
      <c r="M38" s="1092"/>
      <c r="N38" s="1261"/>
      <c r="O38" s="1241" t="s">
        <v>1089</v>
      </c>
      <c r="P38" s="1215" t="s">
        <v>1074</v>
      </c>
      <c r="Q38" s="1216" t="s">
        <v>84</v>
      </c>
      <c r="R38" s="1217">
        <v>13.77143973</v>
      </c>
      <c r="S38" s="1217" t="s">
        <v>84</v>
      </c>
      <c r="T38" s="1218">
        <v>2</v>
      </c>
      <c r="U38" s="1218" t="s">
        <v>84</v>
      </c>
      <c r="V38" s="1218" t="s">
        <v>84</v>
      </c>
      <c r="W38" s="1218" t="s">
        <v>84</v>
      </c>
      <c r="X38" s="1218">
        <v>0.47</v>
      </c>
      <c r="Y38" s="1218" t="s">
        <v>84</v>
      </c>
      <c r="Z38" s="1218">
        <v>2.62857332</v>
      </c>
      <c r="AA38" s="1218" t="s">
        <v>84</v>
      </c>
      <c r="AB38" s="1219" t="s">
        <v>84</v>
      </c>
    </row>
    <row r="39" ht="18" customHeight="1" x14ac:dyDescent="0.25">
      <c r="B39" s="638" t="s">
        <v>1112</v>
      </c>
      <c r="C39" s="1276"/>
      <c r="D39" s="1276"/>
      <c r="E39" s="1276"/>
      <c r="F39" s="1276"/>
      <c r="G39" s="1276"/>
      <c r="H39" s="1276"/>
      <c r="I39" s="1276"/>
      <c r="J39" s="1276"/>
      <c r="K39" s="1276"/>
      <c r="M39" s="1092"/>
      <c r="N39" s="1261"/>
      <c r="O39" s="1245"/>
      <c r="P39" s="1226" t="s">
        <v>1075</v>
      </c>
      <c r="Q39" s="1227" t="s">
        <v>84</v>
      </c>
      <c r="R39" s="532" t="s">
        <v>84</v>
      </c>
      <c r="S39" s="532" t="s">
        <v>84</v>
      </c>
      <c r="T39" s="811" t="s">
        <v>84</v>
      </c>
      <c r="U39" s="811" t="s">
        <v>84</v>
      </c>
      <c r="V39" s="811" t="s">
        <v>84</v>
      </c>
      <c r="W39" s="811" t="s">
        <v>84</v>
      </c>
      <c r="X39" s="811" t="s">
        <v>84</v>
      </c>
      <c r="Y39" s="811" t="s">
        <v>84</v>
      </c>
      <c r="Z39" s="811" t="s">
        <v>84</v>
      </c>
      <c r="AA39" s="811" t="s">
        <v>84</v>
      </c>
      <c r="AB39" s="1228" t="s">
        <v>84</v>
      </c>
    </row>
    <row r="40" ht="18" customHeight="1" x14ac:dyDescent="0.25">
      <c r="B40" s="221" t="s">
        <v>1113</v>
      </c>
      <c r="C40" s="1276"/>
      <c r="D40" s="1276"/>
      <c r="E40" s="1276"/>
      <c r="F40" s="1276"/>
      <c r="G40" s="1276"/>
      <c r="H40" s="1276"/>
      <c r="I40" s="1276"/>
      <c r="J40" s="1276"/>
      <c r="K40" s="1276"/>
      <c r="M40" s="1274"/>
      <c r="N40" s="1275"/>
      <c r="O40" s="1250"/>
      <c r="P40" s="1226" t="s">
        <v>1076</v>
      </c>
      <c r="Q40" s="1238" t="s">
        <v>84</v>
      </c>
      <c r="R40" s="558" t="s">
        <v>84</v>
      </c>
      <c r="S40" s="558" t="s">
        <v>84</v>
      </c>
      <c r="T40" s="1239" t="s">
        <v>84</v>
      </c>
      <c r="U40" s="1239" t="s">
        <v>84</v>
      </c>
      <c r="V40" s="1239" t="s">
        <v>84</v>
      </c>
      <c r="W40" s="1239" t="s">
        <v>84</v>
      </c>
      <c r="X40" s="1239" t="s">
        <v>84</v>
      </c>
      <c r="Y40" s="1239" t="s">
        <v>84</v>
      </c>
      <c r="Z40" s="1239" t="s">
        <v>84</v>
      </c>
      <c r="AA40" s="1239" t="s">
        <v>84</v>
      </c>
      <c r="AB40" s="1240" t="s">
        <v>84</v>
      </c>
    </row>
    <row r="41" ht="18" customHeight="1" x14ac:dyDescent="0.3">
      <c r="B41" s="376"/>
      <c r="C41" s="1276"/>
      <c r="D41" s="1276"/>
      <c r="E41" s="1276"/>
      <c r="F41" s="1276"/>
      <c r="G41" s="1276"/>
      <c r="H41" s="1276"/>
      <c r="I41" s="1276"/>
      <c r="J41" s="1276"/>
      <c r="K41" s="1276"/>
      <c r="M41" s="1277" t="s">
        <v>993</v>
      </c>
      <c r="N41" s="1277"/>
      <c r="O41" s="1214" t="s">
        <v>1086</v>
      </c>
      <c r="P41" s="1215" t="s">
        <v>1074</v>
      </c>
      <c r="Q41" s="1216" t="s">
        <v>84</v>
      </c>
      <c r="R41" s="1217" t="s">
        <v>84</v>
      </c>
      <c r="S41" s="1217" t="s">
        <v>84</v>
      </c>
      <c r="T41" s="1218">
        <v>65.63698631</v>
      </c>
      <c r="U41" s="1218" t="s">
        <v>84</v>
      </c>
      <c r="V41" s="1218" t="s">
        <v>84</v>
      </c>
      <c r="W41" s="1218" t="s">
        <v>84</v>
      </c>
      <c r="X41" s="1218">
        <v>34.36301369</v>
      </c>
      <c r="Y41" s="1218" t="s">
        <v>84</v>
      </c>
      <c r="Z41" s="1218" t="s">
        <v>84</v>
      </c>
      <c r="AA41" s="1218" t="s">
        <v>84</v>
      </c>
      <c r="AB41" s="1219" t="s">
        <v>84</v>
      </c>
    </row>
    <row r="42" ht="18" customHeight="1" x14ac:dyDescent="0.25">
      <c r="B42" s="152" t="s">
        <v>133</v>
      </c>
      <c r="C42" s="1276"/>
      <c r="D42" s="1276"/>
      <c r="E42" s="1276"/>
      <c r="F42" s="1276"/>
      <c r="G42" s="1276"/>
      <c r="H42" s="1276"/>
      <c r="I42" s="1276"/>
      <c r="J42" s="1276"/>
      <c r="K42" s="1276"/>
      <c r="M42" s="1278"/>
      <c r="N42" s="1261"/>
      <c r="O42" s="1225" t="s">
        <v>1077</v>
      </c>
      <c r="P42" s="1226" t="s">
        <v>1075</v>
      </c>
      <c r="Q42" s="1227" t="s">
        <v>84</v>
      </c>
      <c r="R42" s="532" t="s">
        <v>84</v>
      </c>
      <c r="S42" s="532" t="s">
        <v>84</v>
      </c>
      <c r="T42" s="811" t="s">
        <v>84</v>
      </c>
      <c r="U42" s="811" t="s">
        <v>84</v>
      </c>
      <c r="V42" s="811" t="s">
        <v>84</v>
      </c>
      <c r="W42" s="811" t="s">
        <v>84</v>
      </c>
      <c r="X42" s="811" t="s">
        <v>84</v>
      </c>
      <c r="Y42" s="811" t="s">
        <v>84</v>
      </c>
      <c r="Z42" s="811" t="s">
        <v>84</v>
      </c>
      <c r="AA42" s="811" t="s">
        <v>84</v>
      </c>
      <c r="AB42" s="1228" t="s">
        <v>84</v>
      </c>
    </row>
    <row r="43" ht="18" customHeight="1" x14ac:dyDescent="0.25">
      <c r="B43" s="376"/>
      <c r="C43" s="1276"/>
      <c r="D43" s="1276"/>
      <c r="E43" s="1276"/>
      <c r="F43" s="1276"/>
      <c r="G43" s="1276"/>
      <c r="H43" s="1276"/>
      <c r="I43" s="1276"/>
      <c r="J43" s="1276"/>
      <c r="K43" s="1276"/>
      <c r="M43" s="1278"/>
      <c r="N43" s="1261"/>
      <c r="O43" s="1237"/>
      <c r="P43" s="1226" t="s">
        <v>1076</v>
      </c>
      <c r="Q43" s="1263" t="s">
        <v>84</v>
      </c>
      <c r="R43" s="1264" t="s">
        <v>84</v>
      </c>
      <c r="S43" s="1264" t="s">
        <v>84</v>
      </c>
      <c r="T43" s="1265" t="s">
        <v>84</v>
      </c>
      <c r="U43" s="1265" t="s">
        <v>84</v>
      </c>
      <c r="V43" s="1265" t="s">
        <v>84</v>
      </c>
      <c r="W43" s="1265" t="s">
        <v>84</v>
      </c>
      <c r="X43" s="1265" t="s">
        <v>84</v>
      </c>
      <c r="Y43" s="1265" t="s">
        <v>84</v>
      </c>
      <c r="Z43" s="1265" t="s">
        <v>84</v>
      </c>
      <c r="AA43" s="1265" t="s">
        <v>84</v>
      </c>
      <c r="AB43" s="1266" t="s">
        <v>84</v>
      </c>
    </row>
    <row r="44" ht="18" customHeight="1" x14ac:dyDescent="0.25">
      <c r="B44" s="223" t="s">
        <v>457</v>
      </c>
      <c r="C44" s="1132"/>
      <c r="D44" s="1132"/>
      <c r="E44" s="1132"/>
      <c r="F44" s="1132"/>
      <c r="G44" s="1132"/>
      <c r="H44" s="1132"/>
      <c r="I44" s="1132"/>
      <c r="J44" s="1132"/>
      <c r="K44" s="1133"/>
      <c r="M44" s="1278"/>
      <c r="N44" s="1261"/>
      <c r="O44" s="1241" t="s">
        <v>1089</v>
      </c>
      <c r="P44" s="1215" t="s">
        <v>1074</v>
      </c>
      <c r="Q44" s="1216" t="s">
        <v>84</v>
      </c>
      <c r="R44" s="1217">
        <v>13.77143973</v>
      </c>
      <c r="S44" s="1217" t="s">
        <v>84</v>
      </c>
      <c r="T44" s="1218">
        <v>2</v>
      </c>
      <c r="U44" s="1218" t="s">
        <v>84</v>
      </c>
      <c r="V44" s="1218" t="s">
        <v>84</v>
      </c>
      <c r="W44" s="1218" t="s">
        <v>84</v>
      </c>
      <c r="X44" s="1218">
        <v>0.47</v>
      </c>
      <c r="Y44" s="1218" t="s">
        <v>84</v>
      </c>
      <c r="Z44" s="1218" t="s">
        <v>84</v>
      </c>
      <c r="AA44" s="1218" t="s">
        <v>84</v>
      </c>
      <c r="AB44" s="1219" t="s">
        <v>84</v>
      </c>
    </row>
    <row r="45" ht="18" customHeight="1" x14ac:dyDescent="0.25">
      <c r="B45" s="1279" t="s">
        <v>1114</v>
      </c>
      <c r="C45" s="1280"/>
      <c r="D45" s="1280"/>
      <c r="E45" s="1280"/>
      <c r="F45" s="1280"/>
      <c r="G45" s="1280"/>
      <c r="H45" s="1280"/>
      <c r="I45" s="1280"/>
      <c r="J45" s="1280"/>
      <c r="K45" s="1281"/>
      <c r="M45" s="1278"/>
      <c r="N45" s="1261"/>
      <c r="O45" s="1245"/>
      <c r="P45" s="1226" t="s">
        <v>1075</v>
      </c>
      <c r="Q45" s="1227" t="s">
        <v>84</v>
      </c>
      <c r="R45" s="532" t="s">
        <v>84</v>
      </c>
      <c r="S45" s="532" t="s">
        <v>84</v>
      </c>
      <c r="T45" s="811" t="s">
        <v>84</v>
      </c>
      <c r="U45" s="811" t="s">
        <v>84</v>
      </c>
      <c r="V45" s="811" t="s">
        <v>84</v>
      </c>
      <c r="W45" s="811" t="s">
        <v>84</v>
      </c>
      <c r="X45" s="811" t="s">
        <v>84</v>
      </c>
      <c r="Y45" s="811" t="s">
        <v>84</v>
      </c>
      <c r="Z45" s="811" t="s">
        <v>84</v>
      </c>
      <c r="AA45" s="811" t="s">
        <v>84</v>
      </c>
      <c r="AB45" s="1228" t="s">
        <v>84</v>
      </c>
    </row>
    <row r="46" ht="18" customHeight="1" x14ac:dyDescent="0.25">
      <c r="B46" s="1279" t="s">
        <v>1115</v>
      </c>
      <c r="C46" s="1280"/>
      <c r="D46" s="1280"/>
      <c r="E46" s="1280"/>
      <c r="F46" s="1280"/>
      <c r="G46" s="1280"/>
      <c r="H46" s="1280"/>
      <c r="I46" s="1280"/>
      <c r="J46" s="1280"/>
      <c r="K46" s="1281"/>
      <c r="M46" s="1282"/>
      <c r="N46" s="1275"/>
      <c r="O46" s="1250"/>
      <c r="P46" s="1226" t="s">
        <v>1076</v>
      </c>
      <c r="Q46" s="1238" t="s">
        <v>84</v>
      </c>
      <c r="R46" s="558" t="s">
        <v>84</v>
      </c>
      <c r="S46" s="558" t="s">
        <v>84</v>
      </c>
      <c r="T46" s="1239" t="s">
        <v>84</v>
      </c>
      <c r="U46" s="1239" t="s">
        <v>84</v>
      </c>
      <c r="V46" s="1239" t="s">
        <v>84</v>
      </c>
      <c r="W46" s="1239" t="s">
        <v>84</v>
      </c>
      <c r="X46" s="1239" t="s">
        <v>84</v>
      </c>
      <c r="Y46" s="1239" t="s">
        <v>84</v>
      </c>
      <c r="Z46" s="1239" t="s">
        <v>84</v>
      </c>
      <c r="AA46" s="1239" t="s">
        <v>84</v>
      </c>
      <c r="AB46" s="1240" t="s">
        <v>84</v>
      </c>
    </row>
    <row r="47" ht="18" customHeight="1" x14ac:dyDescent="0.3">
      <c r="B47" s="1137" t="s">
        <v>1116</v>
      </c>
      <c r="C47" s="1138"/>
      <c r="D47" s="1138"/>
      <c r="E47" s="1138"/>
      <c r="F47" s="1138"/>
      <c r="G47" s="1138"/>
      <c r="H47" s="1138"/>
      <c r="I47" s="1138"/>
      <c r="J47" s="1138"/>
      <c r="K47" s="1139"/>
      <c r="M47" s="1277" t="s">
        <v>994</v>
      </c>
      <c r="N47" s="1277"/>
      <c r="O47" s="1214" t="s">
        <v>1086</v>
      </c>
      <c r="P47" s="1215" t="s">
        <v>1074</v>
      </c>
      <c r="Q47" s="1216" t="s">
        <v>84</v>
      </c>
      <c r="R47" s="1217" t="s">
        <v>84</v>
      </c>
      <c r="S47" s="1217" t="s">
        <v>84</v>
      </c>
      <c r="T47" s="1218" t="s">
        <v>84</v>
      </c>
      <c r="U47" s="1218" t="s">
        <v>84</v>
      </c>
      <c r="V47" s="1218" t="s">
        <v>84</v>
      </c>
      <c r="W47" s="1218" t="s">
        <v>84</v>
      </c>
      <c r="X47" s="1218">
        <v>43.68721461</v>
      </c>
      <c r="Y47" s="1218" t="s">
        <v>84</v>
      </c>
      <c r="Z47" s="1218" t="s">
        <v>84</v>
      </c>
      <c r="AA47" s="1218" t="s">
        <v>84</v>
      </c>
      <c r="AB47" s="1219">
        <v>56.31278539</v>
      </c>
    </row>
    <row r="48" ht="18" customHeight="1" x14ac:dyDescent="0.25">
      <c r="B48" s="1137" t="s">
        <v>1117</v>
      </c>
      <c r="C48" s="1138"/>
      <c r="D48" s="1138"/>
      <c r="E48" s="1138"/>
      <c r="F48" s="1138"/>
      <c r="G48" s="1138"/>
      <c r="H48" s="1138"/>
      <c r="I48" s="1138"/>
      <c r="J48" s="1138"/>
      <c r="K48" s="1139"/>
      <c r="M48" s="1278"/>
      <c r="N48" s="1261"/>
      <c r="O48" s="1225" t="s">
        <v>1077</v>
      </c>
      <c r="P48" s="1226" t="s">
        <v>1075</v>
      </c>
      <c r="Q48" s="1227" t="s">
        <v>84</v>
      </c>
      <c r="R48" s="532" t="s">
        <v>84</v>
      </c>
      <c r="S48" s="532" t="s">
        <v>84</v>
      </c>
      <c r="T48" s="811" t="s">
        <v>84</v>
      </c>
      <c r="U48" s="811" t="s">
        <v>84</v>
      </c>
      <c r="V48" s="811" t="s">
        <v>84</v>
      </c>
      <c r="W48" s="811" t="s">
        <v>84</v>
      </c>
      <c r="X48" s="811" t="s">
        <v>84</v>
      </c>
      <c r="Y48" s="811" t="s">
        <v>84</v>
      </c>
      <c r="Z48" s="811" t="s">
        <v>84</v>
      </c>
      <c r="AA48" s="811" t="s">
        <v>84</v>
      </c>
      <c r="AB48" s="1228" t="s">
        <v>84</v>
      </c>
    </row>
    <row r="49" ht="18" customHeight="1" x14ac:dyDescent="0.25">
      <c r="B49" s="1283" t="s">
        <v>1118</v>
      </c>
      <c r="C49" s="1284"/>
      <c r="D49" s="1284"/>
      <c r="E49" s="1284"/>
      <c r="F49" s="1284"/>
      <c r="G49" s="1284"/>
      <c r="H49" s="1284"/>
      <c r="I49" s="1284"/>
      <c r="J49" s="1284"/>
      <c r="K49" s="1285"/>
      <c r="M49" s="1278"/>
      <c r="N49" s="1261"/>
      <c r="O49" s="1237"/>
      <c r="P49" s="1226" t="s">
        <v>1076</v>
      </c>
      <c r="Q49" s="1263" t="s">
        <v>84</v>
      </c>
      <c r="R49" s="1264" t="s">
        <v>84</v>
      </c>
      <c r="S49" s="1264" t="s">
        <v>84</v>
      </c>
      <c r="T49" s="1265" t="s">
        <v>84</v>
      </c>
      <c r="U49" s="1265" t="s">
        <v>84</v>
      </c>
      <c r="V49" s="1265" t="s">
        <v>84</v>
      </c>
      <c r="W49" s="1265" t="s">
        <v>84</v>
      </c>
      <c r="X49" s="1265" t="s">
        <v>84</v>
      </c>
      <c r="Y49" s="1265" t="s">
        <v>84</v>
      </c>
      <c r="Z49" s="1265" t="s">
        <v>84</v>
      </c>
      <c r="AA49" s="1265" t="s">
        <v>84</v>
      </c>
      <c r="AB49" s="1266" t="s">
        <v>84</v>
      </c>
    </row>
    <row r="50" ht="18" customHeight="1" x14ac:dyDescent="0.25">
      <c r="B50" s="1286" t="s">
        <v>1119</v>
      </c>
      <c r="C50" s="1287"/>
      <c r="D50" s="1287"/>
      <c r="E50" s="1287"/>
      <c r="F50" s="1287"/>
      <c r="G50" s="1287"/>
      <c r="H50" s="1287"/>
      <c r="I50" s="1287"/>
      <c r="J50" s="1287"/>
      <c r="K50" s="1288"/>
      <c r="M50" s="1278"/>
      <c r="N50" s="1261"/>
      <c r="O50" s="1241" t="s">
        <v>1089</v>
      </c>
      <c r="P50" s="1215" t="s">
        <v>1074</v>
      </c>
      <c r="Q50" s="1216" t="s">
        <v>84</v>
      </c>
      <c r="R50" s="1217">
        <v>13.77143973</v>
      </c>
      <c r="S50" s="1217" t="s">
        <v>84</v>
      </c>
      <c r="T50" s="1218" t="s">
        <v>84</v>
      </c>
      <c r="U50" s="1218" t="s">
        <v>84</v>
      </c>
      <c r="V50" s="1218" t="s">
        <v>84</v>
      </c>
      <c r="W50" s="1218" t="s">
        <v>84</v>
      </c>
      <c r="X50" s="1218">
        <v>0.47</v>
      </c>
      <c r="Y50" s="1218" t="s">
        <v>84</v>
      </c>
      <c r="Z50" s="1218" t="s">
        <v>84</v>
      </c>
      <c r="AA50" s="1218" t="s">
        <v>84</v>
      </c>
      <c r="AB50" s="1219">
        <v>10</v>
      </c>
    </row>
    <row r="51" ht="18" customHeight="1" x14ac:dyDescent="0.25">
      <c r="B51" s="350" t="s">
        <v>1120</v>
      </c>
      <c r="C51" s="1289"/>
      <c r="D51" s="1289"/>
      <c r="E51" s="1289"/>
      <c r="F51" s="1289"/>
      <c r="G51" s="1289"/>
      <c r="H51" s="1289"/>
      <c r="I51" s="1289"/>
      <c r="J51" s="1289"/>
      <c r="K51" s="1290"/>
      <c r="M51" s="1278"/>
      <c r="N51" s="1261"/>
      <c r="O51" s="1245"/>
      <c r="P51" s="1226" t="s">
        <v>1075</v>
      </c>
      <c r="Q51" s="1227" t="s">
        <v>84</v>
      </c>
      <c r="R51" s="532" t="s">
        <v>84</v>
      </c>
      <c r="S51" s="532" t="s">
        <v>84</v>
      </c>
      <c r="T51" s="811" t="s">
        <v>84</v>
      </c>
      <c r="U51" s="811" t="s">
        <v>84</v>
      </c>
      <c r="V51" s="811" t="s">
        <v>84</v>
      </c>
      <c r="W51" s="811" t="s">
        <v>84</v>
      </c>
      <c r="X51" s="811" t="s">
        <v>84</v>
      </c>
      <c r="Y51" s="811" t="s">
        <v>84</v>
      </c>
      <c r="Z51" s="811" t="s">
        <v>84</v>
      </c>
      <c r="AA51" s="811" t="s">
        <v>84</v>
      </c>
      <c r="AB51" s="1228" t="s">
        <v>84</v>
      </c>
    </row>
    <row r="52" ht="18" customHeight="1" x14ac:dyDescent="0.25">
      <c r="B52" s="1276"/>
      <c r="C52" s="1276"/>
      <c r="D52" s="1276"/>
      <c r="E52" s="1276"/>
      <c r="F52" s="1276"/>
      <c r="G52" s="1276"/>
      <c r="H52" s="1276"/>
      <c r="I52" s="1276"/>
      <c r="J52" s="1276"/>
      <c r="K52" s="1276"/>
      <c r="M52" s="1282"/>
      <c r="N52" s="1275"/>
      <c r="O52" s="1250"/>
      <c r="P52" s="1226" t="s">
        <v>1076</v>
      </c>
      <c r="Q52" s="1238" t="s">
        <v>84</v>
      </c>
      <c r="R52" s="558" t="s">
        <v>84</v>
      </c>
      <c r="S52" s="558" t="s">
        <v>84</v>
      </c>
      <c r="T52" s="1239" t="s">
        <v>84</v>
      </c>
      <c r="U52" s="1239" t="s">
        <v>84</v>
      </c>
      <c r="V52" s="1239" t="s">
        <v>84</v>
      </c>
      <c r="W52" s="1239" t="s">
        <v>84</v>
      </c>
      <c r="X52" s="1239" t="s">
        <v>84</v>
      </c>
      <c r="Y52" s="1239" t="s">
        <v>84</v>
      </c>
      <c r="Z52" s="1239" t="s">
        <v>84</v>
      </c>
      <c r="AA52" s="1239" t="s">
        <v>84</v>
      </c>
      <c r="AB52" s="1240" t="s">
        <v>84</v>
      </c>
    </row>
    <row r="53" ht="18" customHeight="1" x14ac:dyDescent="0.3">
      <c r="M53" s="1277" t="s">
        <v>995</v>
      </c>
      <c r="N53" s="1277"/>
      <c r="O53" s="1214" t="s">
        <v>1086</v>
      </c>
      <c r="P53" s="1215" t="s">
        <v>1074</v>
      </c>
      <c r="Q53" s="1216" t="s">
        <v>84</v>
      </c>
      <c r="R53" s="1217" t="s">
        <v>84</v>
      </c>
      <c r="S53" s="1217" t="s">
        <v>84</v>
      </c>
      <c r="T53" s="1218" t="s">
        <v>84</v>
      </c>
      <c r="U53" s="1218" t="s">
        <v>84</v>
      </c>
      <c r="V53" s="1218" t="s">
        <v>84</v>
      </c>
      <c r="W53" s="1218" t="s">
        <v>84</v>
      </c>
      <c r="X53" s="1218">
        <v>43.68721461</v>
      </c>
      <c r="Y53" s="1218" t="s">
        <v>84</v>
      </c>
      <c r="Z53" s="1218" t="s">
        <v>84</v>
      </c>
      <c r="AA53" s="1218" t="s">
        <v>84</v>
      </c>
      <c r="AB53" s="1219">
        <v>56.31278539</v>
      </c>
    </row>
    <row r="54" ht="18" customHeight="1" x14ac:dyDescent="0.25">
      <c r="B54" s="222"/>
      <c r="C54" s="222"/>
      <c r="D54" s="222"/>
      <c r="E54" s="222"/>
      <c r="F54" s="222"/>
      <c r="G54" s="222"/>
      <c r="H54" s="222"/>
      <c r="I54" s="222"/>
      <c r="J54" s="222"/>
      <c r="K54" s="222"/>
      <c r="M54" s="1278"/>
      <c r="N54" s="1261"/>
      <c r="O54" s="1225" t="s">
        <v>1077</v>
      </c>
      <c r="P54" s="1226" t="s">
        <v>1075</v>
      </c>
      <c r="Q54" s="1227" t="s">
        <v>84</v>
      </c>
      <c r="R54" s="532" t="s">
        <v>84</v>
      </c>
      <c r="S54" s="532" t="s">
        <v>84</v>
      </c>
      <c r="T54" s="811" t="s">
        <v>84</v>
      </c>
      <c r="U54" s="811" t="s">
        <v>84</v>
      </c>
      <c r="V54" s="811" t="s">
        <v>84</v>
      </c>
      <c r="W54" s="811" t="s">
        <v>84</v>
      </c>
      <c r="X54" s="811" t="s">
        <v>84</v>
      </c>
      <c r="Y54" s="811" t="s">
        <v>84</v>
      </c>
      <c r="Z54" s="811" t="s">
        <v>84</v>
      </c>
      <c r="AA54" s="811" t="s">
        <v>84</v>
      </c>
      <c r="AB54" s="1228" t="s">
        <v>84</v>
      </c>
    </row>
    <row r="55" ht="18" customHeight="1" x14ac:dyDescent="0.25">
      <c r="B55" s="222"/>
      <c r="C55" s="222"/>
      <c r="D55" s="222"/>
      <c r="E55" s="222"/>
      <c r="F55" s="222"/>
      <c r="G55" s="222"/>
      <c r="H55" s="222"/>
      <c r="I55" s="222"/>
      <c r="J55" s="222"/>
      <c r="K55" s="222"/>
      <c r="M55" s="1278"/>
      <c r="N55" s="1261"/>
      <c r="O55" s="1237"/>
      <c r="P55" s="1226" t="s">
        <v>1076</v>
      </c>
      <c r="Q55" s="1263" t="s">
        <v>84</v>
      </c>
      <c r="R55" s="1264" t="s">
        <v>84</v>
      </c>
      <c r="S55" s="1264" t="s">
        <v>84</v>
      </c>
      <c r="T55" s="1265" t="s">
        <v>84</v>
      </c>
      <c r="U55" s="1265" t="s">
        <v>84</v>
      </c>
      <c r="V55" s="1265" t="s">
        <v>84</v>
      </c>
      <c r="W55" s="1265" t="s">
        <v>84</v>
      </c>
      <c r="X55" s="1265" t="s">
        <v>84</v>
      </c>
      <c r="Y55" s="1265" t="s">
        <v>84</v>
      </c>
      <c r="Z55" s="1265" t="s">
        <v>84</v>
      </c>
      <c r="AA55" s="1265" t="s">
        <v>84</v>
      </c>
      <c r="AB55" s="1266" t="s">
        <v>84</v>
      </c>
    </row>
    <row r="56" ht="18" customHeight="1" x14ac:dyDescent="0.25">
      <c r="M56" s="1278"/>
      <c r="N56" s="1261"/>
      <c r="O56" s="1241" t="s">
        <v>1089</v>
      </c>
      <c r="P56" s="1215" t="s">
        <v>1074</v>
      </c>
      <c r="Q56" s="1216" t="s">
        <v>84</v>
      </c>
      <c r="R56" s="1217">
        <v>13.77143973</v>
      </c>
      <c r="S56" s="1217" t="s">
        <v>84</v>
      </c>
      <c r="T56" s="1218" t="s">
        <v>84</v>
      </c>
      <c r="U56" s="1218" t="s">
        <v>84</v>
      </c>
      <c r="V56" s="1218" t="s">
        <v>84</v>
      </c>
      <c r="W56" s="1218" t="s">
        <v>84</v>
      </c>
      <c r="X56" s="1218">
        <v>0.47</v>
      </c>
      <c r="Y56" s="1218" t="s">
        <v>84</v>
      </c>
      <c r="Z56" s="1218" t="s">
        <v>84</v>
      </c>
      <c r="AA56" s="1218" t="s">
        <v>84</v>
      </c>
      <c r="AB56" s="1219">
        <v>10</v>
      </c>
    </row>
    <row r="57" ht="18" customHeight="1" x14ac:dyDescent="0.25">
      <c r="M57" s="1278"/>
      <c r="N57" s="1261"/>
      <c r="O57" s="1245"/>
      <c r="P57" s="1226" t="s">
        <v>1075</v>
      </c>
      <c r="Q57" s="1227" t="s">
        <v>84</v>
      </c>
      <c r="R57" s="532" t="s">
        <v>84</v>
      </c>
      <c r="S57" s="532" t="s">
        <v>84</v>
      </c>
      <c r="T57" s="811" t="s">
        <v>84</v>
      </c>
      <c r="U57" s="811" t="s">
        <v>84</v>
      </c>
      <c r="V57" s="811" t="s">
        <v>84</v>
      </c>
      <c r="W57" s="811" t="s">
        <v>84</v>
      </c>
      <c r="X57" s="811" t="s">
        <v>84</v>
      </c>
      <c r="Y57" s="811" t="s">
        <v>84</v>
      </c>
      <c r="Z57" s="811" t="s">
        <v>84</v>
      </c>
      <c r="AA57" s="811" t="s">
        <v>84</v>
      </c>
      <c r="AB57" s="1228" t="s">
        <v>84</v>
      </c>
    </row>
    <row r="58" ht="18" customHeight="1" x14ac:dyDescent="0.25">
      <c r="M58" s="1282"/>
      <c r="N58" s="1275"/>
      <c r="O58" s="1250"/>
      <c r="P58" s="1226" t="s">
        <v>1076</v>
      </c>
      <c r="Q58" s="1238" t="s">
        <v>84</v>
      </c>
      <c r="R58" s="558" t="s">
        <v>84</v>
      </c>
      <c r="S58" s="558" t="s">
        <v>84</v>
      </c>
      <c r="T58" s="1239" t="s">
        <v>84</v>
      </c>
      <c r="U58" s="1239" t="s">
        <v>84</v>
      </c>
      <c r="V58" s="1239" t="s">
        <v>84</v>
      </c>
      <c r="W58" s="1239" t="s">
        <v>84</v>
      </c>
      <c r="X58" s="1239" t="s">
        <v>84</v>
      </c>
      <c r="Y58" s="1239" t="s">
        <v>84</v>
      </c>
      <c r="Z58" s="1239" t="s">
        <v>84</v>
      </c>
      <c r="AA58" s="1239" t="s">
        <v>84</v>
      </c>
      <c r="AB58" s="1240" t="s">
        <v>84</v>
      </c>
    </row>
    <row r="59" ht="18" customHeight="1" x14ac:dyDescent="0.3">
      <c r="M59" s="1277" t="s">
        <v>996</v>
      </c>
      <c r="N59" s="1277"/>
      <c r="O59" s="1214" t="s">
        <v>1086</v>
      </c>
      <c r="P59" s="1215" t="s">
        <v>1074</v>
      </c>
      <c r="Q59" s="1216" t="s">
        <v>84</v>
      </c>
      <c r="R59" s="1217" t="s">
        <v>84</v>
      </c>
      <c r="S59" s="1217" t="s">
        <v>84</v>
      </c>
      <c r="T59" s="1218" t="s">
        <v>84</v>
      </c>
      <c r="U59" s="1218" t="s">
        <v>84</v>
      </c>
      <c r="V59" s="1218" t="s">
        <v>84</v>
      </c>
      <c r="W59" s="1218" t="s">
        <v>84</v>
      </c>
      <c r="X59" s="1218">
        <v>33.74828251</v>
      </c>
      <c r="Y59" s="1218" t="s">
        <v>84</v>
      </c>
      <c r="Z59" s="1218" t="s">
        <v>84</v>
      </c>
      <c r="AA59" s="1218" t="s">
        <v>84</v>
      </c>
      <c r="AB59" s="1219">
        <v>66.25171749</v>
      </c>
    </row>
    <row r="60" ht="18" customHeight="1" x14ac:dyDescent="0.25">
      <c r="M60" s="1278"/>
      <c r="N60" s="1261"/>
      <c r="O60" s="1225" t="s">
        <v>1077</v>
      </c>
      <c r="P60" s="1226" t="s">
        <v>1075</v>
      </c>
      <c r="Q60" s="1227" t="s">
        <v>84</v>
      </c>
      <c r="R60" s="532" t="s">
        <v>84</v>
      </c>
      <c r="S60" s="532" t="s">
        <v>84</v>
      </c>
      <c r="T60" s="811" t="s">
        <v>84</v>
      </c>
      <c r="U60" s="811" t="s">
        <v>84</v>
      </c>
      <c r="V60" s="811" t="s">
        <v>84</v>
      </c>
      <c r="W60" s="811" t="s">
        <v>84</v>
      </c>
      <c r="X60" s="811" t="s">
        <v>84</v>
      </c>
      <c r="Y60" s="811" t="s">
        <v>84</v>
      </c>
      <c r="Z60" s="811" t="s">
        <v>84</v>
      </c>
      <c r="AA60" s="811" t="s">
        <v>84</v>
      </c>
      <c r="AB60" s="1228" t="s">
        <v>84</v>
      </c>
    </row>
    <row r="61" ht="18" customHeight="1" x14ac:dyDescent="0.25">
      <c r="M61" s="1278"/>
      <c r="N61" s="1261"/>
      <c r="O61" s="1237"/>
      <c r="P61" s="1226" t="s">
        <v>1076</v>
      </c>
      <c r="Q61" s="1263" t="s">
        <v>84</v>
      </c>
      <c r="R61" s="1264" t="s">
        <v>84</v>
      </c>
      <c r="S61" s="1264" t="s">
        <v>84</v>
      </c>
      <c r="T61" s="1265" t="s">
        <v>84</v>
      </c>
      <c r="U61" s="1265" t="s">
        <v>84</v>
      </c>
      <c r="V61" s="1265" t="s">
        <v>84</v>
      </c>
      <c r="W61" s="1265" t="s">
        <v>84</v>
      </c>
      <c r="X61" s="1265" t="s">
        <v>84</v>
      </c>
      <c r="Y61" s="1265" t="s">
        <v>84</v>
      </c>
      <c r="Z61" s="1265" t="s">
        <v>84</v>
      </c>
      <c r="AA61" s="1265" t="s">
        <v>84</v>
      </c>
      <c r="AB61" s="1266" t="s">
        <v>84</v>
      </c>
    </row>
    <row r="62" ht="18" customHeight="1" x14ac:dyDescent="0.25">
      <c r="M62" s="1278"/>
      <c r="N62" s="1261"/>
      <c r="O62" s="1241" t="s">
        <v>1089</v>
      </c>
      <c r="P62" s="1215" t="s">
        <v>1074</v>
      </c>
      <c r="Q62" s="1216" t="s">
        <v>84</v>
      </c>
      <c r="R62" s="1217">
        <v>13.77143973</v>
      </c>
      <c r="S62" s="1217" t="s">
        <v>84</v>
      </c>
      <c r="T62" s="1218" t="s">
        <v>84</v>
      </c>
      <c r="U62" s="1218" t="s">
        <v>84</v>
      </c>
      <c r="V62" s="1218" t="s">
        <v>84</v>
      </c>
      <c r="W62" s="1218" t="s">
        <v>84</v>
      </c>
      <c r="X62" s="1218">
        <v>0.47</v>
      </c>
      <c r="Y62" s="1218" t="s">
        <v>84</v>
      </c>
      <c r="Z62" s="1218" t="s">
        <v>84</v>
      </c>
      <c r="AA62" s="1218" t="s">
        <v>84</v>
      </c>
      <c r="AB62" s="1219">
        <v>10</v>
      </c>
    </row>
    <row r="63" ht="18" customHeight="1" x14ac:dyDescent="0.25">
      <c r="M63" s="1278"/>
      <c r="N63" s="1261"/>
      <c r="O63" s="1245"/>
      <c r="P63" s="1226" t="s">
        <v>1075</v>
      </c>
      <c r="Q63" s="1227" t="s">
        <v>84</v>
      </c>
      <c r="R63" s="532" t="s">
        <v>84</v>
      </c>
      <c r="S63" s="532" t="s">
        <v>84</v>
      </c>
      <c r="T63" s="811" t="s">
        <v>84</v>
      </c>
      <c r="U63" s="811" t="s">
        <v>84</v>
      </c>
      <c r="V63" s="811" t="s">
        <v>84</v>
      </c>
      <c r="W63" s="811" t="s">
        <v>84</v>
      </c>
      <c r="X63" s="811" t="s">
        <v>84</v>
      </c>
      <c r="Y63" s="811" t="s">
        <v>84</v>
      </c>
      <c r="Z63" s="811" t="s">
        <v>84</v>
      </c>
      <c r="AA63" s="811" t="s">
        <v>84</v>
      </c>
      <c r="AB63" s="1228" t="s">
        <v>84</v>
      </c>
    </row>
    <row r="64" ht="18" customHeight="1" x14ac:dyDescent="0.25">
      <c r="M64" s="1282"/>
      <c r="N64" s="1275"/>
      <c r="O64" s="1250"/>
      <c r="P64" s="1226" t="s">
        <v>1076</v>
      </c>
      <c r="Q64" s="1238" t="s">
        <v>84</v>
      </c>
      <c r="R64" s="558" t="s">
        <v>84</v>
      </c>
      <c r="S64" s="558" t="s">
        <v>84</v>
      </c>
      <c r="T64" s="1239" t="s">
        <v>84</v>
      </c>
      <c r="U64" s="1239" t="s">
        <v>84</v>
      </c>
      <c r="V64" s="1239" t="s">
        <v>84</v>
      </c>
      <c r="W64" s="1239" t="s">
        <v>84</v>
      </c>
      <c r="X64" s="1239" t="s">
        <v>84</v>
      </c>
      <c r="Y64" s="1239" t="s">
        <v>84</v>
      </c>
      <c r="Z64" s="1239" t="s">
        <v>84</v>
      </c>
      <c r="AA64" s="1239" t="s">
        <v>84</v>
      </c>
      <c r="AB64" s="1240" t="s">
        <v>84</v>
      </c>
    </row>
    <row r="65" ht="18" customHeight="1" x14ac:dyDescent="0.3">
      <c r="M65" s="1277" t="s">
        <v>997</v>
      </c>
      <c r="N65" s="1277"/>
      <c r="O65" s="1214" t="s">
        <v>1086</v>
      </c>
      <c r="P65" s="1215" t="s">
        <v>1074</v>
      </c>
      <c r="Q65" s="1216" t="s">
        <v>84</v>
      </c>
      <c r="R65" s="1217" t="s">
        <v>84</v>
      </c>
      <c r="S65" s="1217" t="s">
        <v>84</v>
      </c>
      <c r="T65" s="1218">
        <v>76.6816327</v>
      </c>
      <c r="U65" s="1218" t="s">
        <v>84</v>
      </c>
      <c r="V65" s="1218" t="s">
        <v>84</v>
      </c>
      <c r="W65" s="1218" t="s">
        <v>84</v>
      </c>
      <c r="X65" s="1218">
        <v>23.3183673</v>
      </c>
      <c r="Y65" s="1218" t="s">
        <v>84</v>
      </c>
      <c r="Z65" s="1218" t="s">
        <v>84</v>
      </c>
      <c r="AA65" s="1218" t="s">
        <v>84</v>
      </c>
      <c r="AB65" s="1219" t="s">
        <v>84</v>
      </c>
    </row>
    <row r="66" ht="18" customHeight="1" x14ac:dyDescent="0.25">
      <c r="M66" s="1278"/>
      <c r="N66" s="1261"/>
      <c r="O66" s="1225" t="s">
        <v>1077</v>
      </c>
      <c r="P66" s="1226" t="s">
        <v>1075</v>
      </c>
      <c r="Q66" s="1227" t="s">
        <v>84</v>
      </c>
      <c r="R66" s="532" t="s">
        <v>84</v>
      </c>
      <c r="S66" s="532" t="s">
        <v>84</v>
      </c>
      <c r="T66" s="811" t="s">
        <v>84</v>
      </c>
      <c r="U66" s="811" t="s">
        <v>84</v>
      </c>
      <c r="V66" s="811" t="s">
        <v>84</v>
      </c>
      <c r="W66" s="811" t="s">
        <v>84</v>
      </c>
      <c r="X66" s="811" t="s">
        <v>84</v>
      </c>
      <c r="Y66" s="811" t="s">
        <v>84</v>
      </c>
      <c r="Z66" s="811" t="s">
        <v>84</v>
      </c>
      <c r="AA66" s="811" t="s">
        <v>84</v>
      </c>
      <c r="AB66" s="1228" t="s">
        <v>84</v>
      </c>
    </row>
    <row r="67" ht="18" customHeight="1" x14ac:dyDescent="0.25">
      <c r="M67" s="1278"/>
      <c r="N67" s="1261"/>
      <c r="O67" s="1237"/>
      <c r="P67" s="1226" t="s">
        <v>1076</v>
      </c>
      <c r="Q67" s="1263" t="s">
        <v>84</v>
      </c>
      <c r="R67" s="1264" t="s">
        <v>84</v>
      </c>
      <c r="S67" s="1264" t="s">
        <v>84</v>
      </c>
      <c r="T67" s="1265" t="s">
        <v>84</v>
      </c>
      <c r="U67" s="1265" t="s">
        <v>84</v>
      </c>
      <c r="V67" s="1265" t="s">
        <v>84</v>
      </c>
      <c r="W67" s="1265" t="s">
        <v>84</v>
      </c>
      <c r="X67" s="1265" t="s">
        <v>84</v>
      </c>
      <c r="Y67" s="1265" t="s">
        <v>84</v>
      </c>
      <c r="Z67" s="1265" t="s">
        <v>84</v>
      </c>
      <c r="AA67" s="1265" t="s">
        <v>84</v>
      </c>
      <c r="AB67" s="1266" t="s">
        <v>84</v>
      </c>
    </row>
    <row r="68" ht="18" customHeight="1" x14ac:dyDescent="0.25">
      <c r="M68" s="1278"/>
      <c r="N68" s="1261"/>
      <c r="O68" s="1241" t="s">
        <v>1089</v>
      </c>
      <c r="P68" s="1215" t="s">
        <v>1074</v>
      </c>
      <c r="Q68" s="1216" t="s">
        <v>84</v>
      </c>
      <c r="R68" s="1217">
        <v>13.77143973</v>
      </c>
      <c r="S68" s="1217" t="s">
        <v>84</v>
      </c>
      <c r="T68" s="1218">
        <v>2</v>
      </c>
      <c r="U68" s="1218" t="s">
        <v>84</v>
      </c>
      <c r="V68" s="1218" t="s">
        <v>84</v>
      </c>
      <c r="W68" s="1218" t="s">
        <v>84</v>
      </c>
      <c r="X68" s="1218">
        <v>0.47</v>
      </c>
      <c r="Y68" s="1218" t="s">
        <v>84</v>
      </c>
      <c r="Z68" s="1218" t="s">
        <v>84</v>
      </c>
      <c r="AA68" s="1218" t="s">
        <v>84</v>
      </c>
      <c r="AB68" s="1219" t="s">
        <v>84</v>
      </c>
    </row>
    <row r="69" ht="18" customHeight="1" x14ac:dyDescent="0.25">
      <c r="M69" s="1278"/>
      <c r="N69" s="1261"/>
      <c r="O69" s="1245"/>
      <c r="P69" s="1226" t="s">
        <v>1075</v>
      </c>
      <c r="Q69" s="1227" t="s">
        <v>84</v>
      </c>
      <c r="R69" s="532" t="s">
        <v>84</v>
      </c>
      <c r="S69" s="532" t="s">
        <v>84</v>
      </c>
      <c r="T69" s="811" t="s">
        <v>84</v>
      </c>
      <c r="U69" s="811" t="s">
        <v>84</v>
      </c>
      <c r="V69" s="811" t="s">
        <v>84</v>
      </c>
      <c r="W69" s="811" t="s">
        <v>84</v>
      </c>
      <c r="X69" s="811" t="s">
        <v>84</v>
      </c>
      <c r="Y69" s="811" t="s">
        <v>84</v>
      </c>
      <c r="Z69" s="811" t="s">
        <v>84</v>
      </c>
      <c r="AA69" s="811" t="s">
        <v>84</v>
      </c>
      <c r="AB69" s="1228" t="s">
        <v>84</v>
      </c>
    </row>
    <row r="70" ht="18" customHeight="1" x14ac:dyDescent="0.25">
      <c r="M70" s="1282"/>
      <c r="N70" s="1275"/>
      <c r="O70" s="1250"/>
      <c r="P70" s="1226" t="s">
        <v>1076</v>
      </c>
      <c r="Q70" s="1238" t="s">
        <v>84</v>
      </c>
      <c r="R70" s="558" t="s">
        <v>84</v>
      </c>
      <c r="S70" s="558" t="s">
        <v>84</v>
      </c>
      <c r="T70" s="1239" t="s">
        <v>84</v>
      </c>
      <c r="U70" s="1239" t="s">
        <v>84</v>
      </c>
      <c r="V70" s="1239" t="s">
        <v>84</v>
      </c>
      <c r="W70" s="1239" t="s">
        <v>84</v>
      </c>
      <c r="X70" s="1239" t="s">
        <v>84</v>
      </c>
      <c r="Y70" s="1239" t="s">
        <v>84</v>
      </c>
      <c r="Z70" s="1239" t="s">
        <v>84</v>
      </c>
      <c r="AA70" s="1239" t="s">
        <v>84</v>
      </c>
      <c r="AB70" s="1240" t="s">
        <v>84</v>
      </c>
    </row>
    <row r="71" ht="18" customHeight="1" x14ac:dyDescent="0.3">
      <c r="M71" s="1277" t="s">
        <v>1121</v>
      </c>
      <c r="N71" s="1277"/>
      <c r="O71" s="1214" t="s">
        <v>1086</v>
      </c>
      <c r="P71" s="1215" t="s">
        <v>1074</v>
      </c>
      <c r="Q71" s="1216" t="s">
        <v>84</v>
      </c>
      <c r="R71" s="1217" t="s">
        <v>84</v>
      </c>
      <c r="S71" s="1217" t="s">
        <v>84</v>
      </c>
      <c r="T71" s="1218">
        <v>80.4035089</v>
      </c>
      <c r="U71" s="1218" t="s">
        <v>84</v>
      </c>
      <c r="V71" s="1218" t="s">
        <v>84</v>
      </c>
      <c r="W71" s="1218" t="s">
        <v>84</v>
      </c>
      <c r="X71" s="1218">
        <v>19.5964911</v>
      </c>
      <c r="Y71" s="1218" t="s">
        <v>84</v>
      </c>
      <c r="Z71" s="1218" t="s">
        <v>84</v>
      </c>
      <c r="AA71" s="1218" t="s">
        <v>84</v>
      </c>
      <c r="AB71" s="1219" t="s">
        <v>84</v>
      </c>
    </row>
    <row r="72" ht="18" customHeight="1" x14ac:dyDescent="0.25">
      <c r="M72" s="1278"/>
      <c r="N72" s="1261"/>
      <c r="O72" s="1225" t="s">
        <v>1077</v>
      </c>
      <c r="P72" s="1226" t="s">
        <v>1075</v>
      </c>
      <c r="Q72" s="1227" t="s">
        <v>84</v>
      </c>
      <c r="R72" s="532" t="s">
        <v>84</v>
      </c>
      <c r="S72" s="532" t="s">
        <v>84</v>
      </c>
      <c r="T72" s="811" t="s">
        <v>84</v>
      </c>
      <c r="U72" s="811" t="s">
        <v>84</v>
      </c>
      <c r="V72" s="811" t="s">
        <v>84</v>
      </c>
      <c r="W72" s="811" t="s">
        <v>84</v>
      </c>
      <c r="X72" s="811" t="s">
        <v>84</v>
      </c>
      <c r="Y72" s="811" t="s">
        <v>84</v>
      </c>
      <c r="Z72" s="811" t="s">
        <v>84</v>
      </c>
      <c r="AA72" s="811" t="s">
        <v>84</v>
      </c>
      <c r="AB72" s="1228" t="s">
        <v>84</v>
      </c>
    </row>
    <row r="73" ht="18" customHeight="1" x14ac:dyDescent="0.25">
      <c r="M73" s="1278"/>
      <c r="N73" s="1261"/>
      <c r="O73" s="1237"/>
      <c r="P73" s="1226" t="s">
        <v>1076</v>
      </c>
      <c r="Q73" s="1263" t="s">
        <v>84</v>
      </c>
      <c r="R73" s="1264" t="s">
        <v>84</v>
      </c>
      <c r="S73" s="1264" t="s">
        <v>84</v>
      </c>
      <c r="T73" s="1265" t="s">
        <v>84</v>
      </c>
      <c r="U73" s="1265" t="s">
        <v>84</v>
      </c>
      <c r="V73" s="1265" t="s">
        <v>84</v>
      </c>
      <c r="W73" s="1265" t="s">
        <v>84</v>
      </c>
      <c r="X73" s="1265" t="s">
        <v>84</v>
      </c>
      <c r="Y73" s="1265" t="s">
        <v>84</v>
      </c>
      <c r="Z73" s="1265" t="s">
        <v>84</v>
      </c>
      <c r="AA73" s="1265" t="s">
        <v>84</v>
      </c>
      <c r="AB73" s="1266" t="s">
        <v>84</v>
      </c>
    </row>
    <row r="74" ht="18" customHeight="1" x14ac:dyDescent="0.25">
      <c r="M74" s="1278"/>
      <c r="N74" s="1261"/>
      <c r="O74" s="1241" t="s">
        <v>1089</v>
      </c>
      <c r="P74" s="1215" t="s">
        <v>1074</v>
      </c>
      <c r="Q74" s="1216" t="s">
        <v>84</v>
      </c>
      <c r="R74" s="1217">
        <v>13.77143973</v>
      </c>
      <c r="S74" s="1217" t="s">
        <v>84</v>
      </c>
      <c r="T74" s="1218">
        <v>2</v>
      </c>
      <c r="U74" s="1218" t="s">
        <v>84</v>
      </c>
      <c r="V74" s="1218" t="s">
        <v>84</v>
      </c>
      <c r="W74" s="1218" t="s">
        <v>84</v>
      </c>
      <c r="X74" s="1218">
        <v>0.47</v>
      </c>
      <c r="Y74" s="1218" t="s">
        <v>84</v>
      </c>
      <c r="Z74" s="1218" t="s">
        <v>84</v>
      </c>
      <c r="AA74" s="1218" t="s">
        <v>84</v>
      </c>
      <c r="AB74" s="1219" t="s">
        <v>84</v>
      </c>
    </row>
    <row r="75" ht="18" customHeight="1" x14ac:dyDescent="0.25">
      <c r="M75" s="1278"/>
      <c r="N75" s="1261"/>
      <c r="O75" s="1245"/>
      <c r="P75" s="1226" t="s">
        <v>1075</v>
      </c>
      <c r="Q75" s="1227" t="s">
        <v>84</v>
      </c>
      <c r="R75" s="532" t="s">
        <v>84</v>
      </c>
      <c r="S75" s="532" t="s">
        <v>84</v>
      </c>
      <c r="T75" s="811" t="s">
        <v>84</v>
      </c>
      <c r="U75" s="811" t="s">
        <v>84</v>
      </c>
      <c r="V75" s="811" t="s">
        <v>84</v>
      </c>
      <c r="W75" s="811" t="s">
        <v>84</v>
      </c>
      <c r="X75" s="811" t="s">
        <v>84</v>
      </c>
      <c r="Y75" s="811" t="s">
        <v>84</v>
      </c>
      <c r="Z75" s="811" t="s">
        <v>84</v>
      </c>
      <c r="AA75" s="811" t="s">
        <v>84</v>
      </c>
      <c r="AB75" s="1228" t="s">
        <v>84</v>
      </c>
    </row>
    <row r="76" ht="18" customHeight="1" x14ac:dyDescent="0.25">
      <c r="M76" s="1282"/>
      <c r="N76" s="1275"/>
      <c r="O76" s="1250"/>
      <c r="P76" s="1226" t="s">
        <v>1076</v>
      </c>
      <c r="Q76" s="1238" t="s">
        <v>84</v>
      </c>
      <c r="R76" s="558" t="s">
        <v>84</v>
      </c>
      <c r="S76" s="558" t="s">
        <v>84</v>
      </c>
      <c r="T76" s="1239" t="s">
        <v>84</v>
      </c>
      <c r="U76" s="1239" t="s">
        <v>84</v>
      </c>
      <c r="V76" s="1239" t="s">
        <v>84</v>
      </c>
      <c r="W76" s="1239" t="s">
        <v>84</v>
      </c>
      <c r="X76" s="1239" t="s">
        <v>84</v>
      </c>
      <c r="Y76" s="1239" t="s">
        <v>84</v>
      </c>
      <c r="Z76" s="1239" t="s">
        <v>84</v>
      </c>
      <c r="AA76" s="1239" t="s">
        <v>84</v>
      </c>
      <c r="AB76" s="1240" t="s">
        <v>84</v>
      </c>
    </row>
    <row r="77" ht="18" customHeight="1" x14ac:dyDescent="0.25">
      <c r="M77" s="1277" t="s">
        <v>999</v>
      </c>
      <c r="N77" s="1277"/>
      <c r="O77" s="1214" t="s">
        <v>1086</v>
      </c>
      <c r="P77" s="1215" t="s">
        <v>1074</v>
      </c>
      <c r="Q77" s="1216" t="s">
        <v>84</v>
      </c>
      <c r="R77" s="1217" t="s">
        <v>84</v>
      </c>
      <c r="S77" s="1217" t="s">
        <v>84</v>
      </c>
      <c r="T77" s="1218" t="s">
        <v>84</v>
      </c>
      <c r="U77" s="1218" t="s">
        <v>84</v>
      </c>
      <c r="V77" s="1218" t="s">
        <v>84</v>
      </c>
      <c r="W77" s="1218" t="s">
        <v>84</v>
      </c>
      <c r="X77" s="1218">
        <v>3.259647491</v>
      </c>
      <c r="Y77" s="1218" t="s">
        <v>84</v>
      </c>
      <c r="Z77" s="1218" t="s">
        <v>84</v>
      </c>
      <c r="AA77" s="1218" t="s">
        <v>84</v>
      </c>
      <c r="AB77" s="1219">
        <v>96.74035251</v>
      </c>
    </row>
    <row r="78" x14ac:dyDescent="0.25">
      <c r="M78" s="1278"/>
      <c r="N78" s="1261"/>
      <c r="O78" s="1225" t="s">
        <v>1077</v>
      </c>
      <c r="P78" s="1226" t="s">
        <v>1075</v>
      </c>
      <c r="Q78" s="1227" t="s">
        <v>84</v>
      </c>
      <c r="R78" s="532" t="s">
        <v>84</v>
      </c>
      <c r="S78" s="532" t="s">
        <v>84</v>
      </c>
      <c r="T78" s="811" t="s">
        <v>84</v>
      </c>
      <c r="U78" s="811" t="s">
        <v>84</v>
      </c>
      <c r="V78" s="811" t="s">
        <v>84</v>
      </c>
      <c r="W78" s="811" t="s">
        <v>84</v>
      </c>
      <c r="X78" s="811" t="s">
        <v>84</v>
      </c>
      <c r="Y78" s="811" t="s">
        <v>84</v>
      </c>
      <c r="Z78" s="811" t="s">
        <v>84</v>
      </c>
      <c r="AA78" s="811" t="s">
        <v>84</v>
      </c>
      <c r="AB78" s="1228" t="s">
        <v>84</v>
      </c>
    </row>
    <row r="79" ht="18" customHeight="1" x14ac:dyDescent="0.25">
      <c r="M79" s="1278"/>
      <c r="N79" s="1261"/>
      <c r="O79" s="1237"/>
      <c r="P79" s="1226" t="s">
        <v>1076</v>
      </c>
      <c r="Q79" s="1263" t="s">
        <v>84</v>
      </c>
      <c r="R79" s="1264" t="s">
        <v>84</v>
      </c>
      <c r="S79" s="1264" t="s">
        <v>84</v>
      </c>
      <c r="T79" s="1265" t="s">
        <v>84</v>
      </c>
      <c r="U79" s="1265" t="s">
        <v>84</v>
      </c>
      <c r="V79" s="1265" t="s">
        <v>84</v>
      </c>
      <c r="W79" s="1265" t="s">
        <v>84</v>
      </c>
      <c r="X79" s="1265" t="s">
        <v>84</v>
      </c>
      <c r="Y79" s="1265" t="s">
        <v>84</v>
      </c>
      <c r="Z79" s="1265" t="s">
        <v>84</v>
      </c>
      <c r="AA79" s="1265" t="s">
        <v>84</v>
      </c>
      <c r="AB79" s="1266" t="s">
        <v>84</v>
      </c>
    </row>
    <row r="80" ht="18" customHeight="1" x14ac:dyDescent="0.25">
      <c r="M80" s="1278"/>
      <c r="N80" s="1261"/>
      <c r="O80" s="1241" t="s">
        <v>1089</v>
      </c>
      <c r="P80" s="1215" t="s">
        <v>1074</v>
      </c>
      <c r="Q80" s="1216" t="s">
        <v>84</v>
      </c>
      <c r="R80" s="1217">
        <v>13.77143973</v>
      </c>
      <c r="S80" s="1217" t="s">
        <v>84</v>
      </c>
      <c r="T80" s="1218" t="s">
        <v>84</v>
      </c>
      <c r="U80" s="1218" t="s">
        <v>84</v>
      </c>
      <c r="V80" s="1218" t="s">
        <v>84</v>
      </c>
      <c r="W80" s="1218" t="s">
        <v>84</v>
      </c>
      <c r="X80" s="1218">
        <v>0.47</v>
      </c>
      <c r="Y80" s="1218" t="s">
        <v>84</v>
      </c>
      <c r="Z80" s="1218" t="s">
        <v>84</v>
      </c>
      <c r="AA80" s="1218" t="s">
        <v>84</v>
      </c>
      <c r="AB80" s="1219">
        <v>1.5</v>
      </c>
    </row>
    <row r="81" ht="18" customHeight="1" x14ac:dyDescent="0.25">
      <c r="M81" s="1278"/>
      <c r="N81" s="1261"/>
      <c r="O81" s="1245"/>
      <c r="P81" s="1226" t="s">
        <v>1075</v>
      </c>
      <c r="Q81" s="1227" t="s">
        <v>84</v>
      </c>
      <c r="R81" s="532" t="s">
        <v>84</v>
      </c>
      <c r="S81" s="532" t="s">
        <v>84</v>
      </c>
      <c r="T81" s="811" t="s">
        <v>84</v>
      </c>
      <c r="U81" s="811" t="s">
        <v>84</v>
      </c>
      <c r="V81" s="811" t="s">
        <v>84</v>
      </c>
      <c r="W81" s="811" t="s">
        <v>84</v>
      </c>
      <c r="X81" s="811" t="s">
        <v>84</v>
      </c>
      <c r="Y81" s="811" t="s">
        <v>84</v>
      </c>
      <c r="Z81" s="811" t="s">
        <v>84</v>
      </c>
      <c r="AA81" s="811" t="s">
        <v>84</v>
      </c>
      <c r="AB81" s="1228" t="s">
        <v>84</v>
      </c>
    </row>
    <row r="82" ht="18" customHeight="1" x14ac:dyDescent="0.25">
      <c r="M82" s="1282"/>
      <c r="N82" s="1275"/>
      <c r="O82" s="1250"/>
      <c r="P82" s="1226" t="s">
        <v>1076</v>
      </c>
      <c r="Q82" s="1238" t="s">
        <v>84</v>
      </c>
      <c r="R82" s="558" t="s">
        <v>84</v>
      </c>
      <c r="S82" s="558" t="s">
        <v>84</v>
      </c>
      <c r="T82" s="1239" t="s">
        <v>84</v>
      </c>
      <c r="U82" s="1239" t="s">
        <v>84</v>
      </c>
      <c r="V82" s="1239" t="s">
        <v>84</v>
      </c>
      <c r="W82" s="1239" t="s">
        <v>84</v>
      </c>
      <c r="X82" s="1239" t="s">
        <v>84</v>
      </c>
      <c r="Y82" s="1239" t="s">
        <v>84</v>
      </c>
      <c r="Z82" s="1239" t="s">
        <v>84</v>
      </c>
      <c r="AA82" s="1239" t="s">
        <v>84</v>
      </c>
      <c r="AB82" s="1240" t="s">
        <v>84</v>
      </c>
    </row>
    <row r="83" ht="18" customHeight="1" x14ac:dyDescent="0.25">
      <c r="M83" s="1277" t="s">
        <v>1000</v>
      </c>
      <c r="N83" s="1277"/>
      <c r="O83" s="1214" t="s">
        <v>1086</v>
      </c>
      <c r="P83" s="1215" t="s">
        <v>1074</v>
      </c>
      <c r="Q83" s="1216" t="s">
        <v>84</v>
      </c>
      <c r="R83" s="1217" t="s">
        <v>84</v>
      </c>
      <c r="S83" s="1217" t="s">
        <v>84</v>
      </c>
      <c r="T83" s="1218">
        <v>100</v>
      </c>
      <c r="U83" s="1218" t="s">
        <v>84</v>
      </c>
      <c r="V83" s="1218" t="s">
        <v>84</v>
      </c>
      <c r="W83" s="1218" t="s">
        <v>84</v>
      </c>
      <c r="X83" s="1218" t="s">
        <v>84</v>
      </c>
      <c r="Y83" s="1218" t="s">
        <v>84</v>
      </c>
      <c r="Z83" s="1218" t="s">
        <v>84</v>
      </c>
      <c r="AA83" s="1218" t="s">
        <v>84</v>
      </c>
      <c r="AB83" s="1219" t="s">
        <v>84</v>
      </c>
    </row>
    <row r="84" ht="15.6" customHeight="1" x14ac:dyDescent="0.25">
      <c r="M84" s="1278"/>
      <c r="N84" s="1261"/>
      <c r="O84" s="1225" t="s">
        <v>1077</v>
      </c>
      <c r="P84" s="1226" t="s">
        <v>1075</v>
      </c>
      <c r="Q84" s="1227" t="s">
        <v>84</v>
      </c>
      <c r="R84" s="532" t="s">
        <v>84</v>
      </c>
      <c r="S84" s="532" t="s">
        <v>84</v>
      </c>
      <c r="T84" s="811" t="s">
        <v>84</v>
      </c>
      <c r="U84" s="811" t="s">
        <v>84</v>
      </c>
      <c r="V84" s="811" t="s">
        <v>84</v>
      </c>
      <c r="W84" s="811" t="s">
        <v>84</v>
      </c>
      <c r="X84" s="811" t="s">
        <v>84</v>
      </c>
      <c r="Y84" s="811" t="s">
        <v>84</v>
      </c>
      <c r="Z84" s="811" t="s">
        <v>84</v>
      </c>
      <c r="AA84" s="811" t="s">
        <v>84</v>
      </c>
      <c r="AB84" s="1228" t="s">
        <v>84</v>
      </c>
    </row>
    <row r="85" ht="15.6" customHeight="1" x14ac:dyDescent="0.25">
      <c r="M85" s="1278"/>
      <c r="N85" s="1261"/>
      <c r="O85" s="1237"/>
      <c r="P85" s="1226" t="s">
        <v>1076</v>
      </c>
      <c r="Q85" s="1263" t="s">
        <v>84</v>
      </c>
      <c r="R85" s="1264" t="s">
        <v>84</v>
      </c>
      <c r="S85" s="1264" t="s">
        <v>84</v>
      </c>
      <c r="T85" s="1265" t="s">
        <v>84</v>
      </c>
      <c r="U85" s="1265" t="s">
        <v>84</v>
      </c>
      <c r="V85" s="1265" t="s">
        <v>84</v>
      </c>
      <c r="W85" s="1265" t="s">
        <v>84</v>
      </c>
      <c r="X85" s="1265" t="s">
        <v>84</v>
      </c>
      <c r="Y85" s="1265" t="s">
        <v>84</v>
      </c>
      <c r="Z85" s="1265" t="s">
        <v>84</v>
      </c>
      <c r="AA85" s="1265" t="s">
        <v>84</v>
      </c>
      <c r="AB85" s="1266" t="s">
        <v>84</v>
      </c>
    </row>
    <row r="86" ht="15.6" customHeight="1" x14ac:dyDescent="0.25">
      <c r="M86" s="1278"/>
      <c r="N86" s="1261"/>
      <c r="O86" s="1241" t="s">
        <v>1089</v>
      </c>
      <c r="P86" s="1215" t="s">
        <v>1074</v>
      </c>
      <c r="Q86" s="1216" t="s">
        <v>84</v>
      </c>
      <c r="R86" s="1217">
        <v>13.77143973</v>
      </c>
      <c r="S86" s="1217" t="s">
        <v>84</v>
      </c>
      <c r="T86" s="1218">
        <v>2</v>
      </c>
      <c r="U86" s="1218" t="s">
        <v>84</v>
      </c>
      <c r="V86" s="1218" t="s">
        <v>84</v>
      </c>
      <c r="W86" s="1218" t="s">
        <v>84</v>
      </c>
      <c r="X86" s="1218">
        <v>0.47</v>
      </c>
      <c r="Y86" s="1218" t="s">
        <v>84</v>
      </c>
      <c r="Z86" s="1218" t="s">
        <v>84</v>
      </c>
      <c r="AA86" s="1218" t="s">
        <v>84</v>
      </c>
      <c r="AB86" s="1219" t="s">
        <v>84</v>
      </c>
    </row>
    <row r="87" ht="15.6" customHeight="1" x14ac:dyDescent="0.25">
      <c r="M87" s="1278"/>
      <c r="N87" s="1261"/>
      <c r="O87" s="1245"/>
      <c r="P87" s="1226" t="s">
        <v>1075</v>
      </c>
      <c r="Q87" s="1227" t="s">
        <v>84</v>
      </c>
      <c r="R87" s="532" t="s">
        <v>84</v>
      </c>
      <c r="S87" s="532" t="s">
        <v>84</v>
      </c>
      <c r="T87" s="811" t="s">
        <v>84</v>
      </c>
      <c r="U87" s="811" t="s">
        <v>84</v>
      </c>
      <c r="V87" s="811" t="s">
        <v>84</v>
      </c>
      <c r="W87" s="811" t="s">
        <v>84</v>
      </c>
      <c r="X87" s="811" t="s">
        <v>84</v>
      </c>
      <c r="Y87" s="811" t="s">
        <v>84</v>
      </c>
      <c r="Z87" s="811" t="s">
        <v>84</v>
      </c>
      <c r="AA87" s="811" t="s">
        <v>84</v>
      </c>
      <c r="AB87" s="1228" t="s">
        <v>84</v>
      </c>
    </row>
    <row r="88" ht="15.6" customHeight="1" x14ac:dyDescent="0.25">
      <c r="M88" s="1282"/>
      <c r="N88" s="1275"/>
      <c r="O88" s="1250"/>
      <c r="P88" s="1226" t="s">
        <v>1076</v>
      </c>
      <c r="Q88" s="1238" t="s">
        <v>84</v>
      </c>
      <c r="R88" s="558" t="s">
        <v>84</v>
      </c>
      <c r="S88" s="558" t="s">
        <v>84</v>
      </c>
      <c r="T88" s="1239" t="s">
        <v>84</v>
      </c>
      <c r="U88" s="1239" t="s">
        <v>84</v>
      </c>
      <c r="V88" s="1239" t="s">
        <v>84</v>
      </c>
      <c r="W88" s="1239" t="s">
        <v>84</v>
      </c>
      <c r="X88" s="1239" t="s">
        <v>84</v>
      </c>
      <c r="Y88" s="1239" t="s">
        <v>84</v>
      </c>
      <c r="Z88" s="1239" t="s">
        <v>84</v>
      </c>
      <c r="AA88" s="1239" t="s">
        <v>84</v>
      </c>
      <c r="AB88" s="1240" t="s">
        <v>84</v>
      </c>
    </row>
    <row r="89" ht="15.6" customHeight="1" x14ac:dyDescent="0.25">
      <c r="M89" s="1291" t="s">
        <v>1001</v>
      </c>
      <c r="N89" s="1151"/>
      <c r="O89" s="1214" t="s">
        <v>1086</v>
      </c>
      <c r="P89" s="1215" t="s">
        <v>1074</v>
      </c>
      <c r="Q89" s="1216" t="s">
        <v>84</v>
      </c>
      <c r="R89" s="1217" t="s">
        <v>84</v>
      </c>
      <c r="S89" s="1217" t="s">
        <v>84</v>
      </c>
      <c r="T89" s="1218">
        <v>41.47264951</v>
      </c>
      <c r="U89" s="1218" t="s">
        <v>84</v>
      </c>
      <c r="V89" s="1218" t="s">
        <v>84</v>
      </c>
      <c r="W89" s="1218" t="s">
        <v>84</v>
      </c>
      <c r="X89" s="1218">
        <v>31.28623128</v>
      </c>
      <c r="Y89" s="1218" t="s">
        <v>84</v>
      </c>
      <c r="Z89" s="1218" t="s">
        <v>84</v>
      </c>
      <c r="AA89" s="1218" t="s">
        <v>84</v>
      </c>
      <c r="AB89" s="1219">
        <v>27.24111921</v>
      </c>
    </row>
    <row r="90" ht="15.6" customHeight="1" x14ac:dyDescent="0.25">
      <c r="M90" s="1292"/>
      <c r="N90" s="1293"/>
      <c r="O90" s="1225" t="s">
        <v>1077</v>
      </c>
      <c r="P90" s="1226" t="s">
        <v>1075</v>
      </c>
      <c r="Q90" s="1227" t="s">
        <v>84</v>
      </c>
      <c r="R90" s="532" t="s">
        <v>84</v>
      </c>
      <c r="S90" s="532" t="s">
        <v>84</v>
      </c>
      <c r="T90" s="811" t="s">
        <v>84</v>
      </c>
      <c r="U90" s="811" t="s">
        <v>84</v>
      </c>
      <c r="V90" s="811" t="s">
        <v>84</v>
      </c>
      <c r="W90" s="811" t="s">
        <v>84</v>
      </c>
      <c r="X90" s="811" t="s">
        <v>84</v>
      </c>
      <c r="Y90" s="811" t="s">
        <v>84</v>
      </c>
      <c r="Z90" s="811" t="s">
        <v>84</v>
      </c>
      <c r="AA90" s="811" t="s">
        <v>84</v>
      </c>
      <c r="AB90" s="1228" t="s">
        <v>84</v>
      </c>
    </row>
    <row r="91" ht="15.6" customHeight="1" x14ac:dyDescent="0.25">
      <c r="M91" s="1294"/>
      <c r="N91" s="1163"/>
      <c r="O91" s="1237"/>
      <c r="P91" s="1226" t="s">
        <v>1076</v>
      </c>
      <c r="Q91" s="1238" t="s">
        <v>84</v>
      </c>
      <c r="R91" s="558" t="s">
        <v>84</v>
      </c>
      <c r="S91" s="558" t="s">
        <v>84</v>
      </c>
      <c r="T91" s="1239" t="s">
        <v>84</v>
      </c>
      <c r="U91" s="1239" t="s">
        <v>84</v>
      </c>
      <c r="V91" s="1239" t="s">
        <v>84</v>
      </c>
      <c r="W91" s="1239" t="s">
        <v>84</v>
      </c>
      <c r="X91" s="1239" t="s">
        <v>84</v>
      </c>
      <c r="Y91" s="1239" t="s">
        <v>84</v>
      </c>
      <c r="Z91" s="1239" t="s">
        <v>84</v>
      </c>
      <c r="AA91" s="1239" t="s">
        <v>84</v>
      </c>
      <c r="AB91" s="1240" t="s">
        <v>84</v>
      </c>
    </row>
    <row r="92" ht="15.6" customHeight="1" x14ac:dyDescent="0.25">
      <c r="M92" s="1294"/>
      <c r="N92" s="1163"/>
      <c r="O92" s="1241" t="s">
        <v>1089</v>
      </c>
      <c r="P92" s="1215" t="s">
        <v>1074</v>
      </c>
      <c r="Q92" s="1242" t="s">
        <v>84</v>
      </c>
      <c r="R92" s="854">
        <v>13.77143973</v>
      </c>
      <c r="S92" s="854" t="s">
        <v>84</v>
      </c>
      <c r="T92" s="1243">
        <v>2</v>
      </c>
      <c r="U92" s="1243" t="s">
        <v>84</v>
      </c>
      <c r="V92" s="1243" t="s">
        <v>84</v>
      </c>
      <c r="W92" s="1243" t="s">
        <v>84</v>
      </c>
      <c r="X92" s="1243">
        <v>0.47</v>
      </c>
      <c r="Y92" s="1243" t="s">
        <v>84</v>
      </c>
      <c r="Z92" s="1243" t="s">
        <v>84</v>
      </c>
      <c r="AA92" s="1243" t="s">
        <v>84</v>
      </c>
      <c r="AB92" s="1244">
        <v>10</v>
      </c>
    </row>
    <row r="93" ht="15.6" customHeight="1" x14ac:dyDescent="0.25">
      <c r="M93" s="1294"/>
      <c r="N93" s="1163"/>
      <c r="O93" s="1245"/>
      <c r="P93" s="1226" t="s">
        <v>1075</v>
      </c>
      <c r="Q93" s="1227" t="s">
        <v>84</v>
      </c>
      <c r="R93" s="532" t="s">
        <v>84</v>
      </c>
      <c r="S93" s="532" t="s">
        <v>84</v>
      </c>
      <c r="T93" s="811" t="s">
        <v>84</v>
      </c>
      <c r="U93" s="811" t="s">
        <v>84</v>
      </c>
      <c r="V93" s="811" t="s">
        <v>84</v>
      </c>
      <c r="W93" s="811" t="s">
        <v>84</v>
      </c>
      <c r="X93" s="811" t="s">
        <v>84</v>
      </c>
      <c r="Y93" s="811" t="s">
        <v>84</v>
      </c>
      <c r="Z93" s="811" t="s">
        <v>84</v>
      </c>
      <c r="AA93" s="811" t="s">
        <v>84</v>
      </c>
      <c r="AB93" s="1228" t="s">
        <v>84</v>
      </c>
    </row>
    <row r="94" ht="15.6" customHeight="1" x14ac:dyDescent="0.25">
      <c r="M94" s="1295"/>
      <c r="N94" s="1296"/>
      <c r="O94" s="1250"/>
      <c r="P94" s="1297" t="s">
        <v>1076</v>
      </c>
      <c r="Q94" s="1238" t="s">
        <v>84</v>
      </c>
      <c r="R94" s="558" t="s">
        <v>84</v>
      </c>
      <c r="S94" s="558" t="s">
        <v>84</v>
      </c>
      <c r="T94" s="1239" t="s">
        <v>84</v>
      </c>
      <c r="U94" s="1239" t="s">
        <v>84</v>
      </c>
      <c r="V94" s="1239" t="s">
        <v>84</v>
      </c>
      <c r="W94" s="1239" t="s">
        <v>84</v>
      </c>
      <c r="X94" s="1239" t="s">
        <v>84</v>
      </c>
      <c r="Y94" s="1239" t="s">
        <v>84</v>
      </c>
      <c r="Z94" s="1239" t="s">
        <v>84</v>
      </c>
      <c r="AA94" s="1239" t="s">
        <v>84</v>
      </c>
      <c r="AB94" s="1240" t="s">
        <v>84</v>
      </c>
    </row>
    <row r="95" ht="15.6" customHeight="1" x14ac:dyDescent="0.25">
      <c r="M95" s="339" t="s">
        <v>1122</v>
      </c>
      <c r="N95" s="1298"/>
      <c r="O95" s="1299"/>
      <c r="P95" s="1299"/>
      <c r="Q95" s="1299"/>
      <c r="R95" s="1299"/>
      <c r="S95" s="1299"/>
      <c r="T95" s="1299"/>
      <c r="U95" s="1299"/>
      <c r="V95" s="1299"/>
      <c r="W95" s="1299"/>
      <c r="X95" s="1299"/>
      <c r="Y95" s="1299"/>
      <c r="Z95" s="1299"/>
      <c r="AA95" s="1299"/>
      <c r="AB95" s="1299"/>
    </row>
    <row r="96" ht="15.6" customHeight="1" x14ac:dyDescent="0.25">
      <c r="M96" s="339" t="s">
        <v>1123</v>
      </c>
      <c r="N96" s="1300"/>
      <c r="O96" s="1301"/>
      <c r="P96" s="1301"/>
      <c r="Q96" s="1301"/>
      <c r="R96" s="1301"/>
      <c r="S96" s="1301"/>
      <c r="T96" s="1301"/>
      <c r="U96" s="1301"/>
      <c r="V96" s="1301"/>
      <c r="W96" s="1301"/>
      <c r="X96" s="1301"/>
      <c r="Y96" s="1301"/>
      <c r="Z96" s="1301"/>
      <c r="AA96" s="1301"/>
      <c r="AB96" s="1301"/>
    </row>
    <row r="97" ht="15.6" customHeight="1" x14ac:dyDescent="0.25">
      <c r="M97" s="339" t="s">
        <v>1124</v>
      </c>
      <c r="N97" s="1300"/>
      <c r="O97" s="1301"/>
      <c r="P97" s="1301"/>
      <c r="Q97" s="1301"/>
      <c r="R97" s="1301"/>
      <c r="S97" s="1301"/>
      <c r="T97" s="1301"/>
      <c r="U97" s="1301"/>
      <c r="V97" s="1301"/>
      <c r="W97" s="1301"/>
      <c r="X97" s="1301"/>
      <c r="Y97" s="1301"/>
      <c r="Z97" s="1301"/>
      <c r="AA97" s="1301"/>
      <c r="AB97" s="1301"/>
    </row>
    <row r="98" ht="15.6" customHeight="1" x14ac:dyDescent="0.25"/>
    <row r="99" ht="15.6" customHeight="1" x14ac:dyDescent="0.25"/>
    <row r="100" ht="15.6" customHeight="1" x14ac:dyDescent="0.25"/>
    <row r="101" ht="15.6" customHeight="1" x14ac:dyDescent="0.25"/>
    <row r="102" ht="15.6" customHeight="1" x14ac:dyDescent="0.25"/>
    <row r="103" ht="15.6" customHeight="1" x14ac:dyDescent="0.25"/>
    <row r="104" ht="15.6" customHeight="1" x14ac:dyDescent="0.25"/>
    <row r="105" ht="15.6" customHeight="1" x14ac:dyDescent="0.25"/>
    <row r="106" ht="15.6" customHeight="1" x14ac:dyDescent="0.25"/>
    <row r="107" ht="15.6" customHeight="1" x14ac:dyDescent="0.25"/>
    <row r="108" ht="15.6" customHeight="1" x14ac:dyDescent="0.25"/>
    <row r="109" ht="15.6" customHeight="1" x14ac:dyDescent="0.25"/>
    <row r="110" ht="15.6" customHeight="1" x14ac:dyDescent="0.25"/>
    <row r="111" ht="15.6" customHeight="1" x14ac:dyDescent="0.25"/>
    <row r="112" ht="15.6" customHeight="1" x14ac:dyDescent="0.25"/>
    <row r="113" ht="15.6" customHeight="1" x14ac:dyDescent="0.25"/>
    <row r="114" ht="15.6" customHeight="1" x14ac:dyDescent="0.25"/>
    <row r="115" ht="15.6" customHeight="1" x14ac:dyDescent="0.25"/>
    <row r="116" ht="15.6" customHeight="1" x14ac:dyDescent="0.25"/>
    <row r="117" ht="15.6" customHeight="1" x14ac:dyDescent="0.25"/>
    <row r="118" ht="15.6" customHeight="1" x14ac:dyDescent="0.25"/>
    <row r="119" ht="15.6" customHeight="1" x14ac:dyDescent="0.25"/>
    <row r="120" ht="15.6" customHeight="1" x14ac:dyDescent="0.25"/>
    <row r="121" ht="15.6" customHeight="1" x14ac:dyDescent="0.25"/>
    <row r="122" ht="15.6" customHeight="1" x14ac:dyDescent="0.25"/>
    <row r="123" ht="15.6" customHeight="1" x14ac:dyDescent="0.25"/>
    <row r="124" ht="15.6" customHeight="1" x14ac:dyDescent="0.25"/>
    <row r="125" ht="15.6" customHeight="1" x14ac:dyDescent="0.25"/>
    <row r="126" ht="15.6" customHeight="1" x14ac:dyDescent="0.25"/>
    <row r="127" ht="15.6" customHeight="1" x14ac:dyDescent="0.25"/>
    <row r="128" ht="15.6" customHeight="1" x14ac:dyDescent="0.25"/>
    <row r="129" ht="15.6" customHeight="1" x14ac:dyDescent="0.25"/>
    <row r="130" ht="15.6" customHeight="1" x14ac:dyDescent="0.25"/>
    <row r="131" ht="15.6" customHeight="1" x14ac:dyDescent="0.25"/>
    <row r="132" ht="15.6" customHeight="1" x14ac:dyDescent="0.25"/>
    <row r="133" ht="15.6" customHeight="1" x14ac:dyDescent="0.25"/>
    <row r="134" ht="15.6" customHeight="1" x14ac:dyDescent="0.25"/>
    <row r="135" ht="15.6" customHeight="1" x14ac:dyDescent="0.25"/>
    <row r="136" ht="15.6" customHeight="1" x14ac:dyDescent="0.25"/>
    <row r="137" ht="15.6" customHeight="1" x14ac:dyDescent="0.25"/>
    <row r="138" ht="15.6" customHeight="1" x14ac:dyDescent="0.25"/>
    <row r="139" ht="15.6" customHeight="1" x14ac:dyDescent="0.25"/>
    <row r="140" ht="15.6" customHeight="1" x14ac:dyDescent="0.25"/>
    <row r="141" ht="15.6" customHeight="1" x14ac:dyDescent="0.25"/>
    <row r="142" ht="15.6" customHeight="1" x14ac:dyDescent="0.25"/>
    <row r="143" ht="15.6" customHeight="1" x14ac:dyDescent="0.25"/>
    <row r="144" ht="15.6" customHeight="1" x14ac:dyDescent="0.25"/>
    <row r="145" ht="15.6" customHeight="1" x14ac:dyDescent="0.25"/>
    <row r="146" ht="15.6" customHeight="1" x14ac:dyDescent="0.25"/>
    <row r="147" ht="15.6" customHeight="1" x14ac:dyDescent="0.25"/>
    <row r="148" ht="15.6" customHeight="1" x14ac:dyDescent="0.25"/>
    <row r="149" ht="15.6" customHeight="1" x14ac:dyDescent="0.25"/>
    <row r="150" ht="15.6" customHeight="1" x14ac:dyDescent="0.25"/>
    <row r="151" ht="15.6" customHeight="1" x14ac:dyDescent="0.25"/>
    <row r="152" ht="15.6" customHeight="1" x14ac:dyDescent="0.25"/>
    <row r="153" ht="15.6" customHeight="1" x14ac:dyDescent="0.25"/>
    <row r="154" ht="15.6" customHeight="1" x14ac:dyDescent="0.25"/>
    <row r="155" ht="15.6" customHeight="1" x14ac:dyDescent="0.25"/>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55"/>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1125</v>
      </c>
      <c r="R1" s="4"/>
      <c r="X1" s="4"/>
      <c r="Y1" s="4"/>
      <c r="Z1" s="4" t="s">
        <v>62</v>
      </c>
    </row>
    <row r="2" ht="18.9" customHeight="1" x14ac:dyDescent="0.25">
      <c r="B2" s="5" t="s">
        <v>1126</v>
      </c>
      <c r="R2" s="4"/>
      <c r="X2" s="4"/>
      <c r="Y2" s="4"/>
      <c r="Z2" s="4" t="s">
        <v>64</v>
      </c>
    </row>
    <row r="3" ht="18.9" customHeight="1" x14ac:dyDescent="0.25">
      <c r="B3" s="5" t="s">
        <v>63</v>
      </c>
      <c r="R3" s="4"/>
      <c r="X3" s="4"/>
      <c r="Y3" s="4"/>
      <c r="Z3" s="4" t="s">
        <v>65</v>
      </c>
    </row>
    <row r="4" ht="14.1" customHeight="1" x14ac:dyDescent="0.25">
      <c r="B4" s="6" t="s">
        <v>66</v>
      </c>
      <c r="R4" s="4"/>
    </row>
    <row r="5" ht="24" customHeight="1" x14ac:dyDescent="0.25">
      <c r="B5" s="1302" t="s">
        <v>560</v>
      </c>
      <c r="C5" s="1147" t="s">
        <v>1127</v>
      </c>
      <c r="D5" s="1147"/>
      <c r="E5" s="1147"/>
      <c r="F5" s="1147"/>
      <c r="G5" s="1147"/>
      <c r="H5" s="1147"/>
      <c r="I5" s="1147"/>
      <c r="J5" s="1147"/>
      <c r="K5" s="1147"/>
      <c r="L5" s="1147"/>
      <c r="M5" s="1147"/>
      <c r="N5" s="1147"/>
      <c r="O5" s="1147"/>
      <c r="P5" s="1147"/>
      <c r="Q5" s="1147"/>
      <c r="R5" s="1147"/>
      <c r="S5" s="1147"/>
      <c r="T5" s="1147"/>
      <c r="U5" s="1303" t="s">
        <v>1128</v>
      </c>
      <c r="V5" s="1303"/>
      <c r="W5" s="1303"/>
      <c r="X5" s="1304" t="s">
        <v>143</v>
      </c>
      <c r="Y5" s="1304"/>
      <c r="Z5" s="1304"/>
    </row>
    <row r="6" ht="36" customHeight="1" x14ac:dyDescent="0.25" s="222" customFormat="1">
      <c r="B6" s="1305" t="s">
        <v>564</v>
      </c>
      <c r="C6" s="1306" t="s">
        <v>1129</v>
      </c>
      <c r="D6" s="361" t="s">
        <v>1130</v>
      </c>
      <c r="E6" s="361" t="s">
        <v>1131</v>
      </c>
      <c r="F6" s="1307" t="s">
        <v>1132</v>
      </c>
      <c r="G6" s="1307"/>
      <c r="H6" s="1307"/>
      <c r="I6" s="1307"/>
      <c r="J6" s="1307"/>
      <c r="K6" s="1307"/>
      <c r="L6" s="1307"/>
      <c r="M6" s="1307"/>
      <c r="N6" s="1307"/>
      <c r="O6" s="1307"/>
      <c r="P6" s="1307"/>
      <c r="Q6" s="1307"/>
      <c r="R6" s="489" t="s">
        <v>1133</v>
      </c>
      <c r="S6" s="1308" t="s">
        <v>1134</v>
      </c>
      <c r="T6" s="1308" t="s">
        <v>1135</v>
      </c>
      <c r="U6" s="1309" t="s">
        <v>1136</v>
      </c>
      <c r="V6" s="1309"/>
      <c r="W6" s="1309"/>
      <c r="X6" s="1309" t="s">
        <v>70</v>
      </c>
      <c r="Y6" s="1309"/>
      <c r="Z6" s="1309"/>
    </row>
    <row r="7" ht="12.75" customHeight="1" x14ac:dyDescent="0.25" s="222" customFormat="1">
      <c r="B7" s="1310"/>
      <c r="C7" s="1306"/>
      <c r="D7" s="1306"/>
      <c r="E7" s="1306"/>
      <c r="F7" s="1311"/>
      <c r="G7" s="1311"/>
      <c r="H7" s="1311"/>
      <c r="I7" s="1312"/>
      <c r="J7" s="1312"/>
      <c r="K7" s="1312"/>
      <c r="L7" s="1312"/>
      <c r="M7" s="1313"/>
      <c r="N7" s="1314"/>
      <c r="O7" s="1314"/>
      <c r="P7" s="1314"/>
      <c r="Q7" s="1315"/>
      <c r="R7" s="1316"/>
      <c r="S7" s="1089" t="s">
        <v>1137</v>
      </c>
      <c r="T7" s="1089" t="s">
        <v>1138</v>
      </c>
      <c r="U7" s="1317" t="s">
        <v>1139</v>
      </c>
      <c r="V7" s="1318" t="s">
        <v>1140</v>
      </c>
      <c r="W7" s="1318"/>
      <c r="X7" s="1317" t="s">
        <v>1139</v>
      </c>
      <c r="Y7" s="1318" t="s">
        <v>1140</v>
      </c>
      <c r="Z7" s="1318"/>
    </row>
    <row r="8" ht="84.9" customHeight="1" x14ac:dyDescent="0.25" s="222" customFormat="1">
      <c r="B8" s="1319"/>
      <c r="C8" s="1320" t="s">
        <v>1141</v>
      </c>
      <c r="D8" s="361" t="s">
        <v>1142</v>
      </c>
      <c r="E8" s="1091" t="s">
        <v>1143</v>
      </c>
      <c r="F8" s="1321" t="s">
        <v>1062</v>
      </c>
      <c r="G8" s="1321" t="s">
        <v>1144</v>
      </c>
      <c r="H8" s="1321" t="s">
        <v>1064</v>
      </c>
      <c r="I8" s="1322" t="s">
        <v>1065</v>
      </c>
      <c r="J8" s="1322" t="s">
        <v>1066</v>
      </c>
      <c r="K8" s="1322" t="s">
        <v>1067</v>
      </c>
      <c r="L8" s="1322" t="s">
        <v>1068</v>
      </c>
      <c r="M8" s="1323" t="s">
        <v>1145</v>
      </c>
      <c r="N8" s="1324" t="s">
        <v>1070</v>
      </c>
      <c r="O8" s="1324" t="s">
        <v>1071</v>
      </c>
      <c r="P8" s="1324" t="s">
        <v>1146</v>
      </c>
      <c r="Q8" s="1323" t="s">
        <v>1147</v>
      </c>
      <c r="R8" s="1306"/>
      <c r="S8" s="1325" t="s">
        <v>1148</v>
      </c>
      <c r="T8" s="1326" t="s">
        <v>1149</v>
      </c>
      <c r="U8" s="1327"/>
      <c r="V8" s="1328" t="s">
        <v>1150</v>
      </c>
      <c r="W8" s="1329" t="s">
        <v>1151</v>
      </c>
      <c r="X8" s="1327"/>
      <c r="Y8" s="1328" t="s">
        <v>1150</v>
      </c>
      <c r="Z8" s="1329" t="s">
        <v>1151</v>
      </c>
    </row>
    <row r="9" ht="26.25" customHeight="1" x14ac:dyDescent="0.25" s="222" customFormat="1">
      <c r="A9" s="1"/>
      <c r="B9" s="1330"/>
      <c r="C9" s="1331"/>
      <c r="D9" s="1332"/>
      <c r="E9" s="1332"/>
      <c r="F9" s="1333"/>
      <c r="G9" s="1333"/>
      <c r="H9" s="1333"/>
      <c r="I9" s="1334"/>
      <c r="J9" s="1334"/>
      <c r="K9" s="1334"/>
      <c r="L9" s="1334"/>
      <c r="M9" s="1335"/>
      <c r="N9" s="1336"/>
      <c r="O9" s="1336"/>
      <c r="P9" s="1336"/>
      <c r="Q9" s="1337"/>
      <c r="R9" s="1183" t="s">
        <v>1152</v>
      </c>
      <c r="S9" s="744" t="s">
        <v>1152</v>
      </c>
      <c r="T9" s="744" t="s">
        <v>1152</v>
      </c>
      <c r="U9" s="1338" t="s">
        <v>1153</v>
      </c>
      <c r="V9" s="747" t="s">
        <v>1154</v>
      </c>
      <c r="W9" s="747"/>
      <c r="X9" s="1339" t="s">
        <v>76</v>
      </c>
      <c r="Y9" s="1339"/>
      <c r="Z9" s="1339"/>
    </row>
    <row r="10" ht="18" customHeight="1" x14ac:dyDescent="0.25">
      <c r="B10" s="1340" t="s">
        <v>1083</v>
      </c>
      <c r="C10" s="1341">
        <v>1513.701</v>
      </c>
      <c r="D10" s="1342"/>
      <c r="E10" s="1342"/>
      <c r="F10" s="1343" t="s">
        <v>84</v>
      </c>
      <c r="G10" s="1343">
        <v>59435209.31</v>
      </c>
      <c r="H10" s="1343" t="s">
        <v>84</v>
      </c>
      <c r="I10" s="1343">
        <v>10803617.85</v>
      </c>
      <c r="J10" s="1343" t="s">
        <v>84</v>
      </c>
      <c r="K10" s="1343" t="s">
        <v>84</v>
      </c>
      <c r="L10" s="1343" t="s">
        <v>84</v>
      </c>
      <c r="M10" s="1343">
        <v>20333141.299999997</v>
      </c>
      <c r="N10" s="1343" t="s">
        <v>84</v>
      </c>
      <c r="O10" s="1343">
        <v>7570365.0600000005</v>
      </c>
      <c r="P10" s="1343" t="s">
        <v>84</v>
      </c>
      <c r="Q10" s="1343">
        <v>1203255.03</v>
      </c>
      <c r="R10" s="1344">
        <v>99345588.55</v>
      </c>
      <c r="S10" s="1345"/>
      <c r="T10" s="1346"/>
      <c r="U10" s="1347">
        <v>0.1919733384912205</v>
      </c>
      <c r="V10" s="1346"/>
      <c r="W10" s="1348"/>
      <c r="X10" s="1349">
        <v>0.290590234447499</v>
      </c>
      <c r="Y10" s="1350"/>
      <c r="Z10" s="1351"/>
    </row>
    <row r="11" ht="18" customHeight="1" x14ac:dyDescent="0.25">
      <c r="B11" s="1352" t="s">
        <v>1155</v>
      </c>
      <c r="C11" s="1206"/>
      <c r="D11" s="1206"/>
      <c r="E11" s="1206"/>
      <c r="F11" s="1208"/>
      <c r="G11" s="1208"/>
      <c r="H11" s="1208"/>
      <c r="I11" s="1208"/>
      <c r="J11" s="1208"/>
      <c r="K11" s="1208"/>
      <c r="L11" s="1208"/>
      <c r="M11" s="1208"/>
      <c r="N11" s="1208"/>
      <c r="O11" s="1208"/>
      <c r="P11" s="1208"/>
      <c r="Q11" s="1208"/>
      <c r="R11" s="1206"/>
      <c r="S11" s="1206"/>
      <c r="T11" s="1209"/>
      <c r="U11" s="1353"/>
      <c r="V11" s="1354"/>
      <c r="W11" s="1355"/>
      <c r="X11" s="1356"/>
      <c r="Y11" s="959"/>
      <c r="Z11" s="206"/>
    </row>
    <row r="12" ht="18" customHeight="1" x14ac:dyDescent="0.25">
      <c r="B12" s="1357" t="s">
        <v>1087</v>
      </c>
      <c r="C12" s="1358">
        <v>1513.701</v>
      </c>
      <c r="D12" s="1206"/>
      <c r="E12" s="1206"/>
      <c r="F12" s="1358" t="s">
        <v>84</v>
      </c>
      <c r="G12" s="1358">
        <v>59435209.31</v>
      </c>
      <c r="H12" s="1358" t="s">
        <v>84</v>
      </c>
      <c r="I12" s="1358">
        <v>10803617.85</v>
      </c>
      <c r="J12" s="1358" t="s">
        <v>84</v>
      </c>
      <c r="K12" s="1358" t="s">
        <v>84</v>
      </c>
      <c r="L12" s="1358" t="s">
        <v>84</v>
      </c>
      <c r="M12" s="1358">
        <v>20333141.299999997</v>
      </c>
      <c r="N12" s="1358" t="s">
        <v>84</v>
      </c>
      <c r="O12" s="1358">
        <v>7570365.0600000005</v>
      </c>
      <c r="P12" s="1358" t="s">
        <v>84</v>
      </c>
      <c r="Q12" s="1358">
        <v>1203255.03</v>
      </c>
      <c r="R12" s="1358">
        <v>99345588.55</v>
      </c>
      <c r="S12" s="1206"/>
      <c r="T12" s="1209"/>
      <c r="U12" s="1359">
        <v>0.1919733384912205</v>
      </c>
      <c r="V12" s="1354"/>
      <c r="W12" s="1355"/>
      <c r="X12" s="1359">
        <v>0.290590234447499</v>
      </c>
      <c r="Y12" s="959"/>
      <c r="Z12" s="206"/>
    </row>
    <row r="13" ht="18" customHeight="1" x14ac:dyDescent="0.25">
      <c r="B13" s="1360" t="s">
        <v>949</v>
      </c>
      <c r="C13" s="1230">
        <v>545.533</v>
      </c>
      <c r="D13" s="1230">
        <v>111.3841572</v>
      </c>
      <c r="E13" s="1358">
        <v>685.0830833</v>
      </c>
      <c r="F13" s="1232" t="s">
        <v>84</v>
      </c>
      <c r="G13" s="1232">
        <v>40762525.91</v>
      </c>
      <c r="H13" s="1232" t="s">
        <v>84</v>
      </c>
      <c r="I13" s="1232">
        <v>5209820.25</v>
      </c>
      <c r="J13" s="1232" t="s">
        <v>84</v>
      </c>
      <c r="K13" s="1232" t="s">
        <v>84</v>
      </c>
      <c r="L13" s="1232" t="s">
        <v>84</v>
      </c>
      <c r="M13" s="1232">
        <v>10161049.34</v>
      </c>
      <c r="N13" s="1232" t="s">
        <v>84</v>
      </c>
      <c r="O13" s="1232">
        <v>4630337.9</v>
      </c>
      <c r="P13" s="1232" t="s">
        <v>84</v>
      </c>
      <c r="Q13" s="1232" t="s">
        <v>84</v>
      </c>
      <c r="R13" s="1358">
        <v>60763733.4</v>
      </c>
      <c r="S13" s="1206"/>
      <c r="T13" s="1209"/>
      <c r="U13" s="1359">
        <v>0.30987144299999997</v>
      </c>
      <c r="V13" s="1354"/>
      <c r="W13" s="1355"/>
      <c r="X13" s="1361">
        <v>0.169045097914119</v>
      </c>
      <c r="Y13" s="959"/>
      <c r="Z13" s="206"/>
    </row>
    <row r="14" ht="18" customHeight="1" x14ac:dyDescent="0.25">
      <c r="B14" s="1360" t="s">
        <v>950</v>
      </c>
      <c r="C14" s="1230">
        <v>135.06</v>
      </c>
      <c r="D14" s="1230">
        <v>85</v>
      </c>
      <c r="E14" s="1358">
        <v>650</v>
      </c>
      <c r="F14" s="1232" t="s">
        <v>84</v>
      </c>
      <c r="G14" s="1232">
        <v>5585158.81</v>
      </c>
      <c r="H14" s="1232" t="s">
        <v>84</v>
      </c>
      <c r="I14" s="1232">
        <v>1466360.97</v>
      </c>
      <c r="J14" s="1232" t="s">
        <v>84</v>
      </c>
      <c r="K14" s="1232" t="s">
        <v>84</v>
      </c>
      <c r="L14" s="1232" t="s">
        <v>84</v>
      </c>
      <c r="M14" s="1232">
        <v>3553769.88</v>
      </c>
      <c r="N14" s="1232" t="s">
        <v>84</v>
      </c>
      <c r="O14" s="1232">
        <v>874810.34</v>
      </c>
      <c r="P14" s="1232" t="s">
        <v>84</v>
      </c>
      <c r="Q14" s="1232" t="s">
        <v>84</v>
      </c>
      <c r="R14" s="1358">
        <v>11480100</v>
      </c>
      <c r="S14" s="1206"/>
      <c r="T14" s="1209"/>
      <c r="U14" s="1359">
        <v>0.215272945</v>
      </c>
      <c r="V14" s="1354"/>
      <c r="W14" s="1355"/>
      <c r="X14" s="1361">
        <v>0.0290747639517</v>
      </c>
      <c r="Y14" s="959"/>
      <c r="Z14" s="206"/>
    </row>
    <row r="15" ht="18" customHeight="1" x14ac:dyDescent="0.25">
      <c r="B15" s="1360" t="s">
        <v>951</v>
      </c>
      <c r="C15" s="1230">
        <v>833.108</v>
      </c>
      <c r="D15" s="1230">
        <v>32.53090253</v>
      </c>
      <c r="E15" s="1358">
        <v>284.7132972</v>
      </c>
      <c r="F15" s="1232" t="s">
        <v>84</v>
      </c>
      <c r="G15" s="1232">
        <v>13087524.59</v>
      </c>
      <c r="H15" s="1232" t="s">
        <v>84</v>
      </c>
      <c r="I15" s="1232">
        <v>4127436.63</v>
      </c>
      <c r="J15" s="1232" t="s">
        <v>84</v>
      </c>
      <c r="K15" s="1232" t="s">
        <v>84</v>
      </c>
      <c r="L15" s="1232" t="s">
        <v>84</v>
      </c>
      <c r="M15" s="1232">
        <v>6618322.08</v>
      </c>
      <c r="N15" s="1232" t="s">
        <v>84</v>
      </c>
      <c r="O15" s="1232">
        <v>2065216.82</v>
      </c>
      <c r="P15" s="1232" t="s">
        <v>84</v>
      </c>
      <c r="Q15" s="1232">
        <v>1203255.03</v>
      </c>
      <c r="R15" s="1358">
        <v>27101755.15</v>
      </c>
      <c r="S15" s="1206"/>
      <c r="T15" s="1209"/>
      <c r="U15" s="1359">
        <v>0.11099446000000002</v>
      </c>
      <c r="V15" s="1354"/>
      <c r="W15" s="1355"/>
      <c r="X15" s="1361">
        <v>0.09247037258168</v>
      </c>
      <c r="Y15" s="959"/>
      <c r="Z15" s="206"/>
    </row>
    <row r="16" ht="18" customHeight="1" x14ac:dyDescent="0.25">
      <c r="B16" s="1362" t="s">
        <v>1090</v>
      </c>
      <c r="C16" s="1358">
        <v>398.3277215</v>
      </c>
      <c r="D16" s="1363"/>
      <c r="E16" s="1363"/>
      <c r="F16" s="1358" t="s">
        <v>84</v>
      </c>
      <c r="G16" s="1358" t="s">
        <v>84</v>
      </c>
      <c r="H16" s="1358" t="s">
        <v>84</v>
      </c>
      <c r="I16" s="1358" t="s">
        <v>84</v>
      </c>
      <c r="J16" s="1358" t="s">
        <v>84</v>
      </c>
      <c r="K16" s="1358" t="s">
        <v>84</v>
      </c>
      <c r="L16" s="1358" t="s">
        <v>84</v>
      </c>
      <c r="M16" s="1358">
        <v>1445387.58</v>
      </c>
      <c r="N16" s="1358" t="s">
        <v>84</v>
      </c>
      <c r="O16" s="1358" t="s">
        <v>84</v>
      </c>
      <c r="P16" s="1358" t="s">
        <v>84</v>
      </c>
      <c r="Q16" s="1358">
        <v>1923807.43</v>
      </c>
      <c r="R16" s="1358">
        <v>3369195.01</v>
      </c>
      <c r="S16" s="1206"/>
      <c r="T16" s="1209"/>
      <c r="U16" s="1359">
        <v>0.07589544500000009</v>
      </c>
      <c r="V16" s="1354"/>
      <c r="W16" s="1355"/>
      <c r="X16" s="1358">
        <v>0.030231259679078602</v>
      </c>
      <c r="Y16" s="959"/>
      <c r="Z16" s="206"/>
    </row>
    <row r="17" ht="18" customHeight="1" x14ac:dyDescent="0.25">
      <c r="B17" s="1357" t="s">
        <v>1091</v>
      </c>
      <c r="C17" s="1358">
        <v>398.3277215</v>
      </c>
      <c r="D17" s="1363"/>
      <c r="E17" s="1363"/>
      <c r="F17" s="1358" t="s">
        <v>84</v>
      </c>
      <c r="G17" s="1358" t="s">
        <v>84</v>
      </c>
      <c r="H17" s="1358" t="s">
        <v>84</v>
      </c>
      <c r="I17" s="1358" t="s">
        <v>84</v>
      </c>
      <c r="J17" s="1358" t="s">
        <v>84</v>
      </c>
      <c r="K17" s="1358" t="s">
        <v>84</v>
      </c>
      <c r="L17" s="1358" t="s">
        <v>84</v>
      </c>
      <c r="M17" s="1358">
        <v>1445387.58</v>
      </c>
      <c r="N17" s="1358" t="s">
        <v>84</v>
      </c>
      <c r="O17" s="1358" t="s">
        <v>84</v>
      </c>
      <c r="P17" s="1358" t="s">
        <v>84</v>
      </c>
      <c r="Q17" s="1358">
        <v>1923807.43</v>
      </c>
      <c r="R17" s="1358">
        <v>3369195.01</v>
      </c>
      <c r="S17" s="1206"/>
      <c r="T17" s="1209"/>
      <c r="U17" s="1359">
        <v>0.07589544500000009</v>
      </c>
      <c r="V17" s="1354"/>
      <c r="W17" s="1355"/>
      <c r="X17" s="1358">
        <v>0.030231259679078602</v>
      </c>
      <c r="Y17" s="959"/>
      <c r="Z17" s="206"/>
    </row>
    <row r="18" ht="18" customHeight="1" x14ac:dyDescent="0.25">
      <c r="B18" s="1364" t="s">
        <v>991</v>
      </c>
      <c r="C18" s="1365">
        <v>398.3277215</v>
      </c>
      <c r="D18" s="1255">
        <v>8.458349289</v>
      </c>
      <c r="E18" s="1358" t="s">
        <v>172</v>
      </c>
      <c r="F18" s="27" t="s">
        <v>84</v>
      </c>
      <c r="G18" s="27" t="s">
        <v>84</v>
      </c>
      <c r="H18" s="27" t="s">
        <v>84</v>
      </c>
      <c r="I18" s="27" t="s">
        <v>84</v>
      </c>
      <c r="J18" s="27" t="s">
        <v>84</v>
      </c>
      <c r="K18" s="27" t="s">
        <v>84</v>
      </c>
      <c r="L18" s="27" t="s">
        <v>84</v>
      </c>
      <c r="M18" s="27">
        <v>1445387.58</v>
      </c>
      <c r="N18" s="27" t="s">
        <v>84</v>
      </c>
      <c r="O18" s="27" t="s">
        <v>84</v>
      </c>
      <c r="P18" s="27" t="s">
        <v>84</v>
      </c>
      <c r="Q18" s="27">
        <v>1923807.43</v>
      </c>
      <c r="R18" s="1358">
        <v>3369195.01</v>
      </c>
      <c r="S18" s="1206"/>
      <c r="T18" s="1209"/>
      <c r="U18" s="1359" t="s">
        <v>198</v>
      </c>
      <c r="V18" s="1354"/>
      <c r="W18" s="1355"/>
      <c r="X18" s="1366">
        <v>0.030231259679078602</v>
      </c>
      <c r="Y18" s="959"/>
      <c r="Z18" s="206"/>
    </row>
    <row r="19" ht="18" customHeight="1" x14ac:dyDescent="0.25">
      <c r="B19" s="1362" t="s">
        <v>1093</v>
      </c>
      <c r="C19" s="1358">
        <v>1470.2692949999998</v>
      </c>
      <c r="D19" s="1363"/>
      <c r="E19" s="1363"/>
      <c r="F19" s="1358" t="s">
        <v>84</v>
      </c>
      <c r="G19" s="1358">
        <v>10555267.37</v>
      </c>
      <c r="H19" s="1358" t="s">
        <v>84</v>
      </c>
      <c r="I19" s="1358">
        <v>3942.56</v>
      </c>
      <c r="J19" s="1358" t="s">
        <v>84</v>
      </c>
      <c r="K19" s="1358" t="s">
        <v>84</v>
      </c>
      <c r="L19" s="1358" t="s">
        <v>84</v>
      </c>
      <c r="M19" s="1358">
        <v>7513.67</v>
      </c>
      <c r="N19" s="1358" t="s">
        <v>84</v>
      </c>
      <c r="O19" s="1358">
        <v>2850584.35</v>
      </c>
      <c r="P19" s="1358" t="s">
        <v>84</v>
      </c>
      <c r="Q19" s="1358" t="s">
        <v>84</v>
      </c>
      <c r="R19" s="1358">
        <v>13417307.95</v>
      </c>
      <c r="S19" s="1206"/>
      <c r="T19" s="1209"/>
      <c r="U19" s="1359">
        <v>0.022584076999999998</v>
      </c>
      <c r="V19" s="1354"/>
      <c r="W19" s="1355"/>
      <c r="X19" s="1358">
        <v>0.033204674969015704</v>
      </c>
      <c r="Y19" s="959"/>
      <c r="Z19" s="206"/>
    </row>
    <row r="20" ht="18" customHeight="1" x14ac:dyDescent="0.25">
      <c r="B20" s="1357" t="s">
        <v>1094</v>
      </c>
      <c r="C20" s="1358">
        <v>1470.2692949999998</v>
      </c>
      <c r="D20" s="1363"/>
      <c r="E20" s="1363"/>
      <c r="F20" s="1358" t="s">
        <v>84</v>
      </c>
      <c r="G20" s="1358">
        <v>10555267.37</v>
      </c>
      <c r="H20" s="1358" t="s">
        <v>84</v>
      </c>
      <c r="I20" s="1358">
        <v>3942.56</v>
      </c>
      <c r="J20" s="1358" t="s">
        <v>84</v>
      </c>
      <c r="K20" s="1358" t="s">
        <v>84</v>
      </c>
      <c r="L20" s="1358" t="s">
        <v>84</v>
      </c>
      <c r="M20" s="1358">
        <v>7513.67</v>
      </c>
      <c r="N20" s="1358" t="s">
        <v>84</v>
      </c>
      <c r="O20" s="1358">
        <v>2850584.35</v>
      </c>
      <c r="P20" s="1358" t="s">
        <v>84</v>
      </c>
      <c r="Q20" s="1358" t="s">
        <v>84</v>
      </c>
      <c r="R20" s="1358">
        <v>13417307.95</v>
      </c>
      <c r="S20" s="1206"/>
      <c r="T20" s="1209"/>
      <c r="U20" s="1359">
        <v>0.022584076999999998</v>
      </c>
      <c r="V20" s="1354"/>
      <c r="W20" s="1355"/>
      <c r="X20" s="1358">
        <v>0.033204674969015704</v>
      </c>
      <c r="Y20" s="959"/>
      <c r="Z20" s="206"/>
    </row>
    <row r="21" ht="18" customHeight="1" x14ac:dyDescent="0.25">
      <c r="B21" s="1364" t="s">
        <v>992</v>
      </c>
      <c r="C21" s="1255">
        <v>1470.2692949999998</v>
      </c>
      <c r="D21" s="1255">
        <v>9.125748591</v>
      </c>
      <c r="E21" s="1358" t="s">
        <v>172</v>
      </c>
      <c r="F21" s="27" t="s">
        <v>84</v>
      </c>
      <c r="G21" s="27">
        <v>10555267.37</v>
      </c>
      <c r="H21" s="27" t="s">
        <v>84</v>
      </c>
      <c r="I21" s="27">
        <v>3942.56</v>
      </c>
      <c r="J21" s="27" t="s">
        <v>84</v>
      </c>
      <c r="K21" s="27" t="s">
        <v>84</v>
      </c>
      <c r="L21" s="27" t="s">
        <v>84</v>
      </c>
      <c r="M21" s="27">
        <v>7513.67</v>
      </c>
      <c r="N21" s="27" t="s">
        <v>84</v>
      </c>
      <c r="O21" s="27">
        <v>2850584.35</v>
      </c>
      <c r="P21" s="27" t="s">
        <v>84</v>
      </c>
      <c r="Q21" s="27" t="s">
        <v>84</v>
      </c>
      <c r="R21" s="1358">
        <v>13417307.95</v>
      </c>
      <c r="S21" s="1206"/>
      <c r="T21" s="1209"/>
      <c r="U21" s="1359">
        <v>0.022584076999999998</v>
      </c>
      <c r="V21" s="1354"/>
      <c r="W21" s="1355"/>
      <c r="X21" s="1366">
        <v>0.033204674969015704</v>
      </c>
      <c r="Y21" s="959"/>
      <c r="Z21" s="206"/>
    </row>
    <row r="22" ht="18" customHeight="1" x14ac:dyDescent="0.25">
      <c r="B22" s="1362" t="s">
        <v>1156</v>
      </c>
      <c r="C22" s="1358">
        <v>15926.18657343</v>
      </c>
      <c r="D22" s="1363"/>
      <c r="E22" s="1363"/>
      <c r="F22" s="1358" t="s">
        <v>84</v>
      </c>
      <c r="G22" s="1358" t="s">
        <v>84</v>
      </c>
      <c r="H22" s="1358" t="s">
        <v>84</v>
      </c>
      <c r="I22" s="1358">
        <v>2726238.2399999998</v>
      </c>
      <c r="J22" s="1358" t="s">
        <v>84</v>
      </c>
      <c r="K22" s="1358" t="s">
        <v>84</v>
      </c>
      <c r="L22" s="1358" t="s">
        <v>84</v>
      </c>
      <c r="M22" s="1358">
        <v>1768388.5999999999</v>
      </c>
      <c r="N22" s="1358" t="s">
        <v>84</v>
      </c>
      <c r="O22" s="1358" t="s">
        <v>84</v>
      </c>
      <c r="P22" s="1358" t="s">
        <v>84</v>
      </c>
      <c r="Q22" s="1358">
        <v>8303943.12</v>
      </c>
      <c r="R22" s="1358">
        <v>12798569.96</v>
      </c>
      <c r="S22" s="1206"/>
      <c r="T22" s="1209"/>
      <c r="U22" s="1359">
        <v>0.0032390762065428926</v>
      </c>
      <c r="V22" s="1354"/>
      <c r="W22" s="1355"/>
      <c r="X22" s="1358">
        <v>0.05158613199096</v>
      </c>
      <c r="Y22" s="959"/>
      <c r="Z22" s="206"/>
    </row>
    <row r="23" ht="18" customHeight="1" x14ac:dyDescent="0.25">
      <c r="B23" s="1357" t="s">
        <v>1096</v>
      </c>
      <c r="C23" s="1255">
        <v>0.43</v>
      </c>
      <c r="D23" s="1255">
        <v>45.39534884</v>
      </c>
      <c r="E23" s="1358" t="s">
        <v>172</v>
      </c>
      <c r="F23" s="27" t="s">
        <v>84</v>
      </c>
      <c r="G23" s="27" t="s">
        <v>84</v>
      </c>
      <c r="H23" s="27" t="s">
        <v>84</v>
      </c>
      <c r="I23" s="27">
        <v>12812.34</v>
      </c>
      <c r="J23" s="27" t="s">
        <v>84</v>
      </c>
      <c r="K23" s="27" t="s">
        <v>84</v>
      </c>
      <c r="L23" s="27" t="s">
        <v>84</v>
      </c>
      <c r="M23" s="27">
        <v>6707.66</v>
      </c>
      <c r="N23" s="27" t="s">
        <v>84</v>
      </c>
      <c r="O23" s="27" t="s">
        <v>84</v>
      </c>
      <c r="P23" s="27" t="s">
        <v>84</v>
      </c>
      <c r="Q23" s="27" t="s">
        <v>84</v>
      </c>
      <c r="R23" s="1358">
        <v>19520</v>
      </c>
      <c r="S23" s="1206"/>
      <c r="T23" s="1209"/>
      <c r="U23" s="1359">
        <v>0.23411252</v>
      </c>
      <c r="V23" s="1354"/>
      <c r="W23" s="1355"/>
      <c r="X23" s="1366">
        <v>0.0001006683836</v>
      </c>
      <c r="Y23" s="959"/>
      <c r="Z23" s="206"/>
    </row>
    <row r="24" ht="18" customHeight="1" x14ac:dyDescent="0.25">
      <c r="B24" s="1357" t="s">
        <v>1098</v>
      </c>
      <c r="C24" s="1255">
        <v>6.48</v>
      </c>
      <c r="D24" s="1255">
        <v>12.60925926</v>
      </c>
      <c r="E24" s="1358" t="s">
        <v>172</v>
      </c>
      <c r="F24" s="27" t="s">
        <v>84</v>
      </c>
      <c r="G24" s="27" t="s">
        <v>84</v>
      </c>
      <c r="H24" s="27" t="s">
        <v>84</v>
      </c>
      <c r="I24" s="27" t="s">
        <v>84</v>
      </c>
      <c r="J24" s="27" t="s">
        <v>84</v>
      </c>
      <c r="K24" s="27" t="s">
        <v>84</v>
      </c>
      <c r="L24" s="27" t="s">
        <v>84</v>
      </c>
      <c r="M24" s="27">
        <v>35695.95</v>
      </c>
      <c r="N24" s="27" t="s">
        <v>84</v>
      </c>
      <c r="O24" s="27" t="s">
        <v>84</v>
      </c>
      <c r="P24" s="27" t="s">
        <v>84</v>
      </c>
      <c r="Q24" s="27">
        <v>46012.05</v>
      </c>
      <c r="R24" s="1358">
        <v>81708</v>
      </c>
      <c r="S24" s="1206"/>
      <c r="T24" s="1209"/>
      <c r="U24" s="1359">
        <v>0.11158125199999999</v>
      </c>
      <c r="V24" s="1354"/>
      <c r="W24" s="1355"/>
      <c r="X24" s="1366">
        <v>0.00072304651296</v>
      </c>
      <c r="Y24" s="959"/>
      <c r="Z24" s="206"/>
    </row>
    <row r="25" ht="18" customHeight="1" x14ac:dyDescent="0.25">
      <c r="B25" s="1357" t="s">
        <v>1099</v>
      </c>
      <c r="C25" s="1255">
        <v>6.6425</v>
      </c>
      <c r="D25" s="1255">
        <v>23.63718479</v>
      </c>
      <c r="E25" s="1358" t="s">
        <v>172</v>
      </c>
      <c r="F25" s="27" t="s">
        <v>84</v>
      </c>
      <c r="G25" s="27" t="s">
        <v>84</v>
      </c>
      <c r="H25" s="27" t="s">
        <v>84</v>
      </c>
      <c r="I25" s="27" t="s">
        <v>84</v>
      </c>
      <c r="J25" s="27" t="s">
        <v>84</v>
      </c>
      <c r="K25" s="27" t="s">
        <v>84</v>
      </c>
      <c r="L25" s="27" t="s">
        <v>84</v>
      </c>
      <c r="M25" s="27">
        <v>68593.3</v>
      </c>
      <c r="N25" s="27" t="s">
        <v>84</v>
      </c>
      <c r="O25" s="27" t="s">
        <v>84</v>
      </c>
      <c r="P25" s="27" t="s">
        <v>84</v>
      </c>
      <c r="Q25" s="27">
        <v>88416.7</v>
      </c>
      <c r="R25" s="1358">
        <v>157010</v>
      </c>
      <c r="S25" s="1206"/>
      <c r="T25" s="1209"/>
      <c r="U25" s="1359">
        <v>0.20916904100000003</v>
      </c>
      <c r="V25" s="1354"/>
      <c r="W25" s="1355"/>
      <c r="X25" s="1366">
        <v>0.0013894053548425002</v>
      </c>
      <c r="Y25" s="959"/>
      <c r="Z25" s="206"/>
    </row>
    <row r="26" ht="18" customHeight="1" x14ac:dyDescent="0.25">
      <c r="B26" s="1357" t="s">
        <v>1100</v>
      </c>
      <c r="C26" s="1255">
        <v>90.87433653</v>
      </c>
      <c r="D26" s="1255">
        <v>11.38947518</v>
      </c>
      <c r="E26" s="1358" t="s">
        <v>172</v>
      </c>
      <c r="F26" s="27" t="s">
        <v>84</v>
      </c>
      <c r="G26" s="27" t="s">
        <v>84</v>
      </c>
      <c r="H26" s="27" t="s">
        <v>84</v>
      </c>
      <c r="I26" s="27" t="s">
        <v>84</v>
      </c>
      <c r="J26" s="27" t="s">
        <v>84</v>
      </c>
      <c r="K26" s="27" t="s">
        <v>84</v>
      </c>
      <c r="L26" s="27" t="s">
        <v>84</v>
      </c>
      <c r="M26" s="27">
        <v>349298.44</v>
      </c>
      <c r="N26" s="27" t="s">
        <v>84</v>
      </c>
      <c r="O26" s="27" t="s">
        <v>84</v>
      </c>
      <c r="P26" s="27" t="s">
        <v>84</v>
      </c>
      <c r="Q26" s="27">
        <v>685712.56</v>
      </c>
      <c r="R26" s="1358">
        <v>1035011</v>
      </c>
      <c r="S26" s="1206"/>
      <c r="T26" s="1209"/>
      <c r="U26" s="1359">
        <v>0.11857564599999948</v>
      </c>
      <c r="V26" s="1354"/>
      <c r="W26" s="1355"/>
      <c r="X26" s="1366">
        <v>0.0107754831588661</v>
      </c>
      <c r="Y26" s="959"/>
      <c r="Z26" s="206"/>
    </row>
    <row r="27" ht="18" customHeight="1" x14ac:dyDescent="0.25">
      <c r="B27" s="1357" t="s">
        <v>1101</v>
      </c>
      <c r="C27" s="1255">
        <v>47.121</v>
      </c>
      <c r="D27" s="1255">
        <v>43.87742196</v>
      </c>
      <c r="E27" s="1358" t="s">
        <v>172</v>
      </c>
      <c r="F27" s="27" t="s">
        <v>84</v>
      </c>
      <c r="G27" s="27" t="s">
        <v>84</v>
      </c>
      <c r="H27" s="27" t="s">
        <v>84</v>
      </c>
      <c r="I27" s="27">
        <v>1585063.17</v>
      </c>
      <c r="J27" s="27" t="s">
        <v>84</v>
      </c>
      <c r="K27" s="27" t="s">
        <v>84</v>
      </c>
      <c r="L27" s="27" t="s">
        <v>84</v>
      </c>
      <c r="M27" s="27">
        <v>482484.83</v>
      </c>
      <c r="N27" s="27" t="s">
        <v>84</v>
      </c>
      <c r="O27" s="27" t="s">
        <v>84</v>
      </c>
      <c r="P27" s="27" t="s">
        <v>84</v>
      </c>
      <c r="Q27" s="27" t="s">
        <v>84</v>
      </c>
      <c r="R27" s="1358">
        <v>2067548</v>
      </c>
      <c r="S27" s="1206"/>
      <c r="T27" s="1209"/>
      <c r="U27" s="1359">
        <v>0.264299734</v>
      </c>
      <c r="V27" s="1354"/>
      <c r="W27" s="1355"/>
      <c r="X27" s="1366">
        <v>0.012454067765814002</v>
      </c>
      <c r="Y27" s="959"/>
      <c r="Z27" s="206"/>
    </row>
    <row r="28" ht="18" customHeight="1" x14ac:dyDescent="0.25">
      <c r="B28" s="1357" t="s">
        <v>1157</v>
      </c>
      <c r="C28" s="1255">
        <v>32.975</v>
      </c>
      <c r="D28" s="1255">
        <v>16</v>
      </c>
      <c r="E28" s="1358" t="s">
        <v>172</v>
      </c>
      <c r="F28" s="27" t="s">
        <v>84</v>
      </c>
      <c r="G28" s="27" t="s">
        <v>84</v>
      </c>
      <c r="H28" s="27" t="s">
        <v>84</v>
      </c>
      <c r="I28" s="27">
        <v>424208.91</v>
      </c>
      <c r="J28" s="27" t="s">
        <v>84</v>
      </c>
      <c r="K28" s="27" t="s">
        <v>84</v>
      </c>
      <c r="L28" s="27" t="s">
        <v>84</v>
      </c>
      <c r="M28" s="27">
        <v>103391.09</v>
      </c>
      <c r="N28" s="27" t="s">
        <v>84</v>
      </c>
      <c r="O28" s="27" t="s">
        <v>84</v>
      </c>
      <c r="P28" s="27" t="s">
        <v>84</v>
      </c>
      <c r="Q28" s="27" t="s">
        <v>84</v>
      </c>
      <c r="R28" s="1358">
        <v>527600</v>
      </c>
      <c r="S28" s="1206"/>
      <c r="T28" s="1209"/>
      <c r="U28" s="1359">
        <v>0.10107869699999998</v>
      </c>
      <c r="V28" s="1354"/>
      <c r="W28" s="1355"/>
      <c r="X28" s="1366">
        <v>0.0033330700335749996</v>
      </c>
      <c r="Y28" s="959"/>
      <c r="Z28" s="206"/>
    </row>
    <row r="29" ht="18" customHeight="1" x14ac:dyDescent="0.25">
      <c r="B29" s="1357" t="s">
        <v>1103</v>
      </c>
      <c r="C29" s="1255">
        <v>15621.56156</v>
      </c>
      <c r="D29" s="1255">
        <v>0.470232502</v>
      </c>
      <c r="E29" s="1358" t="s">
        <v>172</v>
      </c>
      <c r="F29" s="27" t="s">
        <v>84</v>
      </c>
      <c r="G29" s="27" t="s">
        <v>84</v>
      </c>
      <c r="H29" s="27" t="s">
        <v>84</v>
      </c>
      <c r="I29" s="27" t="s">
        <v>84</v>
      </c>
      <c r="J29" s="27" t="s">
        <v>84</v>
      </c>
      <c r="K29" s="27" t="s">
        <v>84</v>
      </c>
      <c r="L29" s="27" t="s">
        <v>84</v>
      </c>
      <c r="M29" s="27">
        <v>252090.14</v>
      </c>
      <c r="N29" s="27" t="s">
        <v>84</v>
      </c>
      <c r="O29" s="27" t="s">
        <v>84</v>
      </c>
      <c r="P29" s="27" t="s">
        <v>84</v>
      </c>
      <c r="Q29" s="27">
        <v>7093675.84</v>
      </c>
      <c r="R29" s="1358">
        <v>7345765.9799999995</v>
      </c>
      <c r="S29" s="1206"/>
      <c r="T29" s="1209"/>
      <c r="U29" s="1359">
        <v>0.0007135780000000012</v>
      </c>
      <c r="V29" s="1354"/>
      <c r="W29" s="1355"/>
      <c r="X29" s="1366">
        <v>0.0111472026548617</v>
      </c>
      <c r="Y29" s="959"/>
      <c r="Z29" s="206"/>
    </row>
    <row r="30" ht="18" customHeight="1" x14ac:dyDescent="0.25">
      <c r="B30" s="1357" t="s">
        <v>1104</v>
      </c>
      <c r="C30" s="1358">
        <v>120.1021769</v>
      </c>
      <c r="D30" s="1363"/>
      <c r="E30" s="1363"/>
      <c r="F30" s="1358" t="s">
        <v>84</v>
      </c>
      <c r="G30" s="1358" t="s">
        <v>84</v>
      </c>
      <c r="H30" s="1358" t="s">
        <v>84</v>
      </c>
      <c r="I30" s="1358">
        <v>704153.82</v>
      </c>
      <c r="J30" s="1358" t="s">
        <v>84</v>
      </c>
      <c r="K30" s="1358" t="s">
        <v>84</v>
      </c>
      <c r="L30" s="1358" t="s">
        <v>84</v>
      </c>
      <c r="M30" s="1358">
        <v>470127.19</v>
      </c>
      <c r="N30" s="1358" t="s">
        <v>84</v>
      </c>
      <c r="O30" s="1358" t="s">
        <v>84</v>
      </c>
      <c r="P30" s="1358" t="s">
        <v>84</v>
      </c>
      <c r="Q30" s="1358">
        <v>390125.97</v>
      </c>
      <c r="R30" s="1358">
        <v>1564406.98</v>
      </c>
      <c r="S30" s="1206"/>
      <c r="T30" s="1209"/>
      <c r="U30" s="1359">
        <v>0.09711054726469909</v>
      </c>
      <c r="V30" s="1354"/>
      <c r="W30" s="1355"/>
      <c r="X30" s="1358">
        <v>0.011663188126440701</v>
      </c>
      <c r="Y30" s="959"/>
      <c r="Z30" s="206"/>
    </row>
    <row r="31" ht="18" customHeight="1" x14ac:dyDescent="0.25">
      <c r="B31" s="1262" t="s">
        <v>1105</v>
      </c>
      <c r="C31" s="1255">
        <v>17.1906</v>
      </c>
      <c r="D31" s="1255">
        <v>0.96</v>
      </c>
      <c r="E31" s="1358" t="s">
        <v>172</v>
      </c>
      <c r="F31" s="27" t="s">
        <v>84</v>
      </c>
      <c r="G31" s="27" t="s">
        <v>84</v>
      </c>
      <c r="H31" s="27" t="s">
        <v>84</v>
      </c>
      <c r="I31" s="27">
        <v>16502.98</v>
      </c>
      <c r="J31" s="27" t="s">
        <v>84</v>
      </c>
      <c r="K31" s="27" t="s">
        <v>84</v>
      </c>
      <c r="L31" s="27" t="s">
        <v>84</v>
      </c>
      <c r="M31" s="27" t="s">
        <v>84</v>
      </c>
      <c r="N31" s="27" t="s">
        <v>84</v>
      </c>
      <c r="O31" s="27" t="s">
        <v>84</v>
      </c>
      <c r="P31" s="27" t="s">
        <v>84</v>
      </c>
      <c r="Q31" s="27" t="s">
        <v>84</v>
      </c>
      <c r="R31" s="1358">
        <v>16502.98</v>
      </c>
      <c r="S31" s="1206"/>
      <c r="T31" s="1209"/>
      <c r="U31" s="1359">
        <v>0.007542857000000001</v>
      </c>
      <c r="V31" s="1354"/>
      <c r="W31" s="1355"/>
      <c r="X31" s="1366">
        <v>0.0001296662375442</v>
      </c>
      <c r="Y31" s="959"/>
      <c r="Z31" s="206"/>
    </row>
    <row r="32" ht="18" customHeight="1" x14ac:dyDescent="0.25">
      <c r="B32" s="1267" t="s">
        <v>1106</v>
      </c>
      <c r="C32" s="1358">
        <v>102.9115769</v>
      </c>
      <c r="D32" s="1363"/>
      <c r="E32" s="1363"/>
      <c r="F32" s="1358" t="s">
        <v>84</v>
      </c>
      <c r="G32" s="1358" t="s">
        <v>84</v>
      </c>
      <c r="H32" s="1358" t="s">
        <v>84</v>
      </c>
      <c r="I32" s="1358">
        <v>687650.84</v>
      </c>
      <c r="J32" s="1358" t="s">
        <v>84</v>
      </c>
      <c r="K32" s="1358" t="s">
        <v>84</v>
      </c>
      <c r="L32" s="1358" t="s">
        <v>84</v>
      </c>
      <c r="M32" s="1358">
        <v>470127.19</v>
      </c>
      <c r="N32" s="1358" t="s">
        <v>84</v>
      </c>
      <c r="O32" s="1358" t="s">
        <v>84</v>
      </c>
      <c r="P32" s="1358" t="s">
        <v>84</v>
      </c>
      <c r="Q32" s="1358">
        <v>390125.97</v>
      </c>
      <c r="R32" s="1358">
        <v>1547904</v>
      </c>
      <c r="S32" s="1206"/>
      <c r="T32" s="1209"/>
      <c r="U32" s="1359">
        <v>0.11207215200000012</v>
      </c>
      <c r="V32" s="1354"/>
      <c r="W32" s="1355"/>
      <c r="X32" s="1358">
        <v>0.011533521888896501</v>
      </c>
      <c r="Y32" s="959"/>
      <c r="Z32" s="206"/>
    </row>
    <row r="33" ht="18" customHeight="1" x14ac:dyDescent="0.25">
      <c r="B33" s="1268" t="s">
        <v>1001</v>
      </c>
      <c r="C33" s="1367">
        <v>102.9115769</v>
      </c>
      <c r="D33" s="1367">
        <v>15.04110661</v>
      </c>
      <c r="E33" s="1358" t="s">
        <v>172</v>
      </c>
      <c r="F33" s="32" t="s">
        <v>84</v>
      </c>
      <c r="G33" s="32" t="s">
        <v>84</v>
      </c>
      <c r="H33" s="32" t="s">
        <v>84</v>
      </c>
      <c r="I33" s="32">
        <v>687650.84</v>
      </c>
      <c r="J33" s="32" t="s">
        <v>84</v>
      </c>
      <c r="K33" s="32" t="s">
        <v>84</v>
      </c>
      <c r="L33" s="32" t="s">
        <v>84</v>
      </c>
      <c r="M33" s="32">
        <v>470127.19</v>
      </c>
      <c r="N33" s="32" t="s">
        <v>84</v>
      </c>
      <c r="O33" s="32" t="s">
        <v>84</v>
      </c>
      <c r="P33" s="32" t="s">
        <v>84</v>
      </c>
      <c r="Q33" s="27">
        <v>390125.97</v>
      </c>
      <c r="R33" s="1358">
        <v>1547904</v>
      </c>
      <c r="S33" s="1368"/>
      <c r="T33" s="1369"/>
      <c r="U33" s="1370" t="s">
        <v>198</v>
      </c>
      <c r="V33" s="1371"/>
      <c r="W33" s="1372"/>
      <c r="X33" s="1373">
        <v>0.011533521888896501</v>
      </c>
      <c r="Y33" s="1374"/>
      <c r="Z33" s="1375"/>
    </row>
    <row r="34" ht="18" customHeight="1" x14ac:dyDescent="0.35" s="1388" customFormat="1">
      <c r="B34" s="1376" t="s">
        <v>955</v>
      </c>
      <c r="C34" s="1377"/>
      <c r="D34" s="1377"/>
      <c r="E34" s="1377"/>
      <c r="F34" s="1378"/>
      <c r="G34" s="1378"/>
      <c r="H34" s="1378"/>
      <c r="I34" s="1378"/>
      <c r="J34" s="1378"/>
      <c r="K34" s="1378"/>
      <c r="L34" s="1378"/>
      <c r="M34" s="1377"/>
      <c r="N34" s="1379"/>
      <c r="O34" s="1379"/>
      <c r="P34" s="1377"/>
      <c r="Q34" s="1379"/>
      <c r="R34" s="1380"/>
      <c r="S34" s="1381">
        <v>21102785.69</v>
      </c>
      <c r="T34" s="1382" t="s">
        <v>84</v>
      </c>
      <c r="U34" s="1383"/>
      <c r="V34" s="1384">
        <v>0.026429999998181807</v>
      </c>
      <c r="W34" s="1385" t="s">
        <v>84</v>
      </c>
      <c r="X34" s="1386"/>
      <c r="Y34" s="1381">
        <v>0.876458983318806</v>
      </c>
      <c r="Z34" s="1387" t="s">
        <v>84</v>
      </c>
    </row>
    <row r="35" ht="18" customHeight="1" x14ac:dyDescent="0.25">
      <c r="B35" s="1389" t="s">
        <v>1158</v>
      </c>
      <c r="C35" s="1390"/>
      <c r="D35" s="1390"/>
      <c r="E35" s="1390"/>
      <c r="F35" s="1391" t="s">
        <v>84</v>
      </c>
      <c r="G35" s="1391">
        <v>69990476.68</v>
      </c>
      <c r="H35" s="1391" t="s">
        <v>84</v>
      </c>
      <c r="I35" s="1391">
        <v>13533798.65</v>
      </c>
      <c r="J35" s="1391" t="s">
        <v>84</v>
      </c>
      <c r="K35" s="1391" t="s">
        <v>84</v>
      </c>
      <c r="L35" s="1391" t="s">
        <v>84</v>
      </c>
      <c r="M35" s="1392"/>
      <c r="N35" s="1393" t="s">
        <v>84</v>
      </c>
      <c r="O35" s="1393">
        <v>10420949.41</v>
      </c>
      <c r="P35" s="1392"/>
      <c r="Q35" s="1394">
        <v>11431005.58</v>
      </c>
      <c r="R35" s="1390"/>
      <c r="S35" s="1390"/>
      <c r="T35" s="1395"/>
      <c r="U35" s="1396"/>
      <c r="V35" s="1395"/>
      <c r="W35" s="1397"/>
      <c r="X35" s="1396"/>
      <c r="Y35" s="1395"/>
      <c r="Z35" s="1397"/>
    </row>
    <row r="36" ht="18" customHeight="1" x14ac:dyDescent="0.25">
      <c r="B36" s="1398" t="s">
        <v>1159</v>
      </c>
      <c r="C36" s="1380"/>
      <c r="D36" s="1380"/>
      <c r="E36" s="1380"/>
      <c r="F36" s="1399" t="s">
        <v>84</v>
      </c>
      <c r="G36" s="1399">
        <v>0.0020000000003117303</v>
      </c>
      <c r="H36" s="1399" t="s">
        <v>84</v>
      </c>
      <c r="I36" s="1399">
        <v>0.005000000000335859</v>
      </c>
      <c r="J36" s="1399" t="s">
        <v>84</v>
      </c>
      <c r="K36" s="1399" t="s">
        <v>84</v>
      </c>
      <c r="L36" s="1399" t="s">
        <v>84</v>
      </c>
      <c r="M36" s="1377"/>
      <c r="N36" s="1400" t="s">
        <v>84</v>
      </c>
      <c r="O36" s="1400" t="s">
        <v>84</v>
      </c>
      <c r="P36" s="1377"/>
      <c r="Q36" s="1401">
        <v>0.004414919835075437</v>
      </c>
      <c r="R36" s="1380"/>
      <c r="S36" s="1380"/>
      <c r="T36" s="1402"/>
      <c r="U36" s="1403"/>
      <c r="V36" s="1402"/>
      <c r="W36" s="1404"/>
      <c r="X36" s="1403"/>
      <c r="Y36" s="1402"/>
      <c r="Z36" s="1404"/>
    </row>
    <row r="37" ht="18" customHeight="1" x14ac:dyDescent="0.25">
      <c r="B37" s="1405" t="s">
        <v>1160</v>
      </c>
      <c r="C37" s="1406"/>
      <c r="D37" s="1406"/>
      <c r="E37" s="1406"/>
      <c r="F37" s="1407" t="s">
        <v>84</v>
      </c>
      <c r="G37" s="1407">
        <v>0.21997006959999998</v>
      </c>
      <c r="H37" s="1407" t="s">
        <v>84</v>
      </c>
      <c r="I37" s="1407">
        <v>0.1063369894</v>
      </c>
      <c r="J37" s="1407" t="s">
        <v>84</v>
      </c>
      <c r="K37" s="1407" t="s">
        <v>84</v>
      </c>
      <c r="L37" s="1407" t="s">
        <v>84</v>
      </c>
      <c r="M37" s="1408"/>
      <c r="N37" s="1409" t="s">
        <v>84</v>
      </c>
      <c r="O37" s="1409" t="s">
        <v>84</v>
      </c>
      <c r="P37" s="1408"/>
      <c r="Q37" s="1409">
        <v>0.07930524371</v>
      </c>
      <c r="R37" s="1406"/>
      <c r="S37" s="1408"/>
      <c r="T37" s="1410"/>
      <c r="U37" s="1411">
        <v>0.0038491821303368104</v>
      </c>
      <c r="V37" s="1408"/>
      <c r="W37" s="1412"/>
      <c r="X37" s="1413">
        <v>0.40561230271000004</v>
      </c>
      <c r="Y37" s="1414"/>
      <c r="Z37" s="1410"/>
    </row>
    <row r="38" ht="14.1" customHeight="1" x14ac:dyDescent="0.3">
      <c r="B38" s="221" t="s">
        <v>1161</v>
      </c>
    </row>
    <row r="39" ht="14.1" customHeight="1" x14ac:dyDescent="0.25">
      <c r="B39" s="221" t="s">
        <v>1162</v>
      </c>
      <c r="C39" s="1415"/>
      <c r="D39" s="1415"/>
      <c r="E39" s="1415"/>
      <c r="F39" s="1415"/>
      <c r="G39" s="1415"/>
      <c r="H39" s="1415"/>
      <c r="I39" s="1415"/>
      <c r="J39" s="1415"/>
      <c r="K39" s="1415"/>
      <c r="L39" s="1415"/>
      <c r="M39" s="1415"/>
      <c r="N39" s="1415"/>
      <c r="O39" s="1415"/>
      <c r="P39" s="1415"/>
      <c r="Q39" s="1415"/>
      <c r="R39" s="1415"/>
      <c r="S39" s="1415"/>
      <c r="T39" s="1415"/>
      <c r="U39" s="1415"/>
      <c r="V39" s="1415"/>
      <c r="W39" s="1415"/>
      <c r="X39" s="1415"/>
    </row>
    <row r="40" ht="14.1" customHeight="1" x14ac:dyDescent="0.25">
      <c r="B40" s="221" t="s">
        <v>1163</v>
      </c>
      <c r="C40" s="1415"/>
      <c r="D40" s="1415"/>
      <c r="E40" s="1415"/>
      <c r="F40" s="1415"/>
      <c r="G40" s="1415"/>
      <c r="H40" s="1415"/>
      <c r="I40" s="1415"/>
      <c r="J40" s="1415"/>
      <c r="K40" s="1415"/>
      <c r="L40" s="1415"/>
      <c r="M40" s="1415"/>
      <c r="N40" s="1415"/>
      <c r="O40" s="1415"/>
      <c r="P40" s="1415"/>
      <c r="Q40" s="1415"/>
      <c r="R40" s="1415"/>
      <c r="S40" s="1415"/>
      <c r="T40" s="1415"/>
      <c r="U40" s="1415"/>
      <c r="V40" s="1415"/>
      <c r="W40" s="1415"/>
      <c r="X40" s="1415"/>
    </row>
    <row r="41" ht="14.1" customHeight="1" x14ac:dyDescent="0.35">
      <c r="B41" s="221" t="s">
        <v>1164</v>
      </c>
      <c r="C41" s="1416"/>
      <c r="D41" s="1416"/>
      <c r="E41" s="1416"/>
      <c r="F41" s="1416"/>
      <c r="G41" s="1416"/>
      <c r="H41" s="1416"/>
      <c r="I41" s="1416"/>
      <c r="J41" s="1416"/>
      <c r="K41" s="1416"/>
      <c r="L41" s="1416"/>
      <c r="M41" s="1416"/>
      <c r="N41" s="1416"/>
      <c r="O41" s="1416"/>
      <c r="P41" s="1416"/>
      <c r="Q41" s="1416"/>
      <c r="R41" s="1416"/>
      <c r="S41" s="1416"/>
      <c r="T41" s="1416"/>
      <c r="U41" s="1416"/>
      <c r="V41" s="1416"/>
      <c r="W41" s="1416"/>
      <c r="X41" s="1416"/>
      <c r="Y41" s="1417"/>
      <c r="Z41" s="1417"/>
    </row>
    <row r="42" ht="14.1" customHeight="1" x14ac:dyDescent="0.25">
      <c r="B42" s="221" t="s">
        <v>1165</v>
      </c>
      <c r="C42" s="1415"/>
      <c r="D42" s="1415"/>
      <c r="E42" s="1415"/>
      <c r="F42" s="1415"/>
      <c r="G42" s="1415"/>
      <c r="H42" s="1415"/>
      <c r="I42" s="1415"/>
      <c r="J42" s="1415"/>
      <c r="K42" s="1415"/>
      <c r="L42" s="1415"/>
      <c r="M42" s="1415"/>
      <c r="N42" s="1415"/>
      <c r="O42" s="1415"/>
      <c r="P42" s="1415"/>
      <c r="Q42" s="1415"/>
      <c r="R42" s="1415"/>
      <c r="S42" s="1415"/>
      <c r="T42" s="1415"/>
      <c r="U42" s="1415"/>
      <c r="V42" s="1415"/>
      <c r="W42" s="1415"/>
      <c r="X42" s="1415"/>
    </row>
    <row r="43" ht="14.1" customHeight="1" x14ac:dyDescent="0.25">
      <c r="B43" s="221" t="s">
        <v>1166</v>
      </c>
      <c r="C43" s="181"/>
      <c r="D43" s="181"/>
      <c r="E43" s="181"/>
      <c r="F43" s="181"/>
      <c r="G43" s="181"/>
      <c r="H43" s="181"/>
      <c r="I43" s="181"/>
      <c r="J43" s="181"/>
      <c r="K43" s="181"/>
      <c r="L43" s="181"/>
      <c r="M43" s="181"/>
      <c r="N43" s="181"/>
      <c r="O43" s="181"/>
      <c r="P43" s="181"/>
      <c r="Q43" s="181"/>
      <c r="R43" s="181"/>
      <c r="S43" s="181"/>
      <c r="T43" s="181"/>
      <c r="U43" s="181"/>
      <c r="V43" s="181"/>
      <c r="W43" s="181"/>
      <c r="X43" s="181"/>
    </row>
    <row r="44" ht="14.1" customHeight="1" x14ac:dyDescent="0.25">
      <c r="B44" s="221" t="s">
        <v>1167</v>
      </c>
      <c r="C44" s="181"/>
      <c r="D44" s="181"/>
      <c r="E44" s="181"/>
      <c r="F44" s="181"/>
      <c r="G44" s="181"/>
      <c r="H44" s="181"/>
      <c r="I44" s="181"/>
      <c r="J44" s="181"/>
      <c r="K44" s="181"/>
      <c r="L44" s="181"/>
      <c r="M44" s="181"/>
      <c r="N44" s="181"/>
      <c r="O44" s="181"/>
      <c r="P44" s="181"/>
      <c r="Q44" s="181"/>
      <c r="R44" s="181"/>
      <c r="S44" s="181"/>
      <c r="T44" s="181"/>
      <c r="U44" s="181"/>
      <c r="V44" s="181"/>
      <c r="W44" s="181"/>
      <c r="X44" s="181"/>
    </row>
    <row r="45" ht="14.1" customHeight="1" x14ac:dyDescent="0.25">
      <c r="B45" s="563"/>
      <c r="C45" s="181"/>
      <c r="D45" s="181"/>
      <c r="E45" s="181"/>
      <c r="F45" s="181"/>
      <c r="G45" s="181"/>
      <c r="H45" s="181"/>
      <c r="I45" s="181"/>
      <c r="J45" s="181"/>
      <c r="K45" s="181"/>
      <c r="L45" s="181"/>
      <c r="M45" s="181"/>
      <c r="N45" s="181"/>
      <c r="O45" s="181"/>
      <c r="P45" s="181"/>
      <c r="Q45" s="181"/>
      <c r="R45" s="181"/>
      <c r="S45" s="181"/>
      <c r="T45" s="181"/>
      <c r="U45" s="181"/>
      <c r="V45" s="181"/>
      <c r="W45" s="181"/>
      <c r="X45" s="181"/>
    </row>
    <row r="46" ht="14.1" customHeight="1" x14ac:dyDescent="0.25">
      <c r="B46" s="152" t="s">
        <v>133</v>
      </c>
      <c r="C46" s="1418"/>
      <c r="D46" s="1418"/>
      <c r="E46" s="1418"/>
      <c r="F46" s="1418"/>
      <c r="G46" s="1418"/>
      <c r="H46" s="1418"/>
      <c r="I46" s="1418"/>
      <c r="J46" s="1418"/>
      <c r="K46" s="1418"/>
      <c r="L46" s="1418"/>
      <c r="M46" s="1418"/>
      <c r="N46" s="1418"/>
      <c r="O46" s="1418"/>
      <c r="P46" s="1418"/>
      <c r="Q46" s="1418"/>
      <c r="R46" s="1418"/>
      <c r="S46" s="1418"/>
      <c r="T46" s="1418"/>
      <c r="U46" s="1418"/>
      <c r="V46" s="1418"/>
      <c r="W46" s="1418"/>
      <c r="X46" s="1418"/>
    </row>
    <row r="47" ht="14.1" customHeight="1" x14ac:dyDescent="0.25">
      <c r="B47" s="1419"/>
      <c r="C47" s="1418"/>
      <c r="D47" s="1418"/>
      <c r="E47" s="1418"/>
      <c r="F47" s="1418"/>
      <c r="G47" s="1418"/>
      <c r="H47" s="1418"/>
      <c r="I47" s="1418"/>
      <c r="J47" s="1418"/>
      <c r="K47" s="1418"/>
      <c r="L47" s="1418"/>
      <c r="M47" s="1418"/>
      <c r="N47" s="1418"/>
      <c r="O47" s="1418"/>
      <c r="P47" s="1418"/>
      <c r="Q47" s="1418"/>
      <c r="R47" s="1418"/>
      <c r="S47" s="1418"/>
      <c r="T47" s="1418"/>
      <c r="U47" s="1418"/>
      <c r="V47" s="1418"/>
      <c r="W47" s="1418"/>
      <c r="X47" s="1418"/>
    </row>
    <row r="48" ht="14.1" customHeight="1" x14ac:dyDescent="0.25">
      <c r="B48" s="223" t="s">
        <v>457</v>
      </c>
      <c r="C48" s="224"/>
      <c r="D48" s="224"/>
      <c r="E48" s="224"/>
      <c r="F48" s="224"/>
      <c r="G48" s="224"/>
      <c r="H48" s="224"/>
      <c r="I48" s="224"/>
      <c r="J48" s="224"/>
      <c r="K48" s="224"/>
      <c r="L48" s="224"/>
      <c r="M48" s="224"/>
      <c r="N48" s="224"/>
      <c r="O48" s="224"/>
      <c r="P48" s="224"/>
      <c r="Q48" s="224"/>
      <c r="R48" s="224"/>
      <c r="S48" s="224"/>
      <c r="T48" s="224"/>
      <c r="U48" s="224"/>
      <c r="V48" s="224"/>
      <c r="W48" s="224"/>
      <c r="X48" s="224"/>
      <c r="Y48" s="224"/>
      <c r="Z48" s="225"/>
    </row>
    <row r="49" ht="14.1" customHeight="1" x14ac:dyDescent="0.25">
      <c r="B49" s="1279" t="s">
        <v>1168</v>
      </c>
      <c r="C49" s="1280"/>
      <c r="D49" s="1280"/>
      <c r="E49" s="1280"/>
      <c r="F49" s="1280"/>
      <c r="G49" s="1280"/>
      <c r="H49" s="1280"/>
      <c r="I49" s="1280"/>
      <c r="J49" s="1280"/>
      <c r="K49" s="1280"/>
      <c r="L49" s="1280"/>
      <c r="M49" s="1280"/>
      <c r="N49" s="1280"/>
      <c r="O49" s="1280"/>
      <c r="P49" s="1280"/>
      <c r="Q49" s="1280"/>
      <c r="R49" s="1280"/>
      <c r="S49" s="1280"/>
      <c r="T49" s="1280"/>
      <c r="U49" s="1280"/>
      <c r="V49" s="1280"/>
      <c r="W49" s="1280"/>
      <c r="X49" s="1280"/>
      <c r="Y49" s="1280"/>
      <c r="Z49" s="1281"/>
    </row>
    <row r="50" ht="14.1" customHeight="1" x14ac:dyDescent="0.25">
      <c r="B50" s="1279" t="s">
        <v>1169</v>
      </c>
      <c r="C50" s="1280"/>
      <c r="D50" s="1280"/>
      <c r="E50" s="1280"/>
      <c r="F50" s="1280"/>
      <c r="G50" s="1280"/>
      <c r="H50" s="1280"/>
      <c r="I50" s="1280"/>
      <c r="J50" s="1280"/>
      <c r="K50" s="1280"/>
      <c r="L50" s="1280"/>
      <c r="M50" s="1280"/>
      <c r="N50" s="1280"/>
      <c r="O50" s="1280"/>
      <c r="P50" s="1280"/>
      <c r="Q50" s="1280"/>
      <c r="R50" s="1280"/>
      <c r="S50" s="1280"/>
      <c r="T50" s="1280"/>
      <c r="U50" s="1280"/>
      <c r="V50" s="1280"/>
      <c r="W50" s="1280"/>
      <c r="X50" s="1280"/>
      <c r="Y50" s="1280"/>
      <c r="Z50" s="1281"/>
    </row>
    <row r="51" ht="14.1" customHeight="1" x14ac:dyDescent="0.25">
      <c r="B51" s="1279" t="s">
        <v>1046</v>
      </c>
      <c r="C51" s="1280"/>
      <c r="D51" s="1280"/>
      <c r="E51" s="1280"/>
      <c r="F51" s="1280"/>
      <c r="G51" s="1280"/>
      <c r="H51" s="1280"/>
      <c r="I51" s="1280"/>
      <c r="J51" s="1280"/>
      <c r="K51" s="1280"/>
      <c r="L51" s="1280"/>
      <c r="M51" s="1280"/>
      <c r="N51" s="1280"/>
      <c r="O51" s="1280"/>
      <c r="P51" s="1280"/>
      <c r="Q51" s="1280"/>
      <c r="R51" s="1280"/>
      <c r="S51" s="1280"/>
      <c r="T51" s="1280"/>
      <c r="U51" s="1280"/>
      <c r="V51" s="1280"/>
      <c r="W51" s="1280"/>
      <c r="X51" s="1280"/>
      <c r="Y51" s="1280"/>
      <c r="Z51" s="1281"/>
    </row>
    <row r="52" ht="14.1" customHeight="1" x14ac:dyDescent="0.25">
      <c r="B52" s="1137" t="s">
        <v>1170</v>
      </c>
      <c r="C52" s="1138"/>
      <c r="D52" s="1138"/>
      <c r="E52" s="1138"/>
      <c r="F52" s="1138"/>
      <c r="G52" s="1138"/>
      <c r="H52" s="1138"/>
      <c r="I52" s="1138"/>
      <c r="J52" s="1138"/>
      <c r="K52" s="1138"/>
      <c r="L52" s="1138"/>
      <c r="M52" s="1138"/>
      <c r="N52" s="1138"/>
      <c r="O52" s="1138"/>
      <c r="P52" s="1138"/>
      <c r="Q52" s="1138"/>
      <c r="R52" s="1138"/>
      <c r="S52" s="1138"/>
      <c r="T52" s="1138"/>
      <c r="U52" s="1138"/>
      <c r="V52" s="1138"/>
      <c r="W52" s="1138"/>
      <c r="X52" s="1138"/>
      <c r="Y52" s="1138"/>
      <c r="Z52" s="1139"/>
    </row>
    <row r="53" ht="14.1" customHeight="1" x14ac:dyDescent="0.25">
      <c r="B53" s="1140" t="s">
        <v>1171</v>
      </c>
      <c r="C53" s="1141"/>
      <c r="D53" s="1141"/>
      <c r="E53" s="1141"/>
      <c r="F53" s="1141"/>
      <c r="G53" s="1141"/>
      <c r="H53" s="1141"/>
      <c r="I53" s="1141"/>
      <c r="J53" s="1141"/>
      <c r="K53" s="1141"/>
      <c r="L53" s="1141"/>
      <c r="M53" s="1141"/>
      <c r="N53" s="1141"/>
      <c r="O53" s="1141"/>
      <c r="P53" s="1141"/>
      <c r="Q53" s="1141"/>
      <c r="R53" s="1141"/>
      <c r="S53" s="1141"/>
      <c r="T53" s="1141"/>
      <c r="U53" s="1141"/>
      <c r="V53" s="1141"/>
      <c r="W53" s="1141"/>
      <c r="X53" s="1141"/>
      <c r="Y53" s="1141"/>
      <c r="Z53" s="1142"/>
    </row>
    <row r="54" ht="18" customHeight="1" x14ac:dyDescent="0.25">
      <c r="B54" s="1420" t="s">
        <v>1172</v>
      </c>
      <c r="C54" s="1421"/>
      <c r="D54" s="1421"/>
      <c r="E54" s="1421"/>
      <c r="F54" s="1421"/>
      <c r="G54" s="1421"/>
      <c r="H54" s="1421"/>
      <c r="I54" s="1421"/>
      <c r="J54" s="1421"/>
      <c r="K54" s="1421"/>
      <c r="L54" s="1421"/>
      <c r="M54" s="1421"/>
      <c r="N54" s="1421"/>
      <c r="O54" s="1421"/>
      <c r="P54" s="1421"/>
      <c r="Q54" s="1421"/>
      <c r="R54" s="1421"/>
      <c r="S54" s="1421"/>
      <c r="T54" s="1421"/>
      <c r="U54" s="1421"/>
      <c r="V54" s="1421"/>
      <c r="W54" s="1421"/>
      <c r="X54" s="1421"/>
      <c r="Y54" s="1421"/>
      <c r="Z54" s="1422"/>
    </row>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row r="68" ht="18" customHeight="1" x14ac:dyDescent="0.25"/>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25">
      <c r="B1" s="5" t="s">
        <v>1173</v>
      </c>
      <c r="G1" s="100" t="s">
        <v>62</v>
      </c>
    </row>
    <row r="2" ht="18.9" customHeight="1" x14ac:dyDescent="0.25">
      <c r="B2" s="5" t="s">
        <v>1174</v>
      </c>
      <c r="G2" s="100" t="s">
        <v>64</v>
      </c>
    </row>
    <row r="3" ht="18.9" customHeight="1" x14ac:dyDescent="0.25">
      <c r="B3" s="5" t="s">
        <v>63</v>
      </c>
      <c r="G3" s="100" t="s">
        <v>65</v>
      </c>
    </row>
    <row r="4" hidden="1" ht="14.1" customHeight="1" x14ac:dyDescent="0.25">
      <c r="B4" s="5"/>
      <c r="G4" s="100"/>
    </row>
    <row r="5" hidden="1" ht="14.1" customHeight="1" x14ac:dyDescent="0.25">
      <c r="B5" s="5"/>
      <c r="G5" s="100"/>
    </row>
    <row r="6" ht="14.1" customHeight="1" x14ac:dyDescent="0.3">
      <c r="B6" s="6" t="s">
        <v>66</v>
      </c>
    </row>
    <row r="7" ht="25.5" customHeight="1" x14ac:dyDescent="0.25">
      <c r="B7" s="1423" t="s">
        <v>425</v>
      </c>
      <c r="C7" s="1424" t="s">
        <v>986</v>
      </c>
      <c r="D7" s="1424"/>
      <c r="E7" s="1424"/>
      <c r="F7" s="1425" t="s">
        <v>1175</v>
      </c>
      <c r="G7" s="1426" t="s">
        <v>143</v>
      </c>
    </row>
    <row r="8" ht="14.1" customHeight="1" x14ac:dyDescent="0.25">
      <c r="B8" s="1427" t="s">
        <v>429</v>
      </c>
      <c r="C8" s="743" t="s">
        <v>1176</v>
      </c>
      <c r="D8" s="1318" t="s">
        <v>1177</v>
      </c>
      <c r="E8" s="1318"/>
      <c r="F8" s="1428" t="s">
        <v>432</v>
      </c>
      <c r="G8" s="1429" t="s">
        <v>432</v>
      </c>
    </row>
    <row r="9" ht="14.1" customHeight="1" x14ac:dyDescent="0.25">
      <c r="B9" s="1430"/>
      <c r="C9" s="1431" t="s">
        <v>1178</v>
      </c>
      <c r="D9" s="943" t="s">
        <v>1179</v>
      </c>
      <c r="E9" s="1432" t="s">
        <v>1180</v>
      </c>
      <c r="F9" s="1433" t="s">
        <v>1181</v>
      </c>
      <c r="G9" s="1186" t="s">
        <v>76</v>
      </c>
    </row>
    <row r="10" ht="18" customHeight="1" x14ac:dyDescent="0.25">
      <c r="B10" s="1434" t="s">
        <v>1182</v>
      </c>
      <c r="C10" s="1435"/>
      <c r="D10" s="1436"/>
      <c r="E10" s="1437"/>
      <c r="F10" s="1438"/>
      <c r="G10" s="1439" t="s">
        <v>84</v>
      </c>
    </row>
    <row r="11" ht="18" customHeight="1" x14ac:dyDescent="0.25">
      <c r="B11" s="1440" t="s">
        <v>1183</v>
      </c>
      <c r="C11" s="1441" t="s">
        <v>84</v>
      </c>
      <c r="D11" s="1054" t="s">
        <v>84</v>
      </c>
      <c r="E11" s="1126" t="s">
        <v>84</v>
      </c>
      <c r="F11" s="1442" t="s">
        <v>84</v>
      </c>
      <c r="G11" s="1443" t="s">
        <v>84</v>
      </c>
    </row>
    <row r="12" ht="18" customHeight="1" x14ac:dyDescent="0.25">
      <c r="B12" s="1376" t="s">
        <v>1184</v>
      </c>
      <c r="C12" s="148" t="s">
        <v>84</v>
      </c>
      <c r="D12" s="119" t="s">
        <v>84</v>
      </c>
      <c r="E12" s="186" t="s">
        <v>84</v>
      </c>
      <c r="F12" s="1442" t="s">
        <v>84</v>
      </c>
      <c r="G12" s="1444" t="s">
        <v>84</v>
      </c>
      <c r="I12" s="1445"/>
    </row>
    <row r="13" ht="18" customHeight="1" x14ac:dyDescent="0.25">
      <c r="B13" s="1446" t="s">
        <v>1185</v>
      </c>
      <c r="C13" s="1441" t="s">
        <v>84</v>
      </c>
      <c r="D13" s="1054" t="s">
        <v>84</v>
      </c>
      <c r="E13" s="1126" t="s">
        <v>84</v>
      </c>
      <c r="F13" s="1447" t="s">
        <v>84</v>
      </c>
      <c r="G13" s="1448" t="s">
        <v>84</v>
      </c>
      <c r="I13" s="1445"/>
    </row>
    <row r="14" ht="18" customHeight="1" x14ac:dyDescent="0.25">
      <c r="B14" s="1449" t="s">
        <v>1186</v>
      </c>
      <c r="C14" s="1441" t="s">
        <v>84</v>
      </c>
      <c r="D14" s="1054" t="s">
        <v>84</v>
      </c>
      <c r="E14" s="1126" t="s">
        <v>84</v>
      </c>
      <c r="F14" s="1450" t="s">
        <v>84</v>
      </c>
      <c r="G14" s="1451" t="s">
        <v>84</v>
      </c>
    </row>
    <row r="15" ht="18" customHeight="1" x14ac:dyDescent="0.25">
      <c r="B15" s="1452" t="s">
        <v>1187</v>
      </c>
      <c r="C15" s="1453"/>
      <c r="D15" s="1454"/>
      <c r="E15" s="1455"/>
      <c r="F15" s="1456"/>
      <c r="G15" s="1439" t="s">
        <v>84</v>
      </c>
    </row>
    <row r="16" ht="18" customHeight="1" x14ac:dyDescent="0.25">
      <c r="B16" s="1440" t="s">
        <v>1188</v>
      </c>
      <c r="C16" s="1441" t="s">
        <v>84</v>
      </c>
      <c r="D16" s="1054" t="s">
        <v>84</v>
      </c>
      <c r="E16" s="1126" t="s">
        <v>84</v>
      </c>
      <c r="F16" s="1442" t="s">
        <v>84</v>
      </c>
      <c r="G16" s="1443" t="s">
        <v>84</v>
      </c>
    </row>
    <row r="17" ht="18" customHeight="1" x14ac:dyDescent="0.25">
      <c r="B17" s="1457" t="s">
        <v>1189</v>
      </c>
      <c r="C17" s="1441" t="s">
        <v>84</v>
      </c>
      <c r="D17" s="1054" t="s">
        <v>84</v>
      </c>
      <c r="E17" s="1126" t="s">
        <v>84</v>
      </c>
      <c r="F17" s="1450" t="s">
        <v>84</v>
      </c>
      <c r="G17" s="1451" t="s">
        <v>84</v>
      </c>
    </row>
    <row r="18" ht="18" customHeight="1" x14ac:dyDescent="0.25">
      <c r="B18" s="1452" t="s">
        <v>1190</v>
      </c>
      <c r="C18" s="1453"/>
      <c r="D18" s="1454"/>
      <c r="E18" s="1455"/>
      <c r="F18" s="1456"/>
      <c r="G18" s="1439" t="s">
        <v>84</v>
      </c>
    </row>
    <row r="19" ht="18" customHeight="1" x14ac:dyDescent="0.25">
      <c r="B19" s="1440" t="s">
        <v>1191</v>
      </c>
      <c r="C19" s="1441" t="s">
        <v>84</v>
      </c>
      <c r="D19" s="1054" t="s">
        <v>84</v>
      </c>
      <c r="E19" s="1126" t="s">
        <v>84</v>
      </c>
      <c r="F19" s="1442" t="s">
        <v>84</v>
      </c>
      <c r="G19" s="1443" t="s">
        <v>84</v>
      </c>
    </row>
    <row r="20" ht="18" customHeight="1" x14ac:dyDescent="0.25">
      <c r="B20" s="1457" t="s">
        <v>1192</v>
      </c>
      <c r="C20" s="1441" t="s">
        <v>84</v>
      </c>
      <c r="D20" s="1054" t="s">
        <v>84</v>
      </c>
      <c r="E20" s="1126" t="s">
        <v>84</v>
      </c>
      <c r="F20" s="1450" t="s">
        <v>84</v>
      </c>
      <c r="G20" s="1451" t="s">
        <v>84</v>
      </c>
    </row>
    <row r="21" ht="18" customHeight="1" x14ac:dyDescent="0.25">
      <c r="B21" s="1458" t="s">
        <v>1193</v>
      </c>
      <c r="C21" s="1453"/>
      <c r="D21" s="1454"/>
      <c r="E21" s="1455"/>
      <c r="F21" s="1456"/>
      <c r="G21" s="1459" t="s">
        <v>84</v>
      </c>
    </row>
    <row r="22" ht="18" customHeight="1" x14ac:dyDescent="0.3">
      <c r="B22" s="1460"/>
      <c r="C22" s="1461"/>
      <c r="D22" s="1461"/>
      <c r="E22" s="1461"/>
      <c r="F22" s="1461"/>
      <c r="G22" s="1462"/>
    </row>
    <row r="23" ht="18" customHeight="1" x14ac:dyDescent="0.25">
      <c r="B23" s="1463" t="s">
        <v>1194</v>
      </c>
      <c r="C23" s="1464">
        <v>0.00062</v>
      </c>
      <c r="D23" s="1465"/>
      <c r="E23" s="1466"/>
      <c r="F23" s="1466"/>
      <c r="G23" s="1467"/>
    </row>
    <row r="24" ht="18" customHeight="1" x14ac:dyDescent="0.25">
      <c r="B24" s="1468" t="s">
        <v>1195</v>
      </c>
      <c r="C24" s="1469" t="s">
        <v>84</v>
      </c>
      <c r="D24" s="1414"/>
      <c r="E24" s="1470"/>
      <c r="F24" s="1470"/>
      <c r="G24" s="1412"/>
    </row>
    <row r="25" ht="14.1" customHeight="1" x14ac:dyDescent="0.3">
      <c r="B25" s="221" t="s">
        <v>1196</v>
      </c>
    </row>
    <row r="26" ht="14.1" customHeight="1" x14ac:dyDescent="0.25">
      <c r="B26" s="221" t="s">
        <v>1197</v>
      </c>
      <c r="C26" s="376"/>
      <c r="D26" s="376"/>
      <c r="E26" s="376"/>
      <c r="F26" s="376"/>
    </row>
    <row r="27" ht="14.1" customHeight="1" x14ac:dyDescent="0.25">
      <c r="B27" s="221" t="s">
        <v>1198</v>
      </c>
      <c r="C27" s="376"/>
      <c r="D27" s="376"/>
      <c r="E27" s="376"/>
      <c r="F27" s="376"/>
    </row>
    <row r="28" ht="14.1" customHeight="1" x14ac:dyDescent="0.3">
      <c r="B28" s="221" t="s">
        <v>1199</v>
      </c>
      <c r="C28" s="376"/>
      <c r="D28" s="376"/>
      <c r="E28" s="376"/>
      <c r="F28" s="376"/>
    </row>
    <row r="29" ht="14.1" customHeight="1" x14ac:dyDescent="0.25">
      <c r="B29" s="1471"/>
      <c r="C29" s="376"/>
      <c r="D29" s="376"/>
      <c r="E29" s="376"/>
      <c r="F29" s="376"/>
    </row>
    <row r="30" ht="14.1" customHeight="1" x14ac:dyDescent="0.25">
      <c r="B30" s="152" t="s">
        <v>133</v>
      </c>
      <c r="C30" s="376"/>
      <c r="D30" s="376"/>
      <c r="E30" s="376"/>
      <c r="F30" s="376"/>
    </row>
    <row r="31" ht="14.1" customHeight="1" x14ac:dyDescent="0.25">
      <c r="B31" s="374"/>
      <c r="C31" s="376"/>
      <c r="D31" s="376"/>
      <c r="E31" s="376"/>
      <c r="F31" s="376"/>
    </row>
    <row r="32" ht="14.1" customHeight="1" x14ac:dyDescent="0.25">
      <c r="B32" s="160" t="s">
        <v>457</v>
      </c>
      <c r="C32" s="1132"/>
      <c r="D32" s="1132"/>
      <c r="E32" s="1132"/>
      <c r="F32" s="1132"/>
      <c r="G32" s="1133"/>
    </row>
    <row r="33" ht="14.1" customHeight="1" x14ac:dyDescent="0.25">
      <c r="B33" s="1134" t="s">
        <v>1200</v>
      </c>
      <c r="C33" s="1135"/>
      <c r="D33" s="1135"/>
      <c r="E33" s="1135"/>
      <c r="F33" s="1135"/>
      <c r="G33" s="1136"/>
    </row>
    <row r="34" ht="14.1" customHeight="1" x14ac:dyDescent="0.25">
      <c r="B34" s="1134" t="s">
        <v>1201</v>
      </c>
      <c r="C34" s="1135"/>
      <c r="D34" s="1135"/>
      <c r="E34" s="1135"/>
      <c r="F34" s="1135"/>
      <c r="G34" s="1136"/>
    </row>
    <row r="35" ht="14.1" customHeight="1" x14ac:dyDescent="0.25">
      <c r="B35" s="1134" t="s">
        <v>1202</v>
      </c>
      <c r="C35" s="1135"/>
      <c r="D35" s="1135"/>
      <c r="E35" s="1135"/>
      <c r="F35" s="1135"/>
      <c r="G35" s="1136"/>
    </row>
    <row r="36" ht="14.1" customHeight="1" x14ac:dyDescent="0.25">
      <c r="B36" s="1134" t="s">
        <v>1203</v>
      </c>
      <c r="C36" s="1135"/>
      <c r="D36" s="1135"/>
      <c r="E36" s="1135"/>
      <c r="F36" s="1135"/>
      <c r="G36" s="1136"/>
    </row>
    <row r="37" ht="14.1" customHeight="1" x14ac:dyDescent="0.25">
      <c r="B37" s="1472" t="s">
        <v>1204</v>
      </c>
      <c r="C37" s="1473"/>
      <c r="D37" s="1473"/>
      <c r="E37" s="1473"/>
      <c r="F37" s="1473"/>
      <c r="G37" s="1474"/>
    </row>
    <row r="38" ht="18" customHeight="1" x14ac:dyDescent="0.25">
      <c r="B38" s="350"/>
      <c r="C38" s="96"/>
      <c r="D38" s="96"/>
      <c r="E38" s="96"/>
      <c r="F38" s="96"/>
      <c r="G38" s="97"/>
    </row>
    <row r="39" ht="12" customHeight="1" x14ac:dyDescent="0.25">
      <c r="B39" s="1068"/>
      <c r="C39" s="1068"/>
      <c r="D39" s="1068"/>
      <c r="E39" s="1068"/>
      <c r="F39" s="1068"/>
    </row>
    <row r="40" ht="12" customHeight="1" x14ac:dyDescent="0.25"/>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936" t="s">
        <v>1205</v>
      </c>
      <c r="C1" s="936"/>
      <c r="F1" s="4" t="s">
        <v>62</v>
      </c>
    </row>
    <row r="2" ht="18.9" customHeight="1" x14ac:dyDescent="0.25">
      <c r="B2" s="936" t="s">
        <v>1206</v>
      </c>
      <c r="C2" s="936"/>
      <c r="F2" s="4" t="s">
        <v>64</v>
      </c>
    </row>
    <row r="3" ht="18.9" customHeight="1" x14ac:dyDescent="0.25">
      <c r="B3" s="5" t="s">
        <v>63</v>
      </c>
      <c r="F3" s="4" t="s">
        <v>65</v>
      </c>
      <c r="G3" s="1475"/>
    </row>
    <row r="4" hidden="1" ht="14.1" customHeight="1" x14ac:dyDescent="0.25">
      <c r="B4" s="5"/>
      <c r="F4" s="4"/>
      <c r="G4" s="1475"/>
    </row>
    <row r="5" hidden="1" ht="14.1" customHeight="1" x14ac:dyDescent="0.25">
      <c r="B5" s="5"/>
      <c r="F5" s="4"/>
      <c r="G5" s="1475"/>
    </row>
    <row r="6" ht="14.1" customHeight="1" x14ac:dyDescent="0.25">
      <c r="B6" s="6" t="s">
        <v>66</v>
      </c>
      <c r="H6" s="1476" t="s">
        <v>559</v>
      </c>
      <c r="I6" s="1476"/>
      <c r="J6" s="1477"/>
    </row>
    <row r="7" ht="27" customHeight="1" x14ac:dyDescent="0.25">
      <c r="B7" s="1478" t="s">
        <v>67</v>
      </c>
      <c r="C7" s="1479" t="s">
        <v>986</v>
      </c>
      <c r="D7" s="1479"/>
      <c r="E7" s="1480" t="s">
        <v>142</v>
      </c>
      <c r="F7" s="1258" t="s">
        <v>143</v>
      </c>
      <c r="H7" s="1481" t="s">
        <v>1207</v>
      </c>
      <c r="I7" s="1482" t="s">
        <v>838</v>
      </c>
      <c r="J7" s="1483" t="s">
        <v>470</v>
      </c>
    </row>
    <row r="8" ht="24" customHeight="1" x14ac:dyDescent="0.25">
      <c r="B8" s="1170"/>
      <c r="C8" s="1306" t="s">
        <v>838</v>
      </c>
      <c r="D8" s="1484" t="s">
        <v>1208</v>
      </c>
      <c r="E8" s="1485"/>
      <c r="F8" s="1261" t="s">
        <v>70</v>
      </c>
      <c r="H8" s="1486" t="s">
        <v>1209</v>
      </c>
      <c r="I8" s="1487" t="s">
        <v>1210</v>
      </c>
      <c r="J8" s="1488">
        <v>0.06352829</v>
      </c>
    </row>
    <row r="9" ht="51.75" customHeight="1" x14ac:dyDescent="0.25">
      <c r="B9" s="1489"/>
      <c r="C9" s="1183"/>
      <c r="D9" s="1490" t="s">
        <v>1211</v>
      </c>
      <c r="E9" s="1433" t="s">
        <v>1212</v>
      </c>
      <c r="F9" s="1096" t="s">
        <v>76</v>
      </c>
      <c r="H9" s="1486" t="s">
        <v>1213</v>
      </c>
      <c r="I9" s="1487" t="s">
        <v>1214</v>
      </c>
      <c r="J9" s="1488">
        <v>0.224924391</v>
      </c>
    </row>
    <row r="10" ht="24" customHeight="1" x14ac:dyDescent="0.25">
      <c r="B10" s="1491" t="s">
        <v>1215</v>
      </c>
      <c r="C10" s="1492"/>
      <c r="D10" s="1493"/>
      <c r="E10" s="1494"/>
      <c r="F10" s="1495">
        <v>3.333761402043227</v>
      </c>
      <c r="H10" s="1486" t="s">
        <v>1216</v>
      </c>
      <c r="I10" s="1487" t="s">
        <v>1217</v>
      </c>
      <c r="J10" s="1488" t="s">
        <v>172</v>
      </c>
    </row>
    <row r="11" ht="24" customHeight="1" x14ac:dyDescent="0.25">
      <c r="B11" s="1496" t="s">
        <v>1218</v>
      </c>
      <c r="C11" s="1497" t="s">
        <v>1219</v>
      </c>
      <c r="D11" s="1498">
        <v>45365.092565</v>
      </c>
      <c r="E11" s="1499">
        <v>0.009683398215447012</v>
      </c>
      <c r="F11" s="1500">
        <v>0.690310117180372</v>
      </c>
      <c r="H11" s="1486" t="s">
        <v>1220</v>
      </c>
      <c r="I11" s="1487" t="s">
        <v>1221</v>
      </c>
      <c r="J11" s="1488">
        <v>0.177609827</v>
      </c>
    </row>
    <row r="12" ht="24" customHeight="1" x14ac:dyDescent="0.25">
      <c r="B12" s="1496" t="s">
        <v>1222</v>
      </c>
      <c r="C12" s="1501" t="s">
        <v>1223</v>
      </c>
      <c r="D12" s="1502">
        <v>88848.7115095</v>
      </c>
      <c r="E12" s="1503">
        <v>0.009999999997272711</v>
      </c>
      <c r="F12" s="1504">
        <v>1.396194037625646</v>
      </c>
      <c r="H12" s="1505" t="s">
        <v>1224</v>
      </c>
      <c r="I12" s="1506"/>
      <c r="J12" s="1507"/>
    </row>
    <row r="13" ht="24" customHeight="1" x14ac:dyDescent="0.25">
      <c r="B13" s="1496" t="s">
        <v>1225</v>
      </c>
      <c r="C13" s="1497" t="s">
        <v>1226</v>
      </c>
      <c r="D13" s="28">
        <v>81674.54584</v>
      </c>
      <c r="E13" s="1508">
        <v>0.009999999997272711</v>
      </c>
      <c r="F13" s="1509">
        <v>1.28345714856425</v>
      </c>
      <c r="H13" s="1510" t="s">
        <v>1227</v>
      </c>
      <c r="I13" s="1511"/>
      <c r="J13" s="1511"/>
    </row>
    <row r="14" ht="24" customHeight="1" x14ac:dyDescent="0.25">
      <c r="B14" s="1496" t="s">
        <v>1228</v>
      </c>
      <c r="C14" s="1497" t="s">
        <v>1229</v>
      </c>
      <c r="D14" s="28" t="s">
        <v>84</v>
      </c>
      <c r="E14" s="1508" t="s">
        <v>84</v>
      </c>
      <c r="F14" s="1509" t="s">
        <v>84</v>
      </c>
      <c r="H14" s="1512"/>
    </row>
    <row r="15" ht="24" customHeight="1" x14ac:dyDescent="0.25">
      <c r="B15" s="1513" t="s">
        <v>1230</v>
      </c>
      <c r="C15" s="1497" t="s">
        <v>1231</v>
      </c>
      <c r="D15" s="28">
        <v>7174.1656695</v>
      </c>
      <c r="E15" s="1508">
        <v>0.009999999997272689</v>
      </c>
      <c r="F15" s="1509">
        <v>0.112736889061396</v>
      </c>
    </row>
    <row r="16" ht="24" customHeight="1" x14ac:dyDescent="0.25">
      <c r="B16" s="1496" t="s">
        <v>1232</v>
      </c>
      <c r="C16" s="1497" t="s">
        <v>1233</v>
      </c>
      <c r="D16" s="28">
        <v>23554.43113</v>
      </c>
      <c r="E16" s="1508">
        <v>0.005623640450272736</v>
      </c>
      <c r="F16" s="1509">
        <v>0.208154024077735</v>
      </c>
    </row>
    <row r="17" ht="24" customHeight="1" x14ac:dyDescent="0.25">
      <c r="B17" s="1496" t="s">
        <v>1234</v>
      </c>
      <c r="C17" s="1497" t="s">
        <v>1235</v>
      </c>
      <c r="D17" s="28">
        <v>32125.05124</v>
      </c>
      <c r="E17" s="1508">
        <v>0.009999999997272732</v>
      </c>
      <c r="F17" s="1509">
        <v>0.50482223363375</v>
      </c>
    </row>
    <row r="18" ht="24" customHeight="1" x14ac:dyDescent="0.25">
      <c r="B18" s="1496" t="s">
        <v>1236</v>
      </c>
      <c r="C18" s="1497" t="s">
        <v>1237</v>
      </c>
      <c r="D18" s="28">
        <v>11090.00938</v>
      </c>
      <c r="E18" s="1514">
        <v>0.00999999999727273</v>
      </c>
      <c r="F18" s="1515">
        <v>0.1742715759239</v>
      </c>
    </row>
    <row r="19" ht="24" customHeight="1" x14ac:dyDescent="0.25">
      <c r="B19" s="1496" t="s">
        <v>1238</v>
      </c>
      <c r="C19" s="1497" t="s">
        <v>1239</v>
      </c>
      <c r="D19" s="28">
        <v>19583.88889</v>
      </c>
      <c r="E19" s="1514">
        <v>10.763603868181816</v>
      </c>
      <c r="F19" s="1509">
        <v>0.33124649204498796</v>
      </c>
    </row>
    <row r="20" ht="24" customHeight="1" x14ac:dyDescent="0.25">
      <c r="B20" s="1516" t="s">
        <v>1240</v>
      </c>
      <c r="C20" s="1517" t="s">
        <v>477</v>
      </c>
      <c r="D20" s="41">
        <v>1890.21219</v>
      </c>
      <c r="E20" s="1518">
        <v>0.00968339821909091</v>
      </c>
      <c r="F20" s="1519">
        <v>0.028762921556835602</v>
      </c>
    </row>
    <row r="21" ht="24" customHeight="1" x14ac:dyDescent="0.25">
      <c r="B21" s="1520" t="s">
        <v>1241</v>
      </c>
      <c r="C21" s="1521"/>
      <c r="D21" s="1522"/>
      <c r="E21" s="1523"/>
      <c r="F21" s="1524">
        <v>1.539281900495666</v>
      </c>
    </row>
    <row r="22" ht="24" customHeight="1" x14ac:dyDescent="0.25">
      <c r="B22" s="1525" t="s">
        <v>1242</v>
      </c>
      <c r="C22" s="1497" t="s">
        <v>1243</v>
      </c>
      <c r="D22" s="28">
        <v>22065.358</v>
      </c>
      <c r="E22" s="1508">
        <v>0.026429999998181814</v>
      </c>
      <c r="F22" s="1509">
        <v>0.9164373615569561</v>
      </c>
    </row>
    <row r="23" ht="14.1" customHeight="1" x14ac:dyDescent="0.3">
      <c r="B23" s="1526" t="s">
        <v>1244</v>
      </c>
      <c r="C23" s="1527" t="s">
        <v>1245</v>
      </c>
      <c r="D23" s="41">
        <v>36032.32869</v>
      </c>
      <c r="E23" s="1528">
        <v>0.011000000002727271</v>
      </c>
      <c r="F23" s="1519">
        <v>0.62284453893871</v>
      </c>
    </row>
    <row r="24" ht="14.1" customHeight="1" x14ac:dyDescent="0.3">
      <c r="B24" s="221" t="s">
        <v>1246</v>
      </c>
    </row>
    <row r="25" ht="14.1" customHeight="1" x14ac:dyDescent="0.25">
      <c r="B25" s="221" t="s">
        <v>1247</v>
      </c>
      <c r="C25" s="181"/>
      <c r="D25" s="181"/>
      <c r="E25" s="181"/>
      <c r="F25" s="181"/>
    </row>
    <row r="26" ht="14.1" customHeight="1" x14ac:dyDescent="0.25">
      <c r="B26" s="221" t="s">
        <v>1248</v>
      </c>
      <c r="C26" s="866"/>
      <c r="D26" s="866"/>
      <c r="E26" s="866"/>
      <c r="F26" s="866"/>
    </row>
    <row r="27" ht="14.1" customHeight="1" x14ac:dyDescent="0.3">
      <c r="B27" s="221" t="s">
        <v>1249</v>
      </c>
      <c r="C27" s="1529"/>
      <c r="D27" s="1529"/>
      <c r="E27" s="1529"/>
      <c r="F27" s="1529"/>
      <c r="H27" s="1530"/>
      <c r="I27" s="1530"/>
      <c r="J27" s="1530"/>
    </row>
    <row r="28" ht="14.1" customHeight="1" x14ac:dyDescent="0.3">
      <c r="B28" s="221" t="s">
        <v>1250</v>
      </c>
      <c r="C28" s="1529"/>
      <c r="D28" s="1529"/>
      <c r="E28" s="1529"/>
      <c r="F28" s="1529"/>
      <c r="H28" s="1530"/>
      <c r="I28" s="1530"/>
      <c r="J28" s="1530"/>
    </row>
    <row r="29" ht="14.1" customHeight="1" x14ac:dyDescent="0.25">
      <c r="B29" s="221" t="s">
        <v>1251</v>
      </c>
      <c r="C29" s="1531"/>
      <c r="D29" s="1531"/>
      <c r="E29" s="1531"/>
      <c r="F29" s="1531"/>
      <c r="H29" s="1530"/>
      <c r="I29" s="1530"/>
      <c r="J29" s="1530"/>
    </row>
    <row r="30" ht="14.1" customHeight="1" x14ac:dyDescent="0.25">
      <c r="B30" s="1532"/>
      <c r="C30" s="1531"/>
      <c r="D30" s="1531"/>
      <c r="E30" s="1531"/>
      <c r="F30" s="1531"/>
      <c r="H30" s="1530"/>
      <c r="I30" s="1530"/>
      <c r="J30" s="1530"/>
    </row>
    <row r="31" ht="14.1" customHeight="1" x14ac:dyDescent="0.25">
      <c r="B31" s="152" t="s">
        <v>133</v>
      </c>
      <c r="C31" s="1531"/>
      <c r="D31" s="1531"/>
      <c r="E31" s="1531"/>
      <c r="F31" s="1531"/>
      <c r="H31" s="1530"/>
      <c r="I31" s="1530"/>
      <c r="J31" s="1530"/>
    </row>
    <row r="32" ht="14.1" customHeight="1" x14ac:dyDescent="0.25">
      <c r="B32" s="1532"/>
      <c r="C32" s="1531"/>
      <c r="D32" s="1531"/>
      <c r="E32" s="1531"/>
      <c r="F32" s="1531"/>
      <c r="H32" s="1530"/>
      <c r="I32" s="1530"/>
      <c r="J32" s="1530"/>
    </row>
    <row r="33" ht="14.1" customHeight="1" x14ac:dyDescent="0.25">
      <c r="B33" s="938" t="s">
        <v>514</v>
      </c>
      <c r="C33" s="1533"/>
      <c r="D33" s="1533"/>
      <c r="E33" s="1533"/>
      <c r="F33" s="1534"/>
      <c r="H33" s="1530"/>
      <c r="I33" s="1530"/>
      <c r="J33" s="1530"/>
    </row>
    <row r="34" ht="14.1" customHeight="1" x14ac:dyDescent="0.25">
      <c r="B34" s="1134" t="s">
        <v>1252</v>
      </c>
      <c r="C34" s="1535"/>
      <c r="D34" s="1535"/>
      <c r="E34" s="1535"/>
      <c r="F34" s="1536"/>
      <c r="G34" s="1537"/>
      <c r="H34" s="1530"/>
      <c r="I34" s="1530"/>
      <c r="J34" s="1530"/>
    </row>
    <row r="35" ht="14.1" customHeight="1" x14ac:dyDescent="0.25">
      <c r="B35" s="1134" t="s">
        <v>1253</v>
      </c>
      <c r="C35" s="1535"/>
      <c r="D35" s="1535"/>
      <c r="E35" s="1535"/>
      <c r="F35" s="1536"/>
      <c r="G35" s="1537"/>
      <c r="H35" s="1530"/>
      <c r="I35" s="1530"/>
      <c r="J35" s="1530"/>
    </row>
    <row r="36" ht="14.1" customHeight="1" x14ac:dyDescent="0.25">
      <c r="B36" s="1134" t="s">
        <v>1254</v>
      </c>
      <c r="C36" s="1535"/>
      <c r="D36" s="1535"/>
      <c r="E36" s="1535"/>
      <c r="F36" s="1536"/>
      <c r="G36" s="1537"/>
      <c r="H36" s="1530"/>
      <c r="I36" s="1530"/>
      <c r="J36" s="1530"/>
    </row>
    <row r="37" ht="14.1" customHeight="1" x14ac:dyDescent="0.25">
      <c r="B37" s="1134" t="s">
        <v>1255</v>
      </c>
      <c r="C37" s="1535"/>
      <c r="D37" s="1535"/>
      <c r="E37" s="1535"/>
      <c r="F37" s="1536"/>
    </row>
    <row r="38" ht="18" customHeight="1" x14ac:dyDescent="0.25">
      <c r="B38" s="1538" t="s">
        <v>1256</v>
      </c>
      <c r="C38" s="1539"/>
      <c r="D38" s="1539"/>
      <c r="E38" s="1539"/>
      <c r="F38" s="1540"/>
    </row>
    <row r="39" ht="18" customHeight="1" x14ac:dyDescent="0.25">
      <c r="B39" s="1420" t="s">
        <v>1257</v>
      </c>
      <c r="C39" s="159"/>
      <c r="D39" s="159"/>
      <c r="E39" s="159"/>
      <c r="F39" s="1541"/>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3" t="s">
        <v>1258</v>
      </c>
      <c r="K1" s="4" t="s">
        <v>62</v>
      </c>
    </row>
    <row r="2" ht="18.9" customHeight="1" x14ac:dyDescent="0.3">
      <c r="B2" s="3" t="s">
        <v>1259</v>
      </c>
      <c r="K2" s="4" t="s">
        <v>64</v>
      </c>
    </row>
    <row r="3" ht="18.9" customHeight="1" x14ac:dyDescent="0.3">
      <c r="B3" s="3" t="s">
        <v>63</v>
      </c>
      <c r="K3" s="4" t="s">
        <v>65</v>
      </c>
    </row>
    <row r="4" hidden="1" ht="14.1" customHeight="1" x14ac:dyDescent="0.3">
      <c r="B4" s="3"/>
      <c r="K4" s="4"/>
    </row>
    <row r="5" hidden="1" ht="14.1" customHeight="1" x14ac:dyDescent="0.3">
      <c r="B5" s="3"/>
      <c r="K5" s="4"/>
    </row>
    <row r="6" ht="14.1" customHeight="1" x14ac:dyDescent="0.3">
      <c r="B6" s="6" t="s">
        <v>66</v>
      </c>
      <c r="C6" s="1445"/>
      <c r="K6" s="7"/>
    </row>
    <row r="7" ht="24.75" customHeight="1" x14ac:dyDescent="0.25">
      <c r="B7" s="1478" t="s">
        <v>67</v>
      </c>
      <c r="C7" s="1154" t="s">
        <v>986</v>
      </c>
      <c r="D7" s="1154"/>
      <c r="E7" s="1154"/>
      <c r="F7" s="1154"/>
      <c r="G7" s="1154"/>
      <c r="H7" s="1154" t="s">
        <v>142</v>
      </c>
      <c r="I7" s="1154"/>
      <c r="J7" s="1424" t="s">
        <v>1260</v>
      </c>
      <c r="K7" s="1424"/>
    </row>
    <row r="8" ht="42.75" customHeight="1" x14ac:dyDescent="0.25">
      <c r="B8" s="1520"/>
      <c r="C8" s="1306" t="s">
        <v>1261</v>
      </c>
      <c r="D8" s="489" t="s">
        <v>1262</v>
      </c>
      <c r="E8" s="489" t="s">
        <v>1263</v>
      </c>
      <c r="F8" s="489" t="s">
        <v>1264</v>
      </c>
      <c r="G8" s="1484" t="s">
        <v>1265</v>
      </c>
      <c r="H8" s="974" t="s">
        <v>69</v>
      </c>
      <c r="I8" s="1542" t="s">
        <v>70</v>
      </c>
      <c r="J8" s="974" t="s">
        <v>69</v>
      </c>
      <c r="K8" s="1542" t="s">
        <v>70</v>
      </c>
    </row>
    <row r="9" ht="14.1" customHeight="1" x14ac:dyDescent="0.25">
      <c r="B9" s="1543"/>
      <c r="C9" s="1544" t="s">
        <v>1266</v>
      </c>
      <c r="D9" s="1545" t="s">
        <v>1267</v>
      </c>
      <c r="E9" s="1545"/>
      <c r="F9" s="1545" t="s">
        <v>1268</v>
      </c>
      <c r="G9" s="1490"/>
      <c r="H9" s="1546" t="s">
        <v>1269</v>
      </c>
      <c r="I9" s="1546"/>
      <c r="J9" s="1547" t="s">
        <v>76</v>
      </c>
      <c r="K9" s="1547"/>
    </row>
    <row r="10" ht="18" customHeight="1" x14ac:dyDescent="0.25">
      <c r="B10" s="1548" t="s">
        <v>1270</v>
      </c>
      <c r="C10" s="708"/>
      <c r="D10" s="196"/>
      <c r="E10" s="196"/>
      <c r="F10" s="196"/>
      <c r="G10" s="717"/>
      <c r="H10" s="708"/>
      <c r="I10" s="1493"/>
      <c r="J10" s="138" t="s">
        <v>84</v>
      </c>
      <c r="K10" s="198" t="s">
        <v>84</v>
      </c>
    </row>
    <row r="11" ht="18" customHeight="1" x14ac:dyDescent="0.25">
      <c r="B11" s="1549" t="s">
        <v>1271</v>
      </c>
      <c r="C11" s="1550" t="s">
        <v>84</v>
      </c>
      <c r="D11" s="1001" t="s">
        <v>84</v>
      </c>
      <c r="E11" s="1001" t="s">
        <v>84</v>
      </c>
      <c r="F11" s="1001" t="s">
        <v>84</v>
      </c>
      <c r="G11" s="1551" t="s">
        <v>84</v>
      </c>
      <c r="H11" s="1552" t="s">
        <v>84</v>
      </c>
      <c r="I11" s="283" t="s">
        <v>84</v>
      </c>
      <c r="J11" s="1553" t="s">
        <v>84</v>
      </c>
      <c r="K11" s="1554" t="s">
        <v>84</v>
      </c>
    </row>
    <row r="12" ht="18" customHeight="1" x14ac:dyDescent="0.25">
      <c r="B12" s="1548" t="s">
        <v>1272</v>
      </c>
      <c r="C12" s="708"/>
      <c r="D12" s="196"/>
      <c r="E12" s="196"/>
      <c r="F12" s="196"/>
      <c r="G12" s="717"/>
      <c r="H12" s="708"/>
      <c r="I12" s="717"/>
      <c r="J12" s="138" t="s">
        <v>84</v>
      </c>
      <c r="K12" s="198" t="s">
        <v>84</v>
      </c>
    </row>
    <row r="13" ht="18" customHeight="1" x14ac:dyDescent="0.3">
      <c r="B13" s="1555" t="s">
        <v>1273</v>
      </c>
      <c r="C13" s="1556" t="s">
        <v>84</v>
      </c>
      <c r="D13" s="1129" t="s">
        <v>84</v>
      </c>
      <c r="E13" s="1129" t="s">
        <v>84</v>
      </c>
      <c r="F13" s="1129" t="s">
        <v>84</v>
      </c>
      <c r="G13" s="1131" t="s">
        <v>84</v>
      </c>
      <c r="H13" s="1557" t="s">
        <v>84</v>
      </c>
      <c r="I13" s="1558" t="s">
        <v>84</v>
      </c>
      <c r="J13" s="1556" t="s">
        <v>84</v>
      </c>
      <c r="K13" s="1559" t="s">
        <v>84</v>
      </c>
    </row>
    <row r="14" ht="14.1" customHeight="1" x14ac:dyDescent="0.3">
      <c r="B14" s="511" t="s">
        <v>1274</v>
      </c>
      <c r="C14" s="1560"/>
      <c r="D14" s="1560"/>
      <c r="E14" s="1560"/>
      <c r="F14" s="1560"/>
      <c r="G14" s="1560"/>
      <c r="H14" s="1561"/>
      <c r="I14" s="1561"/>
      <c r="J14" s="1560"/>
      <c r="K14" s="1562"/>
    </row>
    <row r="15" ht="14.1" customHeight="1" x14ac:dyDescent="0.25">
      <c r="B15" s="221" t="s">
        <v>1275</v>
      </c>
      <c r="C15" s="1563"/>
      <c r="D15" s="1563"/>
      <c r="E15" s="1563"/>
      <c r="F15" s="1563"/>
      <c r="G15" s="1563"/>
      <c r="H15" s="1564"/>
      <c r="I15" s="1564"/>
      <c r="J15" s="1563"/>
      <c r="K15" s="1565"/>
    </row>
    <row r="16" ht="14.1" customHeight="1" x14ac:dyDescent="0.25">
      <c r="B16" s="1566"/>
      <c r="C16" s="1563"/>
      <c r="D16" s="1563"/>
      <c r="E16" s="1563"/>
      <c r="F16" s="1563"/>
      <c r="G16" s="1563"/>
      <c r="H16" s="1564"/>
      <c r="I16" s="1564"/>
      <c r="J16" s="1563"/>
      <c r="K16" s="1565"/>
    </row>
    <row r="17" ht="14.1" customHeight="1" x14ac:dyDescent="0.25">
      <c r="B17" s="152" t="s">
        <v>133</v>
      </c>
      <c r="C17" s="1563"/>
      <c r="D17" s="1563"/>
      <c r="E17" s="1563"/>
      <c r="F17" s="1563"/>
      <c r="G17" s="1563"/>
      <c r="H17" s="1564"/>
      <c r="I17" s="1564"/>
      <c r="J17" s="1563"/>
      <c r="K17" s="1565"/>
    </row>
    <row r="18" ht="14.1" customHeight="1" x14ac:dyDescent="0.25">
      <c r="B18" s="1567"/>
      <c r="C18" s="866"/>
      <c r="D18" s="866"/>
      <c r="E18" s="866"/>
      <c r="F18" s="866"/>
      <c r="G18" s="866"/>
      <c r="H18" s="866"/>
      <c r="I18" s="866"/>
      <c r="J18" s="866"/>
      <c r="K18" s="866"/>
    </row>
    <row r="19" ht="14.1" customHeight="1" x14ac:dyDescent="0.25">
      <c r="B19" s="223" t="s">
        <v>457</v>
      </c>
      <c r="C19" s="224"/>
      <c r="D19" s="224"/>
      <c r="E19" s="224"/>
      <c r="F19" s="224"/>
      <c r="G19" s="224"/>
      <c r="H19" s="224"/>
      <c r="I19" s="224"/>
      <c r="J19" s="224"/>
      <c r="K19" s="225"/>
    </row>
    <row r="20" ht="14.1" customHeight="1" x14ac:dyDescent="0.25">
      <c r="B20" s="226" t="s">
        <v>1276</v>
      </c>
      <c r="C20" s="598"/>
      <c r="D20" s="598"/>
      <c r="E20" s="598"/>
      <c r="F20" s="598"/>
      <c r="G20" s="598"/>
      <c r="H20" s="598"/>
      <c r="I20" s="598"/>
      <c r="J20" s="598"/>
      <c r="K20" s="599"/>
    </row>
    <row r="21" ht="14.1" customHeight="1" x14ac:dyDescent="0.25">
      <c r="B21" s="308" t="s">
        <v>1277</v>
      </c>
      <c r="C21" s="229"/>
      <c r="D21" s="229"/>
      <c r="E21" s="229"/>
      <c r="F21" s="229"/>
      <c r="G21" s="229"/>
      <c r="H21" s="229"/>
      <c r="I21" s="229"/>
      <c r="J21" s="229"/>
      <c r="K21" s="513"/>
    </row>
    <row r="22" ht="18" customHeight="1" x14ac:dyDescent="0.25">
      <c r="B22" s="350"/>
      <c r="C22" s="1568"/>
      <c r="D22" s="1568"/>
      <c r="E22" s="1568"/>
      <c r="F22" s="1568"/>
      <c r="G22" s="1568"/>
      <c r="H22" s="1568"/>
      <c r="I22" s="1568"/>
      <c r="J22" s="1568"/>
      <c r="K22" s="1569"/>
    </row>
    <row r="23" ht="12" customHeight="1" x14ac:dyDescent="0.25">
      <c r="B23" s="1068"/>
      <c r="C23" s="1068"/>
      <c r="D23" s="1068"/>
      <c r="E23" s="1068"/>
      <c r="F23" s="1068"/>
      <c r="G23" s="1068"/>
      <c r="H23" s="1068"/>
      <c r="I23" s="1068"/>
      <c r="J23" s="1068"/>
      <c r="K23" s="1068"/>
    </row>
    <row r="24" ht="12" customHeight="1" x14ac:dyDescent="0.25"/>
    <row r="25" ht="12" customHeight="1" x14ac:dyDescent="0.25"/>
    <row r="26" ht="12" customHeight="1" x14ac:dyDescent="0.25"/>
    <row r="27" ht="12" customHeight="1" x14ac:dyDescent="0.25"/>
    <row r="28" ht="12" customHeight="1" x14ac:dyDescent="0.25"/>
    <row r="29" ht="12" customHeight="1" x14ac:dyDescent="0.25"/>
    <row r="30" ht="12" customHeight="1" x14ac:dyDescent="0.25"/>
    <row r="31" ht="12" customHeight="1" x14ac:dyDescent="0.25"/>
    <row r="32" ht="12" customHeight="1" x14ac:dyDescent="0.25"/>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 customHeight="1" x14ac:dyDescent="0.3">
      <c r="B1" s="3" t="s">
        <v>1278</v>
      </c>
      <c r="J1" s="4" t="s">
        <v>62</v>
      </c>
    </row>
    <row r="2" ht="18.9" customHeight="1" x14ac:dyDescent="0.3">
      <c r="B2" s="99" t="s">
        <v>1279</v>
      </c>
      <c r="C2" s="99"/>
      <c r="D2" s="99"/>
      <c r="J2" s="4" t="s">
        <v>64</v>
      </c>
    </row>
    <row r="3" ht="18.9" customHeight="1" x14ac:dyDescent="0.3">
      <c r="B3" s="3" t="s">
        <v>63</v>
      </c>
      <c r="J3" s="4" t="s">
        <v>65</v>
      </c>
    </row>
    <row r="4" hidden="1" ht="14.1" customHeight="1" x14ac:dyDescent="0.3">
      <c r="B4" s="3"/>
      <c r="J4" s="4"/>
    </row>
    <row r="5" hidden="1" ht="14.1" customHeight="1" x14ac:dyDescent="0.3">
      <c r="B5" s="3"/>
      <c r="J5" s="4"/>
    </row>
    <row r="6" ht="14.1" customHeight="1" x14ac:dyDescent="0.3">
      <c r="B6" s="6" t="s">
        <v>66</v>
      </c>
      <c r="L6" s="564" t="s">
        <v>559</v>
      </c>
      <c r="M6" s="564"/>
      <c r="N6" s="564"/>
      <c r="O6" s="564"/>
      <c r="P6" s="564"/>
    </row>
    <row r="7" ht="24" customHeight="1" x14ac:dyDescent="0.25">
      <c r="B7" s="1478" t="s">
        <v>560</v>
      </c>
      <c r="C7" s="1154" t="s">
        <v>1280</v>
      </c>
      <c r="D7" s="1154"/>
      <c r="E7" s="1154"/>
      <c r="F7" s="1154"/>
      <c r="G7" s="1154" t="s">
        <v>142</v>
      </c>
      <c r="H7" s="1154"/>
      <c r="I7" s="1154" t="s">
        <v>143</v>
      </c>
      <c r="J7" s="1154"/>
      <c r="L7" s="1570"/>
      <c r="M7" s="1571" t="s">
        <v>1281</v>
      </c>
      <c r="N7" s="1571" t="s">
        <v>1282</v>
      </c>
      <c r="O7" s="939" t="s">
        <v>1283</v>
      </c>
      <c r="P7" s="971" t="s">
        <v>746</v>
      </c>
    </row>
    <row r="8" ht="26.25" customHeight="1" x14ac:dyDescent="0.25">
      <c r="B8" s="1427" t="s">
        <v>564</v>
      </c>
      <c r="C8" s="1306" t="s">
        <v>1284</v>
      </c>
      <c r="D8" s="489" t="s">
        <v>1285</v>
      </c>
      <c r="E8" s="489" t="s">
        <v>1286</v>
      </c>
      <c r="F8" s="1484" t="s">
        <v>1287</v>
      </c>
      <c r="G8" s="974" t="s">
        <v>432</v>
      </c>
      <c r="H8" s="1542" t="s">
        <v>1288</v>
      </c>
      <c r="I8" s="974" t="s">
        <v>432</v>
      </c>
      <c r="J8" s="1542" t="s">
        <v>1288</v>
      </c>
      <c r="L8" s="1097"/>
      <c r="M8" s="1572"/>
      <c r="N8" s="1572"/>
      <c r="O8" s="1099"/>
      <c r="P8" s="1100"/>
    </row>
    <row r="9" ht="18" customHeight="1" x14ac:dyDescent="0.25">
      <c r="B9" s="1489"/>
      <c r="C9" s="1544" t="s">
        <v>1289</v>
      </c>
      <c r="D9" s="1545" t="s">
        <v>1267</v>
      </c>
      <c r="E9" s="1545"/>
      <c r="F9" s="1490" t="s">
        <v>1268</v>
      </c>
      <c r="G9" s="1546" t="s">
        <v>1269</v>
      </c>
      <c r="H9" s="1546"/>
      <c r="I9" s="1546" t="s">
        <v>76</v>
      </c>
      <c r="J9" s="1546"/>
      <c r="L9" s="579" t="s">
        <v>1290</v>
      </c>
      <c r="M9" s="532" t="s">
        <v>84</v>
      </c>
      <c r="N9" s="532" t="s">
        <v>84</v>
      </c>
      <c r="O9" s="532" t="s">
        <v>84</v>
      </c>
      <c r="P9" s="1228" t="s">
        <v>84</v>
      </c>
    </row>
    <row r="10" ht="18" customHeight="1" x14ac:dyDescent="0.25">
      <c r="B10" s="1573" t="s">
        <v>1291</v>
      </c>
      <c r="C10" s="1435"/>
      <c r="D10" s="495"/>
      <c r="E10" s="495"/>
      <c r="F10" s="1574" t="s">
        <v>84</v>
      </c>
      <c r="G10" s="1575" t="s">
        <v>84</v>
      </c>
      <c r="H10" s="1574" t="s">
        <v>84</v>
      </c>
      <c r="I10" s="138" t="s">
        <v>84</v>
      </c>
      <c r="J10" s="198" t="s">
        <v>84</v>
      </c>
      <c r="L10" s="583" t="s">
        <v>1292</v>
      </c>
      <c r="M10" s="532" t="s">
        <v>84</v>
      </c>
      <c r="N10" s="532" t="s">
        <v>84</v>
      </c>
      <c r="O10" s="532" t="s">
        <v>84</v>
      </c>
      <c r="P10" s="1228" t="s">
        <v>84</v>
      </c>
    </row>
    <row r="11" ht="18" customHeight="1" x14ac:dyDescent="0.25">
      <c r="B11" s="1440" t="s">
        <v>1293</v>
      </c>
      <c r="C11" s="1576" t="s">
        <v>84</v>
      </c>
      <c r="D11" s="167" t="s">
        <v>84</v>
      </c>
      <c r="E11" s="167" t="s">
        <v>84</v>
      </c>
      <c r="F11" s="190" t="s">
        <v>84</v>
      </c>
      <c r="G11" s="148" t="s">
        <v>84</v>
      </c>
      <c r="H11" s="198" t="s">
        <v>84</v>
      </c>
      <c r="I11" s="1577" t="s">
        <v>84</v>
      </c>
      <c r="J11" s="1578" t="s">
        <v>84</v>
      </c>
      <c r="L11" s="583" t="s">
        <v>1294</v>
      </c>
      <c r="M11" s="532" t="s">
        <v>84</v>
      </c>
      <c r="N11" s="532" t="s">
        <v>84</v>
      </c>
      <c r="O11" s="532" t="s">
        <v>84</v>
      </c>
      <c r="P11" s="1228" t="s">
        <v>84</v>
      </c>
    </row>
    <row r="12" ht="18" customHeight="1" x14ac:dyDescent="0.25">
      <c r="B12" s="1440" t="s">
        <v>1295</v>
      </c>
      <c r="C12" s="1576" t="s">
        <v>84</v>
      </c>
      <c r="D12" s="167" t="s">
        <v>84</v>
      </c>
      <c r="E12" s="167" t="s">
        <v>84</v>
      </c>
      <c r="F12" s="190" t="s">
        <v>84</v>
      </c>
      <c r="G12" s="138" t="s">
        <v>84</v>
      </c>
      <c r="H12" s="198" t="s">
        <v>84</v>
      </c>
      <c r="I12" s="1576" t="s">
        <v>84</v>
      </c>
      <c r="J12" s="1578" t="s">
        <v>84</v>
      </c>
      <c r="L12" s="583" t="s">
        <v>1296</v>
      </c>
      <c r="M12" s="532" t="s">
        <v>84</v>
      </c>
      <c r="N12" s="532" t="s">
        <v>84</v>
      </c>
      <c r="O12" s="532" t="s">
        <v>84</v>
      </c>
      <c r="P12" s="1228" t="s">
        <v>84</v>
      </c>
    </row>
    <row r="13" ht="18" customHeight="1" x14ac:dyDescent="0.25">
      <c r="B13" s="1440" t="s">
        <v>1297</v>
      </c>
      <c r="C13" s="1576" t="s">
        <v>84</v>
      </c>
      <c r="D13" s="167" t="s">
        <v>84</v>
      </c>
      <c r="E13" s="167" t="s">
        <v>84</v>
      </c>
      <c r="F13" s="190" t="s">
        <v>84</v>
      </c>
      <c r="G13" s="138" t="s">
        <v>84</v>
      </c>
      <c r="H13" s="198" t="s">
        <v>84</v>
      </c>
      <c r="I13" s="1576" t="s">
        <v>84</v>
      </c>
      <c r="J13" s="1578" t="s">
        <v>84</v>
      </c>
      <c r="L13" s="1579" t="s">
        <v>1298</v>
      </c>
      <c r="M13" s="558" t="s">
        <v>84</v>
      </c>
      <c r="N13" s="558" t="s">
        <v>84</v>
      </c>
      <c r="O13" s="558" t="s">
        <v>84</v>
      </c>
      <c r="P13" s="1240" t="s">
        <v>84</v>
      </c>
    </row>
    <row r="14" ht="18" customHeight="1" x14ac:dyDescent="0.25">
      <c r="B14" s="1440" t="s">
        <v>1299</v>
      </c>
      <c r="C14" s="1580"/>
      <c r="D14" s="49"/>
      <c r="E14" s="49"/>
      <c r="F14" s="193" t="s">
        <v>84</v>
      </c>
      <c r="G14" s="1581" t="s">
        <v>84</v>
      </c>
      <c r="H14" s="193" t="s">
        <v>84</v>
      </c>
      <c r="I14" s="148" t="s">
        <v>84</v>
      </c>
      <c r="J14" s="186" t="s">
        <v>84</v>
      </c>
      <c r="L14" s="153" t="s">
        <v>1300</v>
      </c>
      <c r="M14" s="563"/>
      <c r="N14" s="563"/>
      <c r="O14" s="563"/>
      <c r="P14" s="563"/>
    </row>
    <row r="15" ht="18" customHeight="1" x14ac:dyDescent="0.25">
      <c r="B15" s="1582" t="s">
        <v>746</v>
      </c>
      <c r="C15" s="1441" t="s">
        <v>84</v>
      </c>
      <c r="D15" s="1054" t="s">
        <v>84</v>
      </c>
      <c r="E15" s="1054" t="s">
        <v>84</v>
      </c>
      <c r="F15" s="1126" t="s">
        <v>84</v>
      </c>
      <c r="G15" s="1195" t="s">
        <v>84</v>
      </c>
      <c r="H15" s="1583" t="s">
        <v>84</v>
      </c>
      <c r="I15" s="1441" t="s">
        <v>84</v>
      </c>
      <c r="J15" s="1578" t="s">
        <v>84</v>
      </c>
      <c r="L15" s="929" t="s">
        <v>1301</v>
      </c>
      <c r="M15" s="563"/>
      <c r="N15" s="563"/>
      <c r="O15" s="563"/>
      <c r="P15" s="563"/>
    </row>
    <row r="16" ht="18" customHeight="1" x14ac:dyDescent="0.25">
      <c r="B16" s="1584" t="s">
        <v>1302</v>
      </c>
      <c r="C16" s="1585"/>
      <c r="D16" s="132"/>
      <c r="E16" s="132"/>
      <c r="F16" s="1586" t="s">
        <v>84</v>
      </c>
      <c r="G16" s="1587" t="s">
        <v>84</v>
      </c>
      <c r="H16" s="1586" t="s">
        <v>84</v>
      </c>
      <c r="I16" s="1588" t="s">
        <v>84</v>
      </c>
      <c r="J16" s="203" t="s">
        <v>84</v>
      </c>
      <c r="L16" s="929"/>
      <c r="M16" s="563"/>
      <c r="N16" s="562"/>
      <c r="O16" s="562"/>
      <c r="P16" s="562"/>
    </row>
    <row r="17" ht="18" customHeight="1" x14ac:dyDescent="0.25">
      <c r="B17" s="1440" t="s">
        <v>1303</v>
      </c>
      <c r="C17" s="1589"/>
      <c r="D17" s="1590"/>
      <c r="E17" s="1590"/>
      <c r="F17" s="1591" t="s">
        <v>84</v>
      </c>
      <c r="G17" s="1592" t="s">
        <v>84</v>
      </c>
      <c r="H17" s="193" t="s">
        <v>84</v>
      </c>
      <c r="I17" s="148" t="s">
        <v>84</v>
      </c>
      <c r="J17" s="186" t="s">
        <v>84</v>
      </c>
      <c r="L17" s="562"/>
      <c r="M17" s="562"/>
      <c r="N17" s="562"/>
      <c r="O17" s="562"/>
      <c r="P17" s="562"/>
    </row>
    <row r="18" ht="18" customHeight="1" x14ac:dyDescent="0.25">
      <c r="B18" s="1593" t="s">
        <v>746</v>
      </c>
      <c r="C18" s="1594" t="s">
        <v>84</v>
      </c>
      <c r="D18" s="172" t="s">
        <v>84</v>
      </c>
      <c r="E18" s="172" t="s">
        <v>84</v>
      </c>
      <c r="F18" s="711" t="s">
        <v>84</v>
      </c>
      <c r="G18" s="1595" t="s">
        <v>84</v>
      </c>
      <c r="H18" s="1596" t="s">
        <v>84</v>
      </c>
      <c r="I18" s="1594" t="s">
        <v>84</v>
      </c>
      <c r="J18" s="711" t="s">
        <v>84</v>
      </c>
      <c r="L18" s="562"/>
      <c r="M18" s="562"/>
      <c r="N18" s="562"/>
      <c r="O18" s="562"/>
      <c r="P18" s="562"/>
    </row>
    <row r="19" ht="18" customHeight="1" x14ac:dyDescent="0.25">
      <c r="B19" s="1584" t="s">
        <v>1304</v>
      </c>
      <c r="C19" s="1585"/>
      <c r="D19" s="132"/>
      <c r="E19" s="132"/>
      <c r="F19" s="1586" t="s">
        <v>84</v>
      </c>
      <c r="G19" s="1587" t="s">
        <v>84</v>
      </c>
      <c r="H19" s="1586" t="s">
        <v>84</v>
      </c>
      <c r="I19" s="1588" t="s">
        <v>84</v>
      </c>
      <c r="J19" s="203" t="s">
        <v>84</v>
      </c>
      <c r="L19" s="562"/>
      <c r="M19" s="562"/>
      <c r="N19" s="562"/>
      <c r="O19" s="562"/>
      <c r="P19" s="562"/>
    </row>
    <row r="20" ht="18" customHeight="1" x14ac:dyDescent="0.25">
      <c r="B20" s="1440" t="s">
        <v>1305</v>
      </c>
      <c r="C20" s="1589"/>
      <c r="D20" s="1590"/>
      <c r="E20" s="1590"/>
      <c r="F20" s="1591" t="s">
        <v>84</v>
      </c>
      <c r="G20" s="1592" t="s">
        <v>84</v>
      </c>
      <c r="H20" s="1591" t="s">
        <v>84</v>
      </c>
      <c r="I20" s="148" t="s">
        <v>84</v>
      </c>
      <c r="J20" s="186" t="s">
        <v>84</v>
      </c>
      <c r="L20" s="562"/>
      <c r="M20" s="562"/>
      <c r="N20" s="562"/>
      <c r="O20" s="562"/>
      <c r="P20" s="562"/>
    </row>
    <row r="21" ht="18" customHeight="1" x14ac:dyDescent="0.25">
      <c r="B21" s="1593" t="s">
        <v>746</v>
      </c>
      <c r="C21" s="1594" t="s">
        <v>84</v>
      </c>
      <c r="D21" s="172" t="s">
        <v>84</v>
      </c>
      <c r="E21" s="172" t="s">
        <v>84</v>
      </c>
      <c r="F21" s="711" t="s">
        <v>84</v>
      </c>
      <c r="G21" s="1595" t="s">
        <v>84</v>
      </c>
      <c r="H21" s="1596" t="s">
        <v>84</v>
      </c>
      <c r="I21" s="1594" t="s">
        <v>84</v>
      </c>
      <c r="J21" s="711" t="s">
        <v>84</v>
      </c>
      <c r="L21" s="562"/>
      <c r="M21" s="562"/>
      <c r="N21" s="562"/>
      <c r="O21" s="562"/>
      <c r="P21" s="562"/>
    </row>
    <row r="22" ht="18" customHeight="1" x14ac:dyDescent="0.25">
      <c r="B22" s="1597" t="s">
        <v>1306</v>
      </c>
      <c r="C22" s="1598" t="s">
        <v>84</v>
      </c>
      <c r="D22" s="316" t="s">
        <v>84</v>
      </c>
      <c r="E22" s="316" t="s">
        <v>84</v>
      </c>
      <c r="F22" s="1599" t="s">
        <v>84</v>
      </c>
      <c r="G22" s="1600" t="s">
        <v>84</v>
      </c>
      <c r="H22" s="319" t="s">
        <v>84</v>
      </c>
      <c r="I22" s="1598" t="s">
        <v>84</v>
      </c>
      <c r="J22" s="1599" t="s">
        <v>84</v>
      </c>
      <c r="L22" s="562"/>
      <c r="M22" s="562"/>
      <c r="N22" s="562"/>
      <c r="O22" s="562"/>
      <c r="P22" s="562"/>
    </row>
    <row r="23" ht="18" customHeight="1" x14ac:dyDescent="0.25">
      <c r="B23" s="1584" t="s">
        <v>1307</v>
      </c>
      <c r="C23" s="1585"/>
      <c r="D23" s="132"/>
      <c r="E23" s="132"/>
      <c r="F23" s="1586" t="s">
        <v>84</v>
      </c>
      <c r="G23" s="1587" t="s">
        <v>84</v>
      </c>
      <c r="H23" s="1586" t="s">
        <v>84</v>
      </c>
      <c r="I23" s="1588" t="s">
        <v>84</v>
      </c>
      <c r="J23" s="203" t="s">
        <v>84</v>
      </c>
      <c r="L23" s="562"/>
      <c r="M23" s="562"/>
      <c r="N23" s="562"/>
      <c r="O23" s="562"/>
      <c r="P23" s="562"/>
    </row>
    <row r="24" ht="18" customHeight="1" x14ac:dyDescent="0.3">
      <c r="B24" s="1601" t="s">
        <v>746</v>
      </c>
      <c r="C24" s="1556" t="s">
        <v>84</v>
      </c>
      <c r="D24" s="1129" t="s">
        <v>84</v>
      </c>
      <c r="E24" s="1129" t="s">
        <v>84</v>
      </c>
      <c r="F24" s="1131" t="s">
        <v>84</v>
      </c>
      <c r="G24" s="1595" t="s">
        <v>84</v>
      </c>
      <c r="H24" s="1596" t="s">
        <v>84</v>
      </c>
      <c r="I24" s="1556" t="s">
        <v>84</v>
      </c>
      <c r="J24" s="1559" t="s">
        <v>84</v>
      </c>
      <c r="L24" s="562"/>
      <c r="M24" s="562"/>
      <c r="N24" s="562"/>
      <c r="O24" s="562"/>
      <c r="P24" s="562"/>
    </row>
    <row r="25" ht="14.1" customHeight="1" x14ac:dyDescent="0.25">
      <c r="B25" s="511" t="s">
        <v>1308</v>
      </c>
      <c r="C25" s="1068"/>
      <c r="D25" s="1068"/>
      <c r="E25" s="1068"/>
      <c r="F25" s="1068"/>
      <c r="G25" s="1068"/>
      <c r="H25" s="1068"/>
      <c r="I25" s="1068"/>
      <c r="J25" s="1068"/>
      <c r="K25" s="1084"/>
      <c r="L25" s="562"/>
      <c r="M25" s="562"/>
      <c r="N25" s="562"/>
      <c r="O25" s="562"/>
      <c r="P25" s="562"/>
    </row>
    <row r="26" ht="14.1" customHeight="1" x14ac:dyDescent="0.25">
      <c r="B26" s="221" t="s">
        <v>1309</v>
      </c>
      <c r="C26" s="562"/>
      <c r="D26" s="562"/>
      <c r="E26" s="1084"/>
      <c r="F26" s="1084"/>
      <c r="G26" s="1084"/>
      <c r="H26" s="1084"/>
      <c r="I26" s="1084"/>
      <c r="J26" s="1084"/>
      <c r="K26" s="1084"/>
      <c r="L26" s="562"/>
      <c r="M26" s="562"/>
      <c r="N26" s="562"/>
      <c r="O26" s="562"/>
      <c r="P26" s="562"/>
    </row>
    <row r="27" ht="14.1" customHeight="1" x14ac:dyDescent="0.25">
      <c r="B27" s="1276"/>
      <c r="C27" s="562"/>
      <c r="D27" s="562"/>
      <c r="E27" s="1084"/>
      <c r="F27" s="1084"/>
      <c r="G27" s="1084"/>
      <c r="H27" s="1084"/>
      <c r="I27" s="1084"/>
      <c r="J27" s="1084"/>
      <c r="K27" s="1084"/>
      <c r="L27" s="562"/>
      <c r="M27" s="562"/>
      <c r="N27" s="562"/>
      <c r="O27" s="562"/>
      <c r="P27" s="562"/>
    </row>
    <row r="28" ht="14.1" customHeight="1" x14ac:dyDescent="0.25">
      <c r="B28" s="152" t="s">
        <v>133</v>
      </c>
      <c r="C28" s="562"/>
      <c r="D28" s="562"/>
      <c r="E28" s="1084"/>
      <c r="F28" s="1084"/>
      <c r="G28" s="1084"/>
      <c r="H28" s="1084"/>
      <c r="I28" s="1084"/>
      <c r="J28" s="1084"/>
      <c r="K28" s="1084"/>
      <c r="L28" s="562"/>
      <c r="M28" s="562"/>
      <c r="N28" s="562"/>
      <c r="O28" s="562"/>
      <c r="P28" s="562"/>
    </row>
    <row r="29" ht="14.1" customHeight="1" x14ac:dyDescent="0.25">
      <c r="B29" s="1276"/>
      <c r="C29" s="562"/>
      <c r="D29" s="562"/>
      <c r="E29" s="1084"/>
      <c r="F29" s="1084"/>
      <c r="G29" s="1084"/>
      <c r="H29" s="1084"/>
      <c r="I29" s="1084"/>
      <c r="J29" s="1084"/>
      <c r="K29" s="1084"/>
      <c r="L29" s="562"/>
      <c r="M29" s="562"/>
      <c r="N29" s="562"/>
      <c r="O29" s="562"/>
      <c r="P29" s="562"/>
    </row>
    <row r="30" ht="14.1" customHeight="1" x14ac:dyDescent="0.25">
      <c r="B30" s="1602" t="s">
        <v>514</v>
      </c>
      <c r="C30" s="1603"/>
      <c r="D30" s="1603"/>
      <c r="E30" s="1603"/>
      <c r="F30" s="1603"/>
      <c r="G30" s="1603"/>
      <c r="H30" s="1603"/>
      <c r="I30" s="1603"/>
      <c r="J30" s="1604"/>
      <c r="K30" s="562"/>
    </row>
    <row r="31" ht="14.1" customHeight="1" x14ac:dyDescent="0.25">
      <c r="B31" s="1605" t="s">
        <v>1310</v>
      </c>
      <c r="C31" s="1606"/>
      <c r="D31" s="1606"/>
      <c r="E31" s="1606"/>
      <c r="F31" s="1606"/>
      <c r="G31" s="1606"/>
      <c r="H31" s="1606"/>
      <c r="I31" s="1606"/>
      <c r="J31" s="1607"/>
      <c r="K31" s="562"/>
    </row>
    <row r="32" ht="14.1" customHeight="1" x14ac:dyDescent="0.25">
      <c r="B32" s="1608" t="s">
        <v>1311</v>
      </c>
      <c r="C32" s="229"/>
      <c r="D32" s="229"/>
      <c r="E32" s="229"/>
      <c r="F32" s="229"/>
      <c r="G32" s="229"/>
      <c r="H32" s="229"/>
      <c r="I32" s="229"/>
      <c r="J32" s="513"/>
      <c r="K32" s="562"/>
    </row>
    <row r="33" ht="18" customHeight="1" x14ac:dyDescent="0.25">
      <c r="B33" s="1420"/>
      <c r="C33" s="1421"/>
      <c r="D33" s="1421"/>
      <c r="E33" s="1421"/>
      <c r="F33" s="1421"/>
      <c r="G33" s="1421"/>
      <c r="H33" s="1421"/>
      <c r="I33" s="1421"/>
      <c r="J33" s="1422"/>
    </row>
    <row r="34" ht="18" customHeight="1" x14ac:dyDescent="0.25"/>
    <row r="35" ht="18" customHeight="1" x14ac:dyDescent="0.25"/>
    <row r="36" ht="18" customHeight="1" x14ac:dyDescent="0.25"/>
    <row r="37" ht="18" customHeight="1" x14ac:dyDescent="0.25"/>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 customHeight="1" x14ac:dyDescent="0.3" s="1" customFormat="1">
      <c r="B1" s="3" t="s">
        <v>1312</v>
      </c>
      <c r="E1" s="4" t="s">
        <v>62</v>
      </c>
    </row>
    <row r="2" ht="18.9" customHeight="1" x14ac:dyDescent="0.4" s="1" customFormat="1">
      <c r="B2" s="99" t="s">
        <v>1313</v>
      </c>
      <c r="C2" s="99"/>
      <c r="E2" s="4" t="s">
        <v>64</v>
      </c>
    </row>
    <row r="3" ht="18.9" customHeight="1" x14ac:dyDescent="0.3" s="1" customFormat="1">
      <c r="B3" s="3" t="s">
        <v>63</v>
      </c>
      <c r="E3" s="4" t="s">
        <v>65</v>
      </c>
    </row>
    <row r="4" hidden="1" ht="14.1" customHeight="1" x14ac:dyDescent="0.3" s="1" customFormat="1">
      <c r="B4" s="3"/>
      <c r="E4" s="4"/>
    </row>
    <row r="5" hidden="1" ht="14.1" customHeight="1" x14ac:dyDescent="0.3" s="1" customFormat="1">
      <c r="B5" s="3"/>
      <c r="E5" s="4"/>
    </row>
    <row r="6" ht="14.1" customHeight="1" x14ac:dyDescent="0.3" s="1" customFormat="1">
      <c r="B6" s="6" t="s">
        <v>66</v>
      </c>
    </row>
    <row r="7" ht="14.1" customHeight="1" x14ac:dyDescent="0.25" s="1" customFormat="1">
      <c r="B7" s="1609" t="s">
        <v>67</v>
      </c>
      <c r="C7" s="1610" t="s">
        <v>561</v>
      </c>
      <c r="D7" s="1611" t="s">
        <v>142</v>
      </c>
      <c r="E7" s="1612" t="s">
        <v>1314</v>
      </c>
    </row>
    <row r="8" ht="14.1" customHeight="1" x14ac:dyDescent="0.25" s="1" customFormat="1">
      <c r="B8" s="1613"/>
      <c r="C8" s="1614" t="s">
        <v>1315</v>
      </c>
      <c r="D8" s="1615" t="s">
        <v>1316</v>
      </c>
      <c r="E8" s="1616" t="s">
        <v>1317</v>
      </c>
    </row>
    <row r="9" ht="14.1" customHeight="1" x14ac:dyDescent="0.25" s="1" customFormat="1">
      <c r="B9" s="1617"/>
      <c r="C9" s="1618" t="s">
        <v>1318</v>
      </c>
      <c r="D9" s="1619" t="s">
        <v>1319</v>
      </c>
      <c r="E9" s="1618" t="s">
        <v>76</v>
      </c>
    </row>
    <row r="10" ht="18" customHeight="1" x14ac:dyDescent="0.25" s="1" customFormat="1">
      <c r="B10" s="1620" t="s">
        <v>1320</v>
      </c>
      <c r="C10" s="1621"/>
      <c r="D10" s="1621"/>
      <c r="E10" s="1622">
        <v>32.78704818528641</v>
      </c>
    </row>
    <row r="11" ht="18" customHeight="1" x14ac:dyDescent="0.25" s="1" customFormat="1">
      <c r="B11" s="1623" t="s">
        <v>1321</v>
      </c>
      <c r="C11" s="1624">
        <v>68457.77677</v>
      </c>
      <c r="D11" s="1625">
        <v>0.12</v>
      </c>
      <c r="E11" s="1626">
        <v>30.1214217788</v>
      </c>
    </row>
    <row r="12" ht="18" customHeight="1" x14ac:dyDescent="0.25" s="1" customFormat="1">
      <c r="B12" s="1623" t="s">
        <v>1322</v>
      </c>
      <c r="C12" s="1624">
        <v>5592.22323</v>
      </c>
      <c r="D12" s="1625">
        <v>0.13000000000909107</v>
      </c>
      <c r="E12" s="1626">
        <v>2.6656264064864104</v>
      </c>
    </row>
    <row r="13" ht="18" customHeight="1" x14ac:dyDescent="0.25" s="1" customFormat="1">
      <c r="B13" s="1620" t="s">
        <v>1323</v>
      </c>
      <c r="C13" s="1627">
        <v>18081.20403</v>
      </c>
      <c r="D13" s="1628">
        <v>0.1999999999909092</v>
      </c>
      <c r="E13" s="1629">
        <v>13.259549621397301</v>
      </c>
    </row>
    <row r="14" ht="18" customHeight="1" x14ac:dyDescent="0.25" s="1" customFormat="1">
      <c r="B14" s="1620" t="s">
        <v>1324</v>
      </c>
      <c r="C14" s="1627" t="s">
        <v>84</v>
      </c>
      <c r="D14" s="1628" t="s">
        <v>84</v>
      </c>
      <c r="E14" s="1630" t="s">
        <v>84</v>
      </c>
    </row>
    <row r="15" ht="18" customHeight="1" x14ac:dyDescent="0.25" s="1" customFormat="1">
      <c r="B15" s="1620" t="s">
        <v>1325</v>
      </c>
      <c r="C15" s="1631"/>
      <c r="D15" s="1631"/>
      <c r="E15" s="1625" t="s">
        <v>84</v>
      </c>
    </row>
    <row r="16" ht="14.1" customHeight="1" x14ac:dyDescent="0.25">
      <c r="B16" s="511" t="s">
        <v>1326</v>
      </c>
      <c r="C16" s="561"/>
      <c r="D16" s="561"/>
      <c r="E16" s="561"/>
    </row>
    <row r="17" ht="14.1" customHeight="1" x14ac:dyDescent="0.25">
      <c r="B17" s="221" t="s">
        <v>1327</v>
      </c>
    </row>
    <row r="18" ht="14.1" customHeight="1" x14ac:dyDescent="0.25">
      <c r="B18" s="222"/>
    </row>
    <row r="19" ht="14.1" customHeight="1" x14ac:dyDescent="0.25">
      <c r="B19" s="152" t="s">
        <v>133</v>
      </c>
    </row>
    <row r="20" ht="14.1" customHeight="1" x14ac:dyDescent="0.25">
      <c r="B20" s="222"/>
    </row>
    <row r="21" ht="14.1" customHeight="1" x14ac:dyDescent="0.25">
      <c r="B21" s="223" t="s">
        <v>514</v>
      </c>
      <c r="C21" s="224"/>
      <c r="D21" s="224"/>
      <c r="E21" s="225"/>
    </row>
    <row r="22" ht="14.1" customHeight="1" x14ac:dyDescent="0.25">
      <c r="B22" s="226" t="s">
        <v>1328</v>
      </c>
      <c r="C22" s="598"/>
      <c r="D22" s="598"/>
      <c r="E22" s="599"/>
    </row>
    <row r="23" ht="14.1" customHeight="1" x14ac:dyDescent="0.25">
      <c r="B23" s="294" t="s">
        <v>1329</v>
      </c>
      <c r="C23" s="227"/>
      <c r="D23" s="227"/>
      <c r="E23" s="228"/>
    </row>
    <row r="24" ht="18" customHeight="1" x14ac:dyDescent="0.25">
      <c r="B24" s="1632"/>
      <c r="C24" s="1633"/>
      <c r="D24" s="1633"/>
      <c r="E24" s="1634"/>
    </row>
    <row r="25" ht="18" customHeight="1" x14ac:dyDescent="0.25"/>
    <row r="26" ht="15.75" customHeight="1" x14ac:dyDescent="0.25">
      <c r="B26" s="1084"/>
    </row>
    <row r="27" x14ac:dyDescent="0.25">
      <c r="B27" s="1635"/>
    </row>
    <row r="28" x14ac:dyDescent="0.25"/>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1330</v>
      </c>
      <c r="I1" s="4" t="s">
        <v>62</v>
      </c>
    </row>
    <row r="2" ht="18.9" customHeight="1" x14ac:dyDescent="0.3">
      <c r="B2" s="3" t="s">
        <v>63</v>
      </c>
      <c r="I2" s="4" t="s">
        <v>64</v>
      </c>
    </row>
    <row r="3" ht="18.9" customHeight="1" x14ac:dyDescent="0.25">
      <c r="I3" s="4" t="s">
        <v>65</v>
      </c>
    </row>
    <row r="4" hidden="1" ht="14.1" customHeight="1" x14ac:dyDescent="0.25">
      <c r="I4" s="4"/>
    </row>
    <row r="5" hidden="1" ht="14.1" customHeight="1" x14ac:dyDescent="0.25">
      <c r="I5" s="4"/>
    </row>
    <row r="6" hidden="1" ht="14.1" customHeight="1" x14ac:dyDescent="0.25">
      <c r="I6" s="4"/>
    </row>
    <row r="7" ht="14.1" customHeight="1" x14ac:dyDescent="0.3">
      <c r="B7" s="6" t="s">
        <v>66</v>
      </c>
    </row>
    <row r="8" ht="28.2" customHeight="1" x14ac:dyDescent="0.25">
      <c r="B8" s="1636" t="s">
        <v>67</v>
      </c>
      <c r="C8" s="1637" t="s">
        <v>1331</v>
      </c>
      <c r="D8" s="1638" t="s">
        <v>1332</v>
      </c>
      <c r="E8" s="1638" t="s">
        <v>1333</v>
      </c>
      <c r="F8" s="1638" t="s">
        <v>597</v>
      </c>
      <c r="G8" s="1638" t="s">
        <v>72</v>
      </c>
      <c r="H8" s="1637" t="s">
        <v>73</v>
      </c>
      <c r="I8" s="673" t="s">
        <v>1334</v>
      </c>
    </row>
    <row r="9" ht="14.1" customHeight="1" x14ac:dyDescent="0.25">
      <c r="B9" s="1639"/>
      <c r="C9" s="1640" t="s">
        <v>76</v>
      </c>
      <c r="D9" s="1640"/>
      <c r="E9" s="1640"/>
      <c r="F9" s="1640"/>
      <c r="G9" s="1640"/>
      <c r="H9" s="1640"/>
      <c r="I9" s="15" t="s">
        <v>1335</v>
      </c>
    </row>
    <row r="10" ht="18" customHeight="1" x14ac:dyDescent="0.25">
      <c r="B10" s="1641" t="s">
        <v>1336</v>
      </c>
      <c r="C10" s="1642">
        <v>-1335.8375056274579</v>
      </c>
      <c r="D10" s="1642">
        <v>0.48654595547346846</v>
      </c>
      <c r="E10" s="1642">
        <v>0.18304063235647963</v>
      </c>
      <c r="F10" s="1642">
        <v>0.016736539999999998</v>
      </c>
      <c r="G10" s="1642">
        <v>0.5699356099999999</v>
      </c>
      <c r="H10" s="1643">
        <v>63.2260463617921</v>
      </c>
      <c r="I10" s="1644">
        <v>-1273.7084512997335</v>
      </c>
    </row>
    <row r="11" ht="18" customHeight="1" x14ac:dyDescent="0.25">
      <c r="B11" s="1645" t="s">
        <v>1337</v>
      </c>
      <c r="C11" s="1646">
        <v>-2334.144098550687</v>
      </c>
      <c r="D11" s="1646">
        <v>0.08626998941129001</v>
      </c>
      <c r="E11" s="1646">
        <v>0.004901529395143</v>
      </c>
      <c r="F11" s="1646">
        <v>0.01660836</v>
      </c>
      <c r="G11" s="1646">
        <v>0.56625783</v>
      </c>
      <c r="H11" s="1647">
        <v>62.7157111217921</v>
      </c>
      <c r="I11" s="1648">
        <v>-2330.429633557458</v>
      </c>
    </row>
    <row r="12" ht="18" customHeight="1" x14ac:dyDescent="0.25">
      <c r="B12" s="1649" t="s">
        <v>1338</v>
      </c>
      <c r="C12" s="1650">
        <v>-1708.1946097823259</v>
      </c>
      <c r="D12" s="1650">
        <v>0.08626998941129001</v>
      </c>
      <c r="E12" s="1650">
        <v>0.0034881710951430002</v>
      </c>
      <c r="F12" s="1054">
        <v>0.01660836</v>
      </c>
      <c r="G12" s="1054">
        <v>0.56625783</v>
      </c>
      <c r="H12" s="1651">
        <v>62.7157111217921</v>
      </c>
      <c r="I12" s="1652">
        <v>-1704.854684738597</v>
      </c>
    </row>
    <row r="13" ht="18" customHeight="1" x14ac:dyDescent="0.25">
      <c r="B13" s="1653" t="s">
        <v>1339</v>
      </c>
      <c r="C13" s="1654">
        <v>-625.949488768361</v>
      </c>
      <c r="D13" s="1654" t="s">
        <v>154</v>
      </c>
      <c r="E13" s="1654">
        <v>0.0014133583</v>
      </c>
      <c r="F13" s="1655" t="s">
        <v>170</v>
      </c>
      <c r="G13" s="1655" t="s">
        <v>170</v>
      </c>
      <c r="H13" s="1656" t="s">
        <v>170</v>
      </c>
      <c r="I13" s="1657">
        <v>-625.574948818861</v>
      </c>
    </row>
    <row r="14" ht="18" customHeight="1" x14ac:dyDescent="0.25">
      <c r="B14" s="1645" t="s">
        <v>1340</v>
      </c>
      <c r="C14" s="1658">
        <v>362.7974841626376</v>
      </c>
      <c r="D14" s="1658" t="s">
        <v>1341</v>
      </c>
      <c r="E14" s="1658">
        <v>0.00375003176</v>
      </c>
      <c r="F14" s="1658" t="s">
        <v>170</v>
      </c>
      <c r="G14" s="1658" t="s">
        <v>154</v>
      </c>
      <c r="H14" s="1659" t="s">
        <v>170</v>
      </c>
      <c r="I14" s="1660">
        <v>363.7912425790376</v>
      </c>
    </row>
    <row r="15" ht="18" customHeight="1" x14ac:dyDescent="0.25">
      <c r="B15" s="1649" t="s">
        <v>1342</v>
      </c>
      <c r="C15" s="1650">
        <v>370.9699282573198</v>
      </c>
      <c r="D15" s="1650" t="s">
        <v>164</v>
      </c>
      <c r="E15" s="1650" t="s">
        <v>84</v>
      </c>
      <c r="F15" s="1054" t="s">
        <v>170</v>
      </c>
      <c r="G15" s="1054" t="s">
        <v>84</v>
      </c>
      <c r="H15" s="1651" t="s">
        <v>170</v>
      </c>
      <c r="I15" s="1652">
        <v>370.9699282573198</v>
      </c>
    </row>
    <row r="16" ht="18" customHeight="1" x14ac:dyDescent="0.25">
      <c r="B16" s="1653" t="s">
        <v>1343</v>
      </c>
      <c r="C16" s="1654">
        <v>-8.172444094682204</v>
      </c>
      <c r="D16" s="1654" t="s">
        <v>154</v>
      </c>
      <c r="E16" s="1654">
        <v>0.00375003176</v>
      </c>
      <c r="F16" s="1655" t="s">
        <v>170</v>
      </c>
      <c r="G16" s="1655" t="s">
        <v>170</v>
      </c>
      <c r="H16" s="1656" t="s">
        <v>170</v>
      </c>
      <c r="I16" s="1657">
        <v>-7.1786856782822035</v>
      </c>
    </row>
    <row r="17" ht="18" customHeight="1" x14ac:dyDescent="0.25">
      <c r="B17" s="1645" t="s">
        <v>1344</v>
      </c>
      <c r="C17" s="1658">
        <v>314.42223938018464</v>
      </c>
      <c r="D17" s="1658">
        <v>0.0002759660621784</v>
      </c>
      <c r="E17" s="1658">
        <v>0.06679734740133662</v>
      </c>
      <c r="F17" s="1658">
        <v>0.00012818</v>
      </c>
      <c r="G17" s="1658">
        <v>0.0036777800000000003</v>
      </c>
      <c r="H17" s="1659">
        <v>0.51033524</v>
      </c>
      <c r="I17" s="1660">
        <v>332.1312634912798</v>
      </c>
    </row>
    <row r="18" ht="18" customHeight="1" x14ac:dyDescent="0.25">
      <c r="B18" s="1649" t="s">
        <v>1345</v>
      </c>
      <c r="C18" s="1650">
        <v>-36.55989537394819</v>
      </c>
      <c r="D18" s="1650">
        <v>0.0002759660621784</v>
      </c>
      <c r="E18" s="1650">
        <v>0.000025196901336620003</v>
      </c>
      <c r="F18" s="1054">
        <v>0.00012818</v>
      </c>
      <c r="G18" s="1054">
        <v>0.0036777800000000003</v>
      </c>
      <c r="H18" s="1651">
        <v>0.51033524</v>
      </c>
      <c r="I18" s="1652">
        <v>-36.54549114535299</v>
      </c>
    </row>
    <row r="19" ht="18" customHeight="1" x14ac:dyDescent="0.25">
      <c r="B19" s="1653" t="s">
        <v>1346</v>
      </c>
      <c r="C19" s="1654">
        <v>350.9821347541328</v>
      </c>
      <c r="D19" s="1654" t="s">
        <v>154</v>
      </c>
      <c r="E19" s="1654">
        <v>0.0667721505</v>
      </c>
      <c r="F19" s="1655" t="s">
        <v>170</v>
      </c>
      <c r="G19" s="1655" t="s">
        <v>170</v>
      </c>
      <c r="H19" s="1656" t="s">
        <v>170</v>
      </c>
      <c r="I19" s="1657">
        <v>368.6767546366328</v>
      </c>
    </row>
    <row r="20" ht="18" customHeight="1" x14ac:dyDescent="0.25">
      <c r="B20" s="1645" t="s">
        <v>1347</v>
      </c>
      <c r="C20" s="1658">
        <v>163.0592071986002</v>
      </c>
      <c r="D20" s="1658">
        <v>0.4</v>
      </c>
      <c r="E20" s="1658">
        <v>0.023248535</v>
      </c>
      <c r="F20" s="1658" t="s">
        <v>168</v>
      </c>
      <c r="G20" s="1658" t="s">
        <v>168</v>
      </c>
      <c r="H20" s="1659" t="s">
        <v>84</v>
      </c>
      <c r="I20" s="1660">
        <v>180.4200689736002</v>
      </c>
    </row>
    <row r="21" ht="18" customHeight="1" x14ac:dyDescent="0.25">
      <c r="B21" s="1649" t="s">
        <v>1348</v>
      </c>
      <c r="C21" s="1650">
        <v>111.99734179908918</v>
      </c>
      <c r="D21" s="1650">
        <v>0.4</v>
      </c>
      <c r="E21" s="1650">
        <v>0.016475592</v>
      </c>
      <c r="F21" s="1054" t="s">
        <v>168</v>
      </c>
      <c r="G21" s="1054" t="s">
        <v>168</v>
      </c>
      <c r="H21" s="1651" t="s">
        <v>84</v>
      </c>
      <c r="I21" s="1652">
        <v>127.56337367908918</v>
      </c>
    </row>
    <row r="22" ht="18" customHeight="1" x14ac:dyDescent="0.25">
      <c r="B22" s="1653" t="s">
        <v>1349</v>
      </c>
      <c r="C22" s="1654">
        <v>51.06186539951102</v>
      </c>
      <c r="D22" s="1654" t="s">
        <v>154</v>
      </c>
      <c r="E22" s="1654">
        <v>0.006772943</v>
      </c>
      <c r="F22" s="1655" t="s">
        <v>168</v>
      </c>
      <c r="G22" s="1655" t="s">
        <v>168</v>
      </c>
      <c r="H22" s="1656" t="s">
        <v>84</v>
      </c>
      <c r="I22" s="1657">
        <v>52.85669529451102</v>
      </c>
    </row>
    <row r="23" ht="18" customHeight="1" x14ac:dyDescent="0.25">
      <c r="B23" s="1645" t="s">
        <v>1350</v>
      </c>
      <c r="C23" s="1658">
        <v>165.38078242560357</v>
      </c>
      <c r="D23" s="1658" t="s">
        <v>84</v>
      </c>
      <c r="E23" s="1658">
        <v>0.056830785800000005</v>
      </c>
      <c r="F23" s="1658" t="s">
        <v>168</v>
      </c>
      <c r="G23" s="1658" t="s">
        <v>168</v>
      </c>
      <c r="H23" s="1659" t="s">
        <v>170</v>
      </c>
      <c r="I23" s="1660">
        <v>180.44094066260357</v>
      </c>
    </row>
    <row r="24" ht="18" customHeight="1" x14ac:dyDescent="0.25">
      <c r="B24" s="1649" t="s">
        <v>1351</v>
      </c>
      <c r="C24" s="1650">
        <v>-60.99370248729225</v>
      </c>
      <c r="D24" s="1650" t="s">
        <v>84</v>
      </c>
      <c r="E24" s="1650">
        <v>0.015007243</v>
      </c>
      <c r="F24" s="1054" t="s">
        <v>168</v>
      </c>
      <c r="G24" s="1054" t="s">
        <v>168</v>
      </c>
      <c r="H24" s="1651" t="s">
        <v>170</v>
      </c>
      <c r="I24" s="1652">
        <v>-57.01678309229225</v>
      </c>
    </row>
    <row r="25" ht="18" customHeight="1" x14ac:dyDescent="0.25">
      <c r="B25" s="1653" t="s">
        <v>1352</v>
      </c>
      <c r="C25" s="1654">
        <v>226.37448491289584</v>
      </c>
      <c r="D25" s="1654" t="s">
        <v>84</v>
      </c>
      <c r="E25" s="1654">
        <v>0.0418235428</v>
      </c>
      <c r="F25" s="1655" t="s">
        <v>168</v>
      </c>
      <c r="G25" s="1655" t="s">
        <v>168</v>
      </c>
      <c r="H25" s="1656" t="s">
        <v>170</v>
      </c>
      <c r="I25" s="1657">
        <v>237.45772375489582</v>
      </c>
    </row>
    <row r="26" ht="18" customHeight="1" x14ac:dyDescent="0.25">
      <c r="B26" s="1645" t="s">
        <v>1353</v>
      </c>
      <c r="C26" s="1658">
        <v>124.97341343620309</v>
      </c>
      <c r="D26" s="1658" t="s">
        <v>84</v>
      </c>
      <c r="E26" s="1658">
        <v>0.027512403</v>
      </c>
      <c r="F26" s="1658" t="s">
        <v>168</v>
      </c>
      <c r="G26" s="1658" t="s">
        <v>168</v>
      </c>
      <c r="H26" s="1659" t="s">
        <v>170</v>
      </c>
      <c r="I26" s="1660">
        <v>132.2642002312031</v>
      </c>
    </row>
    <row r="27" ht="18" customHeight="1" x14ac:dyDescent="0.25">
      <c r="B27" s="1649" t="s">
        <v>1354</v>
      </c>
      <c r="C27" s="1044"/>
      <c r="D27" s="1044"/>
      <c r="E27" s="1044"/>
      <c r="F27" s="1044"/>
      <c r="G27" s="1044"/>
      <c r="H27" s="1196"/>
      <c r="I27" s="1661"/>
    </row>
    <row r="28" ht="18" customHeight="1" x14ac:dyDescent="0.25">
      <c r="B28" s="1653" t="s">
        <v>1355</v>
      </c>
      <c r="C28" s="1654">
        <v>124.97341343620309</v>
      </c>
      <c r="D28" s="1654" t="s">
        <v>84</v>
      </c>
      <c r="E28" s="1654">
        <v>0.027512403</v>
      </c>
      <c r="F28" s="1655" t="s">
        <v>168</v>
      </c>
      <c r="G28" s="1655" t="s">
        <v>168</v>
      </c>
      <c r="H28" s="1656" t="s">
        <v>170</v>
      </c>
      <c r="I28" s="1657">
        <v>132.2642002312031</v>
      </c>
    </row>
    <row r="29" ht="18" customHeight="1" x14ac:dyDescent="0.25">
      <c r="B29" s="1662" t="s">
        <v>1356</v>
      </c>
      <c r="C29" s="1663">
        <v>-132.3265336800001</v>
      </c>
      <c r="D29" s="1664"/>
      <c r="E29" s="1664"/>
      <c r="F29" s="1664"/>
      <c r="G29" s="1664"/>
      <c r="H29" s="1665"/>
      <c r="I29" s="1666">
        <v>-132.3265336800001</v>
      </c>
    </row>
    <row r="30" ht="18" customHeight="1" x14ac:dyDescent="0.25">
      <c r="B30" s="1667" t="s">
        <v>1357</v>
      </c>
      <c r="C30" s="1668" t="s">
        <v>84</v>
      </c>
      <c r="D30" s="1668" t="s">
        <v>84</v>
      </c>
      <c r="E30" s="1668" t="s">
        <v>84</v>
      </c>
      <c r="F30" s="1668" t="s">
        <v>84</v>
      </c>
      <c r="G30" s="1668" t="s">
        <v>84</v>
      </c>
      <c r="H30" s="1669" t="s">
        <v>84</v>
      </c>
      <c r="I30" s="1670" t="s">
        <v>84</v>
      </c>
    </row>
    <row r="31" ht="18" customHeight="1" x14ac:dyDescent="0.3">
      <c r="B31" s="1671"/>
      <c r="C31" s="1672"/>
      <c r="D31" s="1672"/>
      <c r="E31" s="1672"/>
      <c r="F31" s="1672"/>
      <c r="G31" s="1672"/>
      <c r="H31" s="1672"/>
      <c r="I31" s="1672"/>
    </row>
    <row r="32" ht="18" customHeight="1" x14ac:dyDescent="0.25">
      <c r="B32" s="1673" t="s">
        <v>1358</v>
      </c>
      <c r="C32" s="1674"/>
      <c r="D32" s="1675"/>
      <c r="E32" s="1675"/>
      <c r="F32" s="1675"/>
      <c r="G32" s="1675"/>
      <c r="H32" s="1675"/>
      <c r="I32" s="1676"/>
    </row>
    <row r="33" ht="18" customHeight="1" x14ac:dyDescent="0.25">
      <c r="B33" s="1677" t="s">
        <v>1359</v>
      </c>
      <c r="C33" s="1678" t="s">
        <v>172</v>
      </c>
      <c r="D33" s="1678" t="s">
        <v>172</v>
      </c>
      <c r="E33" s="1678" t="s">
        <v>172</v>
      </c>
      <c r="F33" s="1678" t="s">
        <v>172</v>
      </c>
      <c r="G33" s="1678" t="s">
        <v>172</v>
      </c>
      <c r="H33" s="1678" t="s">
        <v>172</v>
      </c>
      <c r="I33" s="1679" t="s">
        <v>172</v>
      </c>
    </row>
    <row r="34" ht="14.1" customHeight="1" x14ac:dyDescent="0.25">
      <c r="B34" s="1121" t="s">
        <v>1360</v>
      </c>
      <c r="C34" s="1680"/>
      <c r="D34" s="1680"/>
      <c r="E34" s="1680"/>
      <c r="F34" s="1680"/>
      <c r="G34" s="1680"/>
      <c r="H34" s="1680"/>
      <c r="I34" s="1681"/>
    </row>
    <row r="35" ht="14.1" customHeight="1" x14ac:dyDescent="0.25">
      <c r="B35" s="1121" t="s">
        <v>1361</v>
      </c>
      <c r="C35" s="1682"/>
      <c r="D35" s="1682"/>
      <c r="E35" s="1682"/>
      <c r="F35" s="1682"/>
      <c r="G35" s="1682"/>
      <c r="H35" s="1682"/>
      <c r="I35" s="1681"/>
    </row>
    <row r="36" ht="14.1" customHeight="1" x14ac:dyDescent="0.25">
      <c r="B36" s="1121" t="s">
        <v>1362</v>
      </c>
      <c r="C36" s="866"/>
      <c r="D36" s="866"/>
      <c r="E36" s="866"/>
      <c r="F36" s="866"/>
      <c r="G36" s="866"/>
      <c r="H36" s="866"/>
      <c r="I36" s="1681"/>
    </row>
    <row r="37" ht="14.1" customHeight="1" x14ac:dyDescent="0.25">
      <c r="B37" s="1121" t="s">
        <v>1363</v>
      </c>
      <c r="C37" s="866"/>
      <c r="D37" s="866"/>
      <c r="E37" s="866"/>
      <c r="F37" s="866"/>
      <c r="G37" s="866"/>
      <c r="H37" s="866"/>
      <c r="I37" s="1681"/>
    </row>
    <row r="38" ht="14.1" customHeight="1" x14ac:dyDescent="0.25">
      <c r="B38" s="1121" t="s">
        <v>1364</v>
      </c>
      <c r="C38" s="866"/>
      <c r="D38" s="866"/>
      <c r="E38" s="866"/>
      <c r="F38" s="866"/>
      <c r="G38" s="866"/>
      <c r="H38" s="866"/>
      <c r="I38" s="1681"/>
    </row>
    <row r="39" ht="14.1" customHeight="1" x14ac:dyDescent="0.25">
      <c r="B39" s="1121" t="s">
        <v>1365</v>
      </c>
      <c r="C39" s="866"/>
      <c r="D39" s="866"/>
      <c r="E39" s="866"/>
      <c r="F39" s="866"/>
      <c r="G39" s="866"/>
      <c r="H39" s="866"/>
      <c r="I39" s="1681"/>
    </row>
    <row r="40" ht="14.1" customHeight="1" x14ac:dyDescent="0.25">
      <c r="B40" s="1121" t="s">
        <v>1366</v>
      </c>
      <c r="C40" s="866"/>
      <c r="D40" s="866"/>
      <c r="E40" s="866"/>
      <c r="F40" s="866"/>
      <c r="G40" s="866"/>
      <c r="H40" s="866"/>
      <c r="I40" s="1681"/>
    </row>
    <row r="41" ht="14.1" customHeight="1" x14ac:dyDescent="0.25">
      <c r="B41" s="1121" t="s">
        <v>1367</v>
      </c>
      <c r="C41" s="866"/>
      <c r="D41" s="866"/>
      <c r="E41" s="866"/>
      <c r="F41" s="866"/>
      <c r="G41" s="866"/>
      <c r="H41" s="866"/>
      <c r="I41" s="1681"/>
    </row>
    <row r="42" ht="14.1" customHeight="1" x14ac:dyDescent="0.25">
      <c r="B42" s="1683"/>
      <c r="C42" s="866"/>
      <c r="D42" s="866"/>
      <c r="E42" s="866"/>
      <c r="F42" s="866"/>
      <c r="G42" s="866"/>
      <c r="H42" s="866"/>
      <c r="I42" s="1681"/>
    </row>
    <row r="43" ht="14.1" customHeight="1" x14ac:dyDescent="0.25">
      <c r="B43" s="1684" t="s">
        <v>133</v>
      </c>
      <c r="C43" s="866"/>
      <c r="D43" s="866"/>
      <c r="E43" s="866"/>
      <c r="F43" s="866"/>
      <c r="G43" s="866"/>
      <c r="H43" s="866"/>
      <c r="I43" s="1681"/>
    </row>
    <row r="44" ht="14.1" customHeight="1" x14ac:dyDescent="0.25">
      <c r="B44" s="1683"/>
      <c r="C44" s="866"/>
      <c r="D44" s="866"/>
      <c r="E44" s="866"/>
      <c r="F44" s="866"/>
      <c r="G44" s="866"/>
      <c r="H44" s="866"/>
      <c r="I44" s="1681"/>
    </row>
    <row r="45" ht="14.1" customHeight="1" x14ac:dyDescent="0.25">
      <c r="B45" s="1685" t="s">
        <v>514</v>
      </c>
      <c r="C45" s="1686"/>
      <c r="D45" s="1686"/>
      <c r="E45" s="1686"/>
      <c r="F45" s="1686"/>
      <c r="G45" s="1686"/>
      <c r="H45" s="1686"/>
      <c r="I45" s="1687"/>
    </row>
    <row r="46" ht="14.1" customHeight="1" x14ac:dyDescent="0.25">
      <c r="B46" s="1688" t="s">
        <v>1368</v>
      </c>
      <c r="C46" s="1689"/>
      <c r="D46" s="1689"/>
      <c r="E46" s="1689"/>
      <c r="F46" s="1689"/>
      <c r="G46" s="1689"/>
      <c r="H46" s="1689"/>
      <c r="I46" s="1690"/>
    </row>
    <row r="47" ht="14.1" customHeight="1" x14ac:dyDescent="0.25">
      <c r="B47" s="1688" t="s">
        <v>1369</v>
      </c>
      <c r="C47" s="1689"/>
      <c r="D47" s="1689"/>
      <c r="E47" s="1689"/>
      <c r="F47" s="1689"/>
      <c r="G47" s="1689"/>
      <c r="H47" s="1689"/>
      <c r="I47" s="1690"/>
    </row>
    <row r="48" ht="14.1" customHeight="1" x14ac:dyDescent="0.25">
      <c r="B48" s="1688" t="s">
        <v>1370</v>
      </c>
      <c r="C48" s="1689"/>
      <c r="D48" s="1689"/>
      <c r="E48" s="1689"/>
      <c r="F48" s="1689"/>
      <c r="G48" s="1689"/>
      <c r="H48" s="1689"/>
      <c r="I48" s="1690"/>
    </row>
    <row r="49" ht="14.1" customHeight="1" x14ac:dyDescent="0.25">
      <c r="B49" s="1688" t="s">
        <v>1371</v>
      </c>
      <c r="C49" s="1689"/>
      <c r="D49" s="1689"/>
      <c r="E49" s="1689"/>
      <c r="F49" s="1689"/>
      <c r="G49" s="1689"/>
      <c r="H49" s="1689"/>
      <c r="I49" s="1690"/>
    </row>
    <row r="50" ht="14.1" customHeight="1" x14ac:dyDescent="0.25">
      <c r="B50" s="1688" t="s">
        <v>1372</v>
      </c>
      <c r="C50" s="1689"/>
      <c r="D50" s="1689"/>
      <c r="E50" s="1689"/>
      <c r="F50" s="1689"/>
      <c r="G50" s="1689"/>
      <c r="H50" s="1689"/>
      <c r="I50" s="1690"/>
    </row>
    <row r="51" ht="14.1" customHeight="1" x14ac:dyDescent="0.25">
      <c r="B51" s="1691" t="s">
        <v>1373</v>
      </c>
      <c r="C51" s="1692"/>
      <c r="D51" s="1692"/>
      <c r="E51" s="1692"/>
      <c r="F51" s="1692"/>
      <c r="G51" s="1692"/>
      <c r="H51" s="1692"/>
      <c r="I51" s="1693"/>
    </row>
    <row r="52" ht="18" customHeight="1" x14ac:dyDescent="0.25">
      <c r="B52" s="1694" t="s">
        <v>1374</v>
      </c>
      <c r="C52" s="1695"/>
      <c r="D52" s="1695"/>
      <c r="E52" s="1695"/>
      <c r="F52" s="1695"/>
      <c r="G52" s="1695"/>
      <c r="H52" s="1695"/>
      <c r="I52" s="1696"/>
    </row>
    <row r="53" ht="15.75" customHeight="1" x14ac:dyDescent="0.25">
      <c r="B53" s="1068"/>
      <c r="C53" s="1068"/>
      <c r="D53" s="1068"/>
      <c r="E53" s="1068"/>
      <c r="F53" s="1068"/>
      <c r="G53" s="1068"/>
      <c r="H53" s="1068"/>
    </row>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7" ht="13.5" customHeight="1" x14ac:dyDescent="0.25"/>
    <row r="68" ht="13.5" customHeight="1" x14ac:dyDescent="0.25"/>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1697" t="s">
        <v>1375</v>
      </c>
      <c r="C1" s="1698"/>
      <c r="D1" s="1698"/>
      <c r="E1" s="1699"/>
      <c r="F1" s="1699"/>
      <c r="G1" s="1699"/>
      <c r="H1" s="1700"/>
      <c r="I1" s="1700"/>
      <c r="J1" s="1700"/>
      <c r="K1" s="1700"/>
      <c r="L1" s="1700"/>
      <c r="M1" s="1701" t="s">
        <v>62</v>
      </c>
    </row>
    <row r="2" ht="18.9" customHeight="1" x14ac:dyDescent="0.3">
      <c r="B2" s="1702" t="s">
        <v>1376</v>
      </c>
      <c r="C2" s="1702"/>
      <c r="D2" s="1702"/>
      <c r="E2" s="1702"/>
      <c r="F2" s="1702"/>
      <c r="G2" s="1702"/>
      <c r="H2" s="1702"/>
      <c r="I2" s="1700"/>
      <c r="J2" s="1700"/>
      <c r="K2" s="1700"/>
      <c r="L2" s="1700"/>
      <c r="M2" s="1701" t="s">
        <v>64</v>
      </c>
    </row>
    <row r="3" ht="18.9" customHeight="1" x14ac:dyDescent="0.3">
      <c r="B3" s="1700"/>
      <c r="C3" s="1700"/>
      <c r="D3" s="1700"/>
      <c r="E3" s="1700"/>
      <c r="F3" s="1700"/>
      <c r="G3" s="1700"/>
      <c r="H3" s="1700"/>
      <c r="I3" s="1700"/>
      <c r="J3" s="1700"/>
      <c r="K3" s="1700"/>
      <c r="L3" s="1700"/>
      <c r="M3" s="1701" t="s">
        <v>65</v>
      </c>
    </row>
    <row r="4" hidden="1" ht="14.1" customHeight="1" x14ac:dyDescent="0.3">
      <c r="B4" s="1700"/>
      <c r="C4" s="1700"/>
      <c r="D4" s="1700"/>
      <c r="E4" s="1700"/>
      <c r="F4" s="1700"/>
      <c r="G4" s="1700"/>
      <c r="H4" s="1700"/>
      <c r="I4" s="1700"/>
      <c r="J4" s="1700"/>
      <c r="K4" s="1700"/>
      <c r="L4" s="1700"/>
      <c r="M4" s="1701"/>
    </row>
    <row r="5" hidden="1" ht="14.1" customHeight="1" x14ac:dyDescent="0.3">
      <c r="B5" s="1700"/>
      <c r="C5" s="1700"/>
      <c r="D5" s="1700"/>
      <c r="E5" s="1700"/>
      <c r="F5" s="1700"/>
      <c r="G5" s="1700"/>
      <c r="H5" s="1700"/>
      <c r="I5" s="1700"/>
      <c r="J5" s="1700"/>
      <c r="K5" s="1700"/>
      <c r="L5" s="1700"/>
      <c r="M5" s="1701"/>
    </row>
    <row r="6" hidden="1" ht="14.1" customHeight="1" x14ac:dyDescent="0.3">
      <c r="B6" s="1700"/>
      <c r="C6" s="1700"/>
      <c r="D6" s="1700"/>
      <c r="E6" s="1700"/>
      <c r="F6" s="1700"/>
      <c r="G6" s="1700"/>
      <c r="H6" s="1700"/>
      <c r="I6" s="1700"/>
      <c r="J6" s="1700"/>
      <c r="K6" s="1700"/>
      <c r="L6" s="1700"/>
      <c r="M6" s="1701"/>
    </row>
    <row r="7" ht="14.1" customHeight="1" x14ac:dyDescent="0.25">
      <c r="B7" s="6" t="s">
        <v>66</v>
      </c>
      <c r="C7" s="1703"/>
      <c r="D7" s="1703"/>
      <c r="E7" s="1703"/>
      <c r="F7" s="1703"/>
      <c r="G7" s="1703"/>
      <c r="H7" s="1703"/>
      <c r="I7" s="1703"/>
      <c r="J7" s="1703"/>
      <c r="K7" s="1703"/>
      <c r="L7" s="1703"/>
      <c r="M7" s="1703"/>
    </row>
    <row r="8" ht="69" customHeight="1" x14ac:dyDescent="0.25">
      <c r="B8" s="1704" t="s">
        <v>1377</v>
      </c>
      <c r="C8" s="1705" t="s">
        <v>1378</v>
      </c>
      <c r="D8" s="1705" t="s">
        <v>1379</v>
      </c>
      <c r="E8" s="1705" t="s">
        <v>1380</v>
      </c>
      <c r="F8" s="1705" t="s">
        <v>1381</v>
      </c>
      <c r="G8" s="1705" t="s">
        <v>1382</v>
      </c>
      <c r="H8" s="1705" t="s">
        <v>1383</v>
      </c>
      <c r="I8" s="1705" t="s">
        <v>1384</v>
      </c>
      <c r="J8" s="1705" t="s">
        <v>1385</v>
      </c>
      <c r="K8" s="1705" t="s">
        <v>1386</v>
      </c>
      <c r="L8" s="1705" t="s">
        <v>1387</v>
      </c>
      <c r="M8" s="1706" t="s">
        <v>1388</v>
      </c>
    </row>
    <row r="9" x14ac:dyDescent="0.25">
      <c r="B9" s="1707" t="s">
        <v>1389</v>
      </c>
      <c r="C9" s="1708" t="s">
        <v>1390</v>
      </c>
      <c r="D9" s="1708"/>
      <c r="E9" s="1708"/>
      <c r="F9" s="1708"/>
      <c r="G9" s="1708"/>
      <c r="H9" s="1708"/>
      <c r="I9" s="1708"/>
      <c r="J9" s="1708"/>
      <c r="K9" s="1708"/>
      <c r="L9" s="1708"/>
      <c r="M9" s="1708"/>
    </row>
    <row r="10" ht="18" customHeight="1" x14ac:dyDescent="0.25">
      <c r="B10" s="1709" t="s">
        <v>1391</v>
      </c>
      <c r="C10" s="1710">
        <v>1263.8465</v>
      </c>
      <c r="D10" s="1710" t="s">
        <v>84</v>
      </c>
      <c r="E10" s="1710">
        <v>0.0045</v>
      </c>
      <c r="F10" s="1710">
        <v>1.400222222</v>
      </c>
      <c r="G10" s="1710" t="s">
        <v>84</v>
      </c>
      <c r="H10" s="1710">
        <v>0.056222222</v>
      </c>
      <c r="I10" s="1710" t="s">
        <v>84</v>
      </c>
      <c r="J10" s="1710">
        <v>0.231944444</v>
      </c>
      <c r="K10" s="1710">
        <v>0.096944444</v>
      </c>
      <c r="L10" s="1711" t="s">
        <v>172</v>
      </c>
      <c r="M10" s="1712">
        <v>1265.636333332</v>
      </c>
    </row>
    <row r="11" ht="18" customHeight="1" x14ac:dyDescent="0.25">
      <c r="B11" s="1709" t="s">
        <v>1392</v>
      </c>
      <c r="C11" s="1710" t="s">
        <v>84</v>
      </c>
      <c r="D11" s="1710" t="s">
        <v>84</v>
      </c>
      <c r="E11" s="1710" t="s">
        <v>84</v>
      </c>
      <c r="F11" s="1710" t="s">
        <v>84</v>
      </c>
      <c r="G11" s="1710" t="s">
        <v>84</v>
      </c>
      <c r="H11" s="1710" t="s">
        <v>84</v>
      </c>
      <c r="I11" s="1710" t="s">
        <v>84</v>
      </c>
      <c r="J11" s="1710" t="s">
        <v>84</v>
      </c>
      <c r="K11" s="1710" t="s">
        <v>84</v>
      </c>
      <c r="L11" s="1711" t="s">
        <v>172</v>
      </c>
      <c r="M11" s="1712" t="s">
        <v>85</v>
      </c>
    </row>
    <row r="12" ht="18" customHeight="1" x14ac:dyDescent="0.25">
      <c r="B12" s="1709" t="s">
        <v>1393</v>
      </c>
      <c r="C12" s="1710">
        <v>0.006166667</v>
      </c>
      <c r="D12" s="1710" t="s">
        <v>84</v>
      </c>
      <c r="E12" s="1710">
        <v>375.3233889</v>
      </c>
      <c r="F12" s="1710">
        <v>3.227666667</v>
      </c>
      <c r="G12" s="1710" t="s">
        <v>84</v>
      </c>
      <c r="H12" s="1710">
        <v>0.0095</v>
      </c>
      <c r="I12" s="1710" t="s">
        <v>84</v>
      </c>
      <c r="J12" s="1710">
        <v>0.695444444</v>
      </c>
      <c r="K12" s="1710">
        <v>0.0165</v>
      </c>
      <c r="L12" s="1711" t="s">
        <v>172</v>
      </c>
      <c r="M12" s="1712">
        <v>379.278666678</v>
      </c>
    </row>
    <row r="13" ht="18" customHeight="1" x14ac:dyDescent="0.25">
      <c r="B13" s="1709" t="s">
        <v>1394</v>
      </c>
      <c r="C13" s="1710">
        <v>3.524611111</v>
      </c>
      <c r="D13" s="1710" t="s">
        <v>84</v>
      </c>
      <c r="E13" s="1710">
        <v>2.074611111</v>
      </c>
      <c r="F13" s="1710">
        <v>1380.313278</v>
      </c>
      <c r="G13" s="1710" t="s">
        <v>84</v>
      </c>
      <c r="H13" s="1710">
        <v>0.078944444</v>
      </c>
      <c r="I13" s="1710" t="s">
        <v>84</v>
      </c>
      <c r="J13" s="1710">
        <v>1.590111111</v>
      </c>
      <c r="K13" s="1710">
        <v>0.262</v>
      </c>
      <c r="L13" s="1711" t="s">
        <v>172</v>
      </c>
      <c r="M13" s="1712">
        <v>1387.843555777</v>
      </c>
    </row>
    <row r="14" ht="18" customHeight="1" x14ac:dyDescent="0.25">
      <c r="B14" s="1709" t="s">
        <v>1395</v>
      </c>
      <c r="C14" s="1710" t="s">
        <v>84</v>
      </c>
      <c r="D14" s="1710" t="s">
        <v>84</v>
      </c>
      <c r="E14" s="1710" t="s">
        <v>84</v>
      </c>
      <c r="F14" s="1710" t="s">
        <v>84</v>
      </c>
      <c r="G14" s="1710" t="s">
        <v>84</v>
      </c>
      <c r="H14" s="1710" t="s">
        <v>84</v>
      </c>
      <c r="I14" s="1710" t="s">
        <v>84</v>
      </c>
      <c r="J14" s="1710" t="s">
        <v>84</v>
      </c>
      <c r="K14" s="1710" t="s">
        <v>84</v>
      </c>
      <c r="L14" s="1711" t="s">
        <v>172</v>
      </c>
      <c r="M14" s="1712" t="s">
        <v>85</v>
      </c>
    </row>
    <row r="15" ht="18" customHeight="1" x14ac:dyDescent="0.25">
      <c r="B15" s="1709" t="s">
        <v>1396</v>
      </c>
      <c r="C15" s="1710">
        <v>0.057055556</v>
      </c>
      <c r="D15" s="1710" t="s">
        <v>84</v>
      </c>
      <c r="E15" s="1710">
        <v>0.001333333</v>
      </c>
      <c r="F15" s="1710">
        <v>0.054944444</v>
      </c>
      <c r="G15" s="1710" t="s">
        <v>84</v>
      </c>
      <c r="H15" s="1710">
        <v>188.094</v>
      </c>
      <c r="I15" s="1710" t="s">
        <v>84</v>
      </c>
      <c r="J15" s="1710">
        <v>0.014555556</v>
      </c>
      <c r="K15" s="1710">
        <v>0.147777778</v>
      </c>
      <c r="L15" s="1711" t="s">
        <v>172</v>
      </c>
      <c r="M15" s="1712">
        <v>188.369666667</v>
      </c>
    </row>
    <row r="16" ht="18" customHeight="1" x14ac:dyDescent="0.25">
      <c r="B16" s="1709" t="s">
        <v>1397</v>
      </c>
      <c r="C16" s="1710" t="s">
        <v>84</v>
      </c>
      <c r="D16" s="1710" t="s">
        <v>84</v>
      </c>
      <c r="E16" s="1710" t="s">
        <v>84</v>
      </c>
      <c r="F16" s="1710" t="s">
        <v>84</v>
      </c>
      <c r="G16" s="1710" t="s">
        <v>84</v>
      </c>
      <c r="H16" s="1710" t="s">
        <v>84</v>
      </c>
      <c r="I16" s="1710" t="s">
        <v>84</v>
      </c>
      <c r="J16" s="1710" t="s">
        <v>84</v>
      </c>
      <c r="K16" s="1710" t="s">
        <v>84</v>
      </c>
      <c r="L16" s="1711" t="s">
        <v>172</v>
      </c>
      <c r="M16" s="1712" t="s">
        <v>85</v>
      </c>
    </row>
    <row r="17" ht="18" customHeight="1" x14ac:dyDescent="0.25">
      <c r="B17" s="1709" t="s">
        <v>1398</v>
      </c>
      <c r="C17" s="1710">
        <v>0.114777778</v>
      </c>
      <c r="D17" s="1710" t="s">
        <v>84</v>
      </c>
      <c r="E17" s="1710">
        <v>0.103166667</v>
      </c>
      <c r="F17" s="1710">
        <v>0.342333333</v>
      </c>
      <c r="G17" s="1710" t="s">
        <v>84</v>
      </c>
      <c r="H17" s="1710">
        <v>0.015611111</v>
      </c>
      <c r="I17" s="1710" t="s">
        <v>84</v>
      </c>
      <c r="J17" s="1710">
        <v>335.9712222</v>
      </c>
      <c r="K17" s="1710">
        <v>0.012555556</v>
      </c>
      <c r="L17" s="1711" t="s">
        <v>172</v>
      </c>
      <c r="M17" s="1712">
        <v>336.559666645</v>
      </c>
    </row>
    <row r="18" ht="18" customHeight="1" x14ac:dyDescent="0.25">
      <c r="B18" s="1709" t="s">
        <v>1399</v>
      </c>
      <c r="C18" s="1710">
        <v>0.086555556</v>
      </c>
      <c r="D18" s="1710" t="s">
        <v>84</v>
      </c>
      <c r="E18" s="1710">
        <v>0.011666667</v>
      </c>
      <c r="F18" s="1710">
        <v>1.539222222</v>
      </c>
      <c r="G18" s="1710" t="s">
        <v>84</v>
      </c>
      <c r="H18" s="1710">
        <v>0.143555556</v>
      </c>
      <c r="I18" s="1710" t="s">
        <v>84</v>
      </c>
      <c r="J18" s="1710">
        <v>0.007722222</v>
      </c>
      <c r="K18" s="1710">
        <v>569.5963889</v>
      </c>
      <c r="L18" s="1711" t="s">
        <v>172</v>
      </c>
      <c r="M18" s="1712">
        <v>571.385111123</v>
      </c>
    </row>
    <row r="19" ht="18" customHeight="1" x14ac:dyDescent="0.25">
      <c r="B19" s="1709" t="s">
        <v>1400</v>
      </c>
      <c r="C19" s="1710" t="s">
        <v>172</v>
      </c>
      <c r="D19" s="1710" t="s">
        <v>172</v>
      </c>
      <c r="E19" s="1710" t="s">
        <v>172</v>
      </c>
      <c r="F19" s="1710" t="s">
        <v>172</v>
      </c>
      <c r="G19" s="1710" t="s">
        <v>172</v>
      </c>
      <c r="H19" s="1710" t="s">
        <v>172</v>
      </c>
      <c r="I19" s="1710" t="s">
        <v>172</v>
      </c>
      <c r="J19" s="1710" t="s">
        <v>172</v>
      </c>
      <c r="K19" s="1710" t="s">
        <v>172</v>
      </c>
      <c r="L19" s="1711" t="s">
        <v>172</v>
      </c>
      <c r="M19" s="1712" t="s">
        <v>172</v>
      </c>
    </row>
    <row r="20" ht="18" customHeight="1" x14ac:dyDescent="0.25">
      <c r="B20" s="1713" t="s">
        <v>1401</v>
      </c>
      <c r="C20" s="1714">
        <v>1267.6356666679999</v>
      </c>
      <c r="D20" s="1714" t="s">
        <v>85</v>
      </c>
      <c r="E20" s="1714">
        <v>377.518666678</v>
      </c>
      <c r="F20" s="1714">
        <v>1386.877666888</v>
      </c>
      <c r="G20" s="1714" t="s">
        <v>85</v>
      </c>
      <c r="H20" s="1714">
        <v>188.397833333</v>
      </c>
      <c r="I20" s="1714" t="s">
        <v>85</v>
      </c>
      <c r="J20" s="1714">
        <v>338.510999977</v>
      </c>
      <c r="K20" s="1714">
        <v>570.132166678</v>
      </c>
      <c r="L20" s="1715" t="s">
        <v>172</v>
      </c>
      <c r="M20" s="1716">
        <v>4129.073000222001</v>
      </c>
    </row>
    <row r="21" ht="18" customHeight="1" x14ac:dyDescent="0.25">
      <c r="B21" s="1717" t="s">
        <v>1402</v>
      </c>
      <c r="C21" s="1718">
        <v>1.999333335999836</v>
      </c>
      <c r="D21" s="1718" t="s">
        <v>85</v>
      </c>
      <c r="E21" s="1718">
        <v>-1.759999999999991</v>
      </c>
      <c r="F21" s="1718">
        <v>-0.9658888889998707</v>
      </c>
      <c r="G21" s="1718" t="s">
        <v>85</v>
      </c>
      <c r="H21" s="1718">
        <v>0.02816666600000417</v>
      </c>
      <c r="I21" s="1718" t="s">
        <v>85</v>
      </c>
      <c r="J21" s="1718">
        <v>1.9513333319999902</v>
      </c>
      <c r="K21" s="1718">
        <v>-1.2529444450000256</v>
      </c>
      <c r="L21" s="1719" t="s">
        <v>172</v>
      </c>
      <c r="M21" s="1720">
        <v>9.094947017729282e-13</v>
      </c>
    </row>
    <row r="22" ht="14.1" customHeight="1" x14ac:dyDescent="0.25">
      <c r="B22" s="221" t="s">
        <v>1403</v>
      </c>
      <c r="C22" s="1721"/>
      <c r="D22" s="1721"/>
      <c r="E22" s="1721"/>
      <c r="F22" s="1721"/>
      <c r="G22" s="1721"/>
      <c r="H22" s="1721"/>
      <c r="I22" s="1721"/>
      <c r="J22" s="1721"/>
      <c r="K22" s="1721"/>
      <c r="L22" s="1721"/>
      <c r="M22" s="1721"/>
    </row>
    <row r="23" ht="14.1" customHeight="1" x14ac:dyDescent="0.25">
      <c r="B23" s="221" t="s">
        <v>1404</v>
      </c>
      <c r="C23" s="1721"/>
      <c r="D23" s="1721"/>
      <c r="E23" s="1721"/>
      <c r="F23" s="1721"/>
      <c r="G23" s="1721"/>
      <c r="H23" s="1721"/>
      <c r="I23" s="1721"/>
      <c r="J23" s="1721"/>
      <c r="K23" s="1721"/>
      <c r="L23" s="1721"/>
      <c r="M23" s="1721"/>
    </row>
    <row r="24" ht="14.1" customHeight="1" x14ac:dyDescent="0.25">
      <c r="B24" s="221" t="s">
        <v>1405</v>
      </c>
      <c r="C24" s="1721"/>
      <c r="D24" s="1721"/>
      <c r="E24" s="1721"/>
      <c r="F24" s="1721"/>
      <c r="G24" s="1721"/>
      <c r="H24" s="1721"/>
      <c r="I24" s="1721"/>
      <c r="J24" s="1721"/>
      <c r="K24" s="1721"/>
      <c r="L24" s="1721"/>
      <c r="M24" s="1721"/>
    </row>
    <row r="25" ht="14.1" customHeight="1" x14ac:dyDescent="0.25">
      <c r="B25" s="221" t="s">
        <v>1406</v>
      </c>
      <c r="C25" s="1721"/>
      <c r="D25" s="1721"/>
      <c r="E25" s="1721"/>
      <c r="F25" s="1721"/>
      <c r="G25" s="1721"/>
      <c r="H25" s="1721"/>
      <c r="I25" s="1721"/>
      <c r="J25" s="1721"/>
      <c r="K25" s="1721"/>
      <c r="L25" s="1721"/>
      <c r="M25" s="1721"/>
    </row>
    <row r="26" ht="14.1" customHeight="1" x14ac:dyDescent="0.25">
      <c r="B26" s="1722"/>
      <c r="C26" s="1530"/>
      <c r="D26" s="1530"/>
      <c r="E26" s="1530"/>
      <c r="F26" s="1530"/>
      <c r="G26" s="1530"/>
      <c r="H26" s="1530"/>
      <c r="I26" s="1530"/>
      <c r="J26" s="1530"/>
      <c r="K26" s="1530"/>
      <c r="L26" s="1530"/>
      <c r="M26" s="1530"/>
    </row>
    <row r="27" ht="14.1" customHeight="1" x14ac:dyDescent="0.25">
      <c r="B27" s="152" t="s">
        <v>133</v>
      </c>
      <c r="C27" s="1530"/>
      <c r="D27" s="1530"/>
      <c r="E27" s="1530"/>
      <c r="F27" s="1530"/>
      <c r="G27" s="1530"/>
      <c r="H27" s="1530"/>
      <c r="I27" s="1530"/>
      <c r="J27" s="1530"/>
      <c r="K27" s="1530"/>
      <c r="L27" s="1530"/>
      <c r="M27" s="1530"/>
    </row>
    <row r="28" x14ac:dyDescent="0.25">
      <c r="B28" s="1530"/>
      <c r="C28" s="1530"/>
      <c r="D28" s="1530"/>
      <c r="E28" s="1530"/>
      <c r="F28" s="1530"/>
      <c r="G28" s="1530"/>
      <c r="H28" s="1530"/>
      <c r="I28" s="1530"/>
      <c r="J28" s="1530"/>
      <c r="K28" s="1530"/>
      <c r="L28" s="1530"/>
      <c r="M28" s="1530"/>
    </row>
    <row r="29" x14ac:dyDescent="0.25">
      <c r="B29" s="1530"/>
      <c r="C29" s="1530"/>
      <c r="D29" s="1530"/>
      <c r="E29" s="1530"/>
      <c r="F29" s="1530"/>
      <c r="G29" s="1530"/>
      <c r="H29" s="1530"/>
      <c r="I29" s="1530"/>
      <c r="J29" s="1530"/>
      <c r="K29" s="1530"/>
      <c r="L29" s="1530"/>
      <c r="M29" s="1530"/>
    </row>
    <row r="30" x14ac:dyDescent="0.25">
      <c r="B30" s="1530"/>
      <c r="C30" s="1530"/>
      <c r="D30" s="1530"/>
      <c r="E30" s="1530"/>
      <c r="F30" s="1530"/>
      <c r="G30" s="1530"/>
      <c r="H30" s="1530"/>
      <c r="I30" s="1530"/>
      <c r="J30" s="1530"/>
      <c r="K30" s="1530"/>
      <c r="L30" s="1530"/>
      <c r="M30" s="1530"/>
    </row>
    <row r="31" x14ac:dyDescent="0.25">
      <c r="B31" s="1530"/>
      <c r="C31" s="1530"/>
      <c r="D31" s="1530"/>
      <c r="E31" s="1530"/>
      <c r="F31" s="1530"/>
      <c r="G31" s="1530"/>
      <c r="H31" s="1530"/>
      <c r="I31" s="1530"/>
      <c r="J31" s="1530"/>
      <c r="K31" s="1530"/>
      <c r="L31" s="1530"/>
      <c r="M31" s="153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1407</v>
      </c>
      <c r="U1" s="100" t="s">
        <v>62</v>
      </c>
    </row>
    <row r="2" ht="18.9" customHeight="1" x14ac:dyDescent="0.3">
      <c r="B2" s="3" t="s">
        <v>1271</v>
      </c>
      <c r="S2" s="1" t="s">
        <v>506</v>
      </c>
      <c r="U2" s="100" t="s">
        <v>64</v>
      </c>
    </row>
    <row r="3" ht="18.9" customHeight="1" x14ac:dyDescent="0.3">
      <c r="B3" s="3" t="s">
        <v>63</v>
      </c>
      <c r="U3" s="100" t="s">
        <v>65</v>
      </c>
    </row>
    <row r="4" hidden="1" ht="14.1" customHeight="1" x14ac:dyDescent="0.3">
      <c r="B4" s="3"/>
      <c r="U4" s="100"/>
    </row>
    <row r="5" ht="24.75" customHeight="1" x14ac:dyDescent="0.3">
      <c r="B5" s="6" t="s">
        <v>66</v>
      </c>
      <c r="U5" s="1723"/>
      <c r="W5" s="1724" t="s">
        <v>1408</v>
      </c>
    </row>
    <row r="6" ht="13.5" customHeight="1" x14ac:dyDescent="0.25">
      <c r="B6" s="1725" t="s">
        <v>67</v>
      </c>
      <c r="C6" s="1725"/>
      <c r="D6" s="1725" t="s">
        <v>561</v>
      </c>
      <c r="E6" s="1725"/>
      <c r="F6" s="1725"/>
      <c r="G6" s="1725" t="s">
        <v>1409</v>
      </c>
      <c r="H6" s="1725"/>
      <c r="I6" s="1725"/>
      <c r="J6" s="1725"/>
      <c r="K6" s="1725"/>
      <c r="L6" s="1725"/>
      <c r="M6" s="1725"/>
      <c r="N6" s="1726" t="s">
        <v>1410</v>
      </c>
      <c r="O6" s="1726"/>
      <c r="P6" s="1726"/>
      <c r="Q6" s="1726"/>
      <c r="R6" s="1726"/>
      <c r="S6" s="1726"/>
      <c r="T6" s="1726"/>
      <c r="U6" s="1610"/>
      <c r="W6" s="1727" t="s">
        <v>1411</v>
      </c>
    </row>
    <row r="7" ht="48" customHeight="1" x14ac:dyDescent="0.25">
      <c r="B7" s="1728" t="s">
        <v>1412</v>
      </c>
      <c r="C7" s="1729" t="s">
        <v>1413</v>
      </c>
      <c r="D7" s="1730" t="s">
        <v>1414</v>
      </c>
      <c r="E7" s="1731" t="s">
        <v>1415</v>
      </c>
      <c r="F7" s="1732" t="s">
        <v>1416</v>
      </c>
      <c r="G7" s="1733" t="s">
        <v>1417</v>
      </c>
      <c r="H7" s="1733"/>
      <c r="I7" s="1733"/>
      <c r="J7" s="1731" t="s">
        <v>1418</v>
      </c>
      <c r="K7" s="1731" t="s">
        <v>1419</v>
      </c>
      <c r="L7" s="1734" t="s">
        <v>1420</v>
      </c>
      <c r="M7" s="1734"/>
      <c r="N7" s="1735" t="s">
        <v>1421</v>
      </c>
      <c r="O7" s="1735"/>
      <c r="P7" s="1735"/>
      <c r="Q7" s="1736" t="s">
        <v>1422</v>
      </c>
      <c r="R7" s="1736" t="s">
        <v>1423</v>
      </c>
      <c r="S7" s="1737" t="s">
        <v>1424</v>
      </c>
      <c r="T7" s="1737"/>
      <c r="U7" s="1614" t="s">
        <v>1425</v>
      </c>
      <c r="W7" s="1738" t="s">
        <v>1426</v>
      </c>
    </row>
    <row r="8" ht="22.8" customHeight="1" x14ac:dyDescent="0.25">
      <c r="B8" s="1739"/>
      <c r="C8" s="1740"/>
      <c r="D8" s="1741" t="s">
        <v>506</v>
      </c>
      <c r="E8" s="1742"/>
      <c r="F8" s="1743"/>
      <c r="G8" s="1744" t="s">
        <v>1427</v>
      </c>
      <c r="H8" s="1745" t="s">
        <v>1428</v>
      </c>
      <c r="I8" s="1745" t="s">
        <v>1429</v>
      </c>
      <c r="J8" s="1742"/>
      <c r="K8" s="1742"/>
      <c r="L8" s="1746" t="s">
        <v>1430</v>
      </c>
      <c r="M8" s="1747" t="s">
        <v>1431</v>
      </c>
      <c r="N8" s="1744" t="s">
        <v>1427</v>
      </c>
      <c r="O8" s="1745" t="s">
        <v>1432</v>
      </c>
      <c r="P8" s="1745" t="s">
        <v>1429</v>
      </c>
      <c r="Q8" s="1742"/>
      <c r="R8" s="1742"/>
      <c r="S8" s="1746" t="s">
        <v>1433</v>
      </c>
      <c r="T8" s="1746" t="s">
        <v>1434</v>
      </c>
      <c r="U8" s="1620"/>
      <c r="W8" s="1620"/>
    </row>
    <row r="9" ht="14.1" customHeight="1" x14ac:dyDescent="0.25">
      <c r="B9" s="1748"/>
      <c r="C9" s="1749"/>
      <c r="D9" s="1750" t="s">
        <v>1435</v>
      </c>
      <c r="E9" s="1750"/>
      <c r="F9" s="1750"/>
      <c r="G9" s="1751" t="s">
        <v>1436</v>
      </c>
      <c r="H9" s="1751"/>
      <c r="I9" s="1751"/>
      <c r="J9" s="1751"/>
      <c r="K9" s="1751"/>
      <c r="L9" s="1751"/>
      <c r="M9" s="1751"/>
      <c r="N9" s="1752" t="s">
        <v>295</v>
      </c>
      <c r="O9" s="1752"/>
      <c r="P9" s="1752"/>
      <c r="Q9" s="1752"/>
      <c r="R9" s="1752"/>
      <c r="S9" s="1752"/>
      <c r="T9" s="1752"/>
      <c r="U9" s="1753" t="s">
        <v>1437</v>
      </c>
      <c r="W9" s="1753" t="s">
        <v>295</v>
      </c>
    </row>
    <row r="10" ht="18" customHeight="1" x14ac:dyDescent="0.25">
      <c r="B10" s="1754" t="s">
        <v>1438</v>
      </c>
      <c r="C10" s="1755"/>
      <c r="D10" s="1756">
        <v>1267.6356666666625</v>
      </c>
      <c r="E10" s="1757">
        <v>1261.9428888888847</v>
      </c>
      <c r="F10" s="1758">
        <v>5.69277777777782</v>
      </c>
      <c r="G10" s="1759">
        <v>2.645589182893509</v>
      </c>
      <c r="H10" s="1760">
        <v>-2.5773145293298505</v>
      </c>
      <c r="I10" s="1760">
        <v>0.0682746535636586</v>
      </c>
      <c r="J10" s="1760">
        <v>0.11370335355501551</v>
      </c>
      <c r="K10" s="1760">
        <v>0.2439978868872425</v>
      </c>
      <c r="L10" s="1760">
        <v>0.07690249320246643</v>
      </c>
      <c r="M10" s="1760">
        <v>-0.07800000000000018</v>
      </c>
      <c r="N10" s="1759">
        <v>3353.643207583324</v>
      </c>
      <c r="O10" s="1760">
        <v>-3267.0958215967203</v>
      </c>
      <c r="P10" s="1760">
        <v>86.54738598660379</v>
      </c>
      <c r="Q10" s="1760">
        <v>144.1344263859473</v>
      </c>
      <c r="R10" s="1760">
        <v>309.30042400956654</v>
      </c>
      <c r="S10" s="1760">
        <v>97.04655443467831</v>
      </c>
      <c r="T10" s="1761">
        <v>-0.444036666666671</v>
      </c>
      <c r="U10" s="1762">
        <v>-2334.1440985506865</v>
      </c>
      <c r="V10" s="1763"/>
      <c r="W10" s="1764" t="s">
        <v>172</v>
      </c>
    </row>
    <row r="11" ht="18" customHeight="1" x14ac:dyDescent="0.25">
      <c r="B11" s="1765" t="s">
        <v>1338</v>
      </c>
      <c r="C11" s="1766"/>
      <c r="D11" s="1767">
        <v>1200.2926835219096</v>
      </c>
      <c r="E11" s="1768">
        <v>1195.1007790818678</v>
      </c>
      <c r="F11" s="1769">
        <v>5.19190444004182</v>
      </c>
      <c r="G11" s="1770">
        <v>2.71617964770604</v>
      </c>
      <c r="H11" s="1771">
        <v>-2.661991100844298</v>
      </c>
      <c r="I11" s="1771">
        <v>0.05418854686174224</v>
      </c>
      <c r="J11" s="1771">
        <v>0.10956007293480764</v>
      </c>
      <c r="K11" s="1772">
        <v>0.21569059936644536</v>
      </c>
      <c r="L11" s="1772">
        <v>0.009068780931897143</v>
      </c>
      <c r="M11" s="1773">
        <v>-0.07800000000000021</v>
      </c>
      <c r="N11" s="1771">
        <v>3260.2105582726776</v>
      </c>
      <c r="O11" s="1771">
        <v>-3195.1684419438443</v>
      </c>
      <c r="P11" s="1771">
        <v>65.04211632883334</v>
      </c>
      <c r="Q11" s="1771">
        <v>131.5041539497764</v>
      </c>
      <c r="R11" s="1772">
        <v>258.8918483239998</v>
      </c>
      <c r="S11" s="1772">
        <v>10.838107157033063</v>
      </c>
      <c r="T11" s="1772">
        <v>-0.404968546323263</v>
      </c>
      <c r="U11" s="1774">
        <v>-1708.1946097823259</v>
      </c>
      <c r="V11" s="1763"/>
      <c r="W11" s="1775" t="s">
        <v>172</v>
      </c>
    </row>
    <row r="12" ht="18" customHeight="1" x14ac:dyDescent="0.25">
      <c r="B12" s="1776" t="s">
        <v>1439</v>
      </c>
      <c r="C12" s="768"/>
      <c r="D12" s="1777">
        <v>53.897786091708</v>
      </c>
      <c r="E12" s="1778">
        <v>53.87128609171</v>
      </c>
      <c r="F12" s="1779">
        <v>0.026499999998</v>
      </c>
      <c r="G12" s="1780">
        <v>2.7649999999999513</v>
      </c>
      <c r="H12" s="497">
        <v>-3.958213112853099</v>
      </c>
      <c r="I12" s="497">
        <v>-1.1932131128531478</v>
      </c>
      <c r="J12" s="497">
        <v>0.10287286570306868</v>
      </c>
      <c r="K12" s="1781">
        <v>-0.000619126572044372</v>
      </c>
      <c r="L12" s="1781">
        <v>0.007267767637790252</v>
      </c>
      <c r="M12" s="498">
        <v>-0.07799999999999999</v>
      </c>
      <c r="N12" s="1782">
        <v>149.02737854357</v>
      </c>
      <c r="O12" s="1782">
        <v>-213.33892366195</v>
      </c>
      <c r="P12" s="497">
        <v>-64.31154511838</v>
      </c>
      <c r="Q12" s="1782">
        <v>5.544619710305</v>
      </c>
      <c r="R12" s="1783">
        <v>-0.03336955154374</v>
      </c>
      <c r="S12" s="1783">
        <v>0.39152398966347</v>
      </c>
      <c r="T12" s="1783">
        <v>-0.0020669999998439996</v>
      </c>
      <c r="U12" s="1784" t="s">
        <v>198</v>
      </c>
      <c r="V12" s="1763"/>
      <c r="W12" s="1785" t="s">
        <v>172</v>
      </c>
    </row>
    <row r="13" ht="18" customHeight="1" x14ac:dyDescent="0.25">
      <c r="B13" s="1776" t="s">
        <v>1440</v>
      </c>
      <c r="C13" s="768"/>
      <c r="D13" s="1777">
        <v>117.38576404706866</v>
      </c>
      <c r="E13" s="1778">
        <v>116.86608244533</v>
      </c>
      <c r="F13" s="1779">
        <v>0.51968160173867</v>
      </c>
      <c r="G13" s="1780">
        <v>2.879499999999964</v>
      </c>
      <c r="H13" s="497">
        <v>-3.518409269638124</v>
      </c>
      <c r="I13" s="497">
        <v>-0.6389092696381599</v>
      </c>
      <c r="J13" s="497">
        <v>0.21851023984280593</v>
      </c>
      <c r="K13" s="1781">
        <v>0.15234216034089498</v>
      </c>
      <c r="L13" s="1781">
        <v>0.012518136042145217</v>
      </c>
      <c r="M13" s="498">
        <v>-0.0779999999999995</v>
      </c>
      <c r="N13" s="1782">
        <v>338.01230757353</v>
      </c>
      <c r="O13" s="1782">
        <v>-413.01116034676</v>
      </c>
      <c r="P13" s="497">
        <v>-74.99885277323</v>
      </c>
      <c r="Q13" s="1782">
        <v>25.649991456056</v>
      </c>
      <c r="R13" s="1783">
        <v>17.882800888197</v>
      </c>
      <c r="S13" s="1783">
        <v>1.4629455187632</v>
      </c>
      <c r="T13" s="1783">
        <v>-0.040535164935616</v>
      </c>
      <c r="U13" s="1784" t="s">
        <v>198</v>
      </c>
      <c r="V13" s="1763"/>
      <c r="W13" s="1785" t="s">
        <v>172</v>
      </c>
    </row>
    <row r="14" ht="18" customHeight="1" x14ac:dyDescent="0.25">
      <c r="B14" s="1776" t="s">
        <v>1441</v>
      </c>
      <c r="C14" s="768"/>
      <c r="D14" s="1777">
        <v>23.652448051967667</v>
      </c>
      <c r="E14" s="1778">
        <v>23.617448051967</v>
      </c>
      <c r="F14" s="1779">
        <v>0.035000000000667</v>
      </c>
      <c r="G14" s="1780">
        <v>1.8875000000000013</v>
      </c>
      <c r="H14" s="497">
        <v>-1.873063915355706</v>
      </c>
      <c r="I14" s="497">
        <v>0.014436084644295154</v>
      </c>
      <c r="J14" s="497">
        <v>0.21212790321178626</v>
      </c>
      <c r="K14" s="1781">
        <v>0.2395020265442012</v>
      </c>
      <c r="L14" s="1781">
        <v>0.0004529857302175362</v>
      </c>
      <c r="M14" s="498">
        <v>-0.07799999999999926</v>
      </c>
      <c r="N14" s="1782">
        <v>44.643995698089</v>
      </c>
      <c r="O14" s="1782">
        <v>-44.302546955966</v>
      </c>
      <c r="P14" s="497">
        <v>0.34144874212299925</v>
      </c>
      <c r="Q14" s="1782">
        <v>5.0173442110896</v>
      </c>
      <c r="R14" s="1783">
        <v>5.6648092411777</v>
      </c>
      <c r="S14" s="1783">
        <v>0.010698366951695</v>
      </c>
      <c r="T14" s="1783">
        <v>-0.002730000000052</v>
      </c>
      <c r="U14" s="1784" t="s">
        <v>198</v>
      </c>
      <c r="V14" s="1763"/>
      <c r="W14" s="1785" t="s">
        <v>172</v>
      </c>
    </row>
    <row r="15" ht="18" customHeight="1" x14ac:dyDescent="0.25">
      <c r="B15" s="1776" t="s">
        <v>1442</v>
      </c>
      <c r="C15" s="768"/>
      <c r="D15" s="1777">
        <v>131.0949176379112</v>
      </c>
      <c r="E15" s="1778">
        <v>130.33837202796</v>
      </c>
      <c r="F15" s="1779">
        <v>0.75654560995122</v>
      </c>
      <c r="G15" s="1780">
        <v>4.011499999999994</v>
      </c>
      <c r="H15" s="497">
        <v>-4.694199420851668</v>
      </c>
      <c r="I15" s="497">
        <v>-0.6826994208516746</v>
      </c>
      <c r="J15" s="497">
        <v>0.07407454945980717</v>
      </c>
      <c r="K15" s="1781">
        <v>0.026084163053699632</v>
      </c>
      <c r="L15" s="1781">
        <v>0.00005436370191230094</v>
      </c>
      <c r="M15" s="498">
        <v>-0.07799999999999979</v>
      </c>
      <c r="N15" s="1782">
        <v>525.88726210448</v>
      </c>
      <c r="O15" s="1782">
        <v>-615.38568645248</v>
      </c>
      <c r="P15" s="497">
        <v>-89.49842434799996</v>
      </c>
      <c r="Q15" s="1782">
        <v>9.7107969604988</v>
      </c>
      <c r="R15" s="1783">
        <v>3.4195012071786</v>
      </c>
      <c r="S15" s="1783">
        <v>0.0070856764046626</v>
      </c>
      <c r="T15" s="1783">
        <v>-0.059010557576195</v>
      </c>
      <c r="U15" s="1784" t="s">
        <v>198</v>
      </c>
      <c r="V15" s="1763"/>
      <c r="W15" s="1785" t="s">
        <v>172</v>
      </c>
    </row>
    <row r="16" ht="18" customHeight="1" x14ac:dyDescent="0.25">
      <c r="B16" s="1776" t="s">
        <v>1443</v>
      </c>
      <c r="C16" s="768"/>
      <c r="D16" s="1777">
        <v>92.48133391611434</v>
      </c>
      <c r="E16" s="1778">
        <v>92.096876845408</v>
      </c>
      <c r="F16" s="1779">
        <v>0.38445707070633</v>
      </c>
      <c r="G16" s="1780">
        <v>4.531499999999977</v>
      </c>
      <c r="H16" s="497">
        <v>-4.817081624663676</v>
      </c>
      <c r="I16" s="497">
        <v>-0.2855816246636993</v>
      </c>
      <c r="J16" s="497">
        <v>0.08506893305689625</v>
      </c>
      <c r="K16" s="1781">
        <v>0.11412625131530388</v>
      </c>
      <c r="L16" s="1781">
        <v>0.006055430372769003</v>
      </c>
      <c r="M16" s="498">
        <v>-0.07800000000000068</v>
      </c>
      <c r="N16" s="1782">
        <v>419.07916464087</v>
      </c>
      <c r="O16" s="1782">
        <v>-445.4901342317</v>
      </c>
      <c r="P16" s="497">
        <v>-26.410969590830007</v>
      </c>
      <c r="Q16" s="1782">
        <v>7.8672884039224</v>
      </c>
      <c r="R16" s="1783">
        <v>10.554547956485</v>
      </c>
      <c r="S16" s="1783">
        <v>0.55768622528685</v>
      </c>
      <c r="T16" s="1783">
        <v>-0.029987651515094</v>
      </c>
      <c r="U16" s="1784" t="s">
        <v>198</v>
      </c>
      <c r="V16" s="1763"/>
      <c r="W16" s="1785" t="s">
        <v>172</v>
      </c>
    </row>
    <row r="17" ht="18" customHeight="1" x14ac:dyDescent="0.25">
      <c r="B17" s="1776" t="s">
        <v>1444</v>
      </c>
      <c r="C17" s="768"/>
      <c r="D17" s="1777">
        <v>2.3789108225099</v>
      </c>
      <c r="E17" s="1778">
        <v>2.3789108225099</v>
      </c>
      <c r="F17" s="1779" t="s">
        <v>84</v>
      </c>
      <c r="G17" s="1780">
        <v>4.531500000000163</v>
      </c>
      <c r="H17" s="497">
        <v>-4.81708162466368</v>
      </c>
      <c r="I17" s="497">
        <v>-0.28558162466351683</v>
      </c>
      <c r="J17" s="497">
        <v>0.09550263497510089</v>
      </c>
      <c r="K17" s="1781">
        <v>0.11365185022174779</v>
      </c>
      <c r="L17" s="1781">
        <v>0.009155053956062014</v>
      </c>
      <c r="M17" s="498" t="s">
        <v>84</v>
      </c>
      <c r="N17" s="1782">
        <v>10.780034392204</v>
      </c>
      <c r="O17" s="1782">
        <v>-11.459407609826</v>
      </c>
      <c r="P17" s="497">
        <v>-0.6793732176220004</v>
      </c>
      <c r="Q17" s="1782">
        <v>0.22719225192048</v>
      </c>
      <c r="R17" s="1783">
        <v>0.27036761649079</v>
      </c>
      <c r="S17" s="1783">
        <v>0.021779056936738</v>
      </c>
      <c r="T17" s="1783" t="s">
        <v>84</v>
      </c>
      <c r="U17" s="1784" t="s">
        <v>198</v>
      </c>
      <c r="V17" s="1763"/>
      <c r="W17" s="1785" t="s">
        <v>172</v>
      </c>
    </row>
    <row r="18" ht="18" customHeight="1" x14ac:dyDescent="0.25">
      <c r="B18" s="1776" t="s">
        <v>1445</v>
      </c>
      <c r="C18" s="768"/>
      <c r="D18" s="1777">
        <v>9.7023519813623</v>
      </c>
      <c r="E18" s="1778">
        <v>9.6756474359013</v>
      </c>
      <c r="F18" s="1779">
        <v>0.026704545461</v>
      </c>
      <c r="G18" s="1780">
        <v>3.853999999999968</v>
      </c>
      <c r="H18" s="497">
        <v>-4.132524377267671</v>
      </c>
      <c r="I18" s="497">
        <v>-0.27852437726770357</v>
      </c>
      <c r="J18" s="497">
        <v>0.2588050174354456</v>
      </c>
      <c r="K18" s="1781">
        <v>0.29500420253435455</v>
      </c>
      <c r="L18" s="1781">
        <v>0.014719922946648057</v>
      </c>
      <c r="M18" s="498">
        <v>-0.07799999999999999</v>
      </c>
      <c r="N18" s="1782">
        <v>37.392864536169995</v>
      </c>
      <c r="O18" s="1782">
        <v>-40.095206079811</v>
      </c>
      <c r="P18" s="497">
        <v>-2.7023415436410048</v>
      </c>
      <c r="Q18" s="1782">
        <v>2.5110173737013</v>
      </c>
      <c r="R18" s="1783">
        <v>2.8622346089694</v>
      </c>
      <c r="S18" s="1783">
        <v>0.1424247847154</v>
      </c>
      <c r="T18" s="1783">
        <v>-0.002082954545958</v>
      </c>
      <c r="U18" s="1784" t="s">
        <v>198</v>
      </c>
      <c r="V18" s="1763"/>
      <c r="W18" s="1785" t="s">
        <v>172</v>
      </c>
    </row>
    <row r="19" ht="18" customHeight="1" x14ac:dyDescent="0.25">
      <c r="B19" s="1776" t="s">
        <v>1446</v>
      </c>
      <c r="C19" s="768"/>
      <c r="D19" s="1777">
        <v>135.5188989177501</v>
      </c>
      <c r="E19" s="1778">
        <v>134.90008045843</v>
      </c>
      <c r="F19" s="1779">
        <v>0.61881845932011</v>
      </c>
      <c r="G19" s="1780">
        <v>3.8540000000000822</v>
      </c>
      <c r="H19" s="497">
        <v>-4.132524377267777</v>
      </c>
      <c r="I19" s="497">
        <v>-0.2785243772676945</v>
      </c>
      <c r="J19" s="497">
        <v>0.25876673050798277</v>
      </c>
      <c r="K19" s="1781">
        <v>0.29502722268990655</v>
      </c>
      <c r="L19" s="1781">
        <v>0.014132665883753826</v>
      </c>
      <c r="M19" s="498">
        <v>-0.07800000000000068</v>
      </c>
      <c r="N19" s="1782">
        <v>522.28983642902</v>
      </c>
      <c r="O19" s="1782">
        <v>-560.03515335809</v>
      </c>
      <c r="P19" s="497">
        <v>-37.745316929069986</v>
      </c>
      <c r="Q19" s="1782">
        <v>35.067782394988</v>
      </c>
      <c r="R19" s="1783">
        <v>39.981764369698</v>
      </c>
      <c r="S19" s="1783">
        <v>1.9064977648105</v>
      </c>
      <c r="T19" s="1783">
        <v>-0.048267839826969</v>
      </c>
      <c r="U19" s="1784" t="s">
        <v>198</v>
      </c>
      <c r="V19" s="1763"/>
      <c r="W19" s="1785" t="s">
        <v>172</v>
      </c>
    </row>
    <row r="20" ht="18" customHeight="1" x14ac:dyDescent="0.25">
      <c r="B20" s="1776" t="s">
        <v>1447</v>
      </c>
      <c r="C20" s="768"/>
      <c r="D20" s="1777">
        <v>68.56238810632759</v>
      </c>
      <c r="E20" s="1778">
        <v>66.428434781873</v>
      </c>
      <c r="F20" s="1779">
        <v>2.1339533244546</v>
      </c>
      <c r="G20" s="1780">
        <v>2.2025000000000508</v>
      </c>
      <c r="H20" s="497">
        <v>-1.546970940678354</v>
      </c>
      <c r="I20" s="497">
        <v>0.6555290593216967</v>
      </c>
      <c r="J20" s="497">
        <v>0.06976007755781902</v>
      </c>
      <c r="K20" s="1781">
        <v>0.3392732261976624</v>
      </c>
      <c r="L20" s="1781">
        <v>0.010087988010052212</v>
      </c>
      <c r="M20" s="498">
        <v>-0.07800000000000056</v>
      </c>
      <c r="N20" s="1782">
        <v>151.00865980419</v>
      </c>
      <c r="O20" s="1782">
        <v>-106.06402202399998</v>
      </c>
      <c r="P20" s="497">
        <v>44.94463778019001</v>
      </c>
      <c r="Q20" s="1782">
        <v>4.7829175118467</v>
      </c>
      <c r="R20" s="1783">
        <v>23.26138260865</v>
      </c>
      <c r="S20" s="1783">
        <v>0.6701292536060701</v>
      </c>
      <c r="T20" s="1783">
        <v>-0.16644835930746</v>
      </c>
      <c r="U20" s="1784" t="s">
        <v>198</v>
      </c>
      <c r="V20" s="1763"/>
      <c r="W20" s="1785" t="s">
        <v>172</v>
      </c>
    </row>
    <row r="21" ht="18" customHeight="1" x14ac:dyDescent="0.25">
      <c r="B21" s="1776" t="s">
        <v>1448</v>
      </c>
      <c r="C21" s="768"/>
      <c r="D21" s="1777">
        <v>8.729283599732701</v>
      </c>
      <c r="E21" s="1778">
        <v>8.7272835997327</v>
      </c>
      <c r="F21" s="1779">
        <v>0.002</v>
      </c>
      <c r="G21" s="1780">
        <v>2.4845000000000117</v>
      </c>
      <c r="H21" s="497">
        <v>-2.3272006446199156</v>
      </c>
      <c r="I21" s="497">
        <v>0.15729935538009635</v>
      </c>
      <c r="J21" s="497">
        <v>0.1638298786756099</v>
      </c>
      <c r="K21" s="1781">
        <v>0.23087727339744274</v>
      </c>
      <c r="L21" s="1781">
        <v>0.018770859424771923</v>
      </c>
      <c r="M21" s="498">
        <v>-0.078</v>
      </c>
      <c r="N21" s="1782">
        <v>21.687905103536</v>
      </c>
      <c r="O21" s="1782">
        <v>-20.314794420368</v>
      </c>
      <c r="P21" s="497">
        <v>1.373110683168001</v>
      </c>
      <c r="Q21" s="1782">
        <v>1.4301174730692</v>
      </c>
      <c r="R21" s="1783">
        <v>2.0153931962193</v>
      </c>
      <c r="S21" s="1783">
        <v>0.1638186136107</v>
      </c>
      <c r="T21" s="1783">
        <v>-0.000156</v>
      </c>
      <c r="U21" s="1784" t="s">
        <v>198</v>
      </c>
      <c r="V21" s="1763"/>
      <c r="W21" s="1785" t="s">
        <v>172</v>
      </c>
    </row>
    <row r="22" ht="18" customHeight="1" x14ac:dyDescent="0.25">
      <c r="B22" s="1776" t="s">
        <v>1449</v>
      </c>
      <c r="C22" s="768"/>
      <c r="D22" s="1777">
        <v>100.19965599956001</v>
      </c>
      <c r="E22" s="1778">
        <v>100.16865599956</v>
      </c>
      <c r="F22" s="1779">
        <v>0.031</v>
      </c>
      <c r="G22" s="1780">
        <v>2.484500000000131</v>
      </c>
      <c r="H22" s="497">
        <v>-2.327200644620017</v>
      </c>
      <c r="I22" s="497">
        <v>0.1572993553801142</v>
      </c>
      <c r="J22" s="497">
        <v>0.16552034813279026</v>
      </c>
      <c r="K22" s="1781">
        <v>0.22988383740095025</v>
      </c>
      <c r="L22" s="1781">
        <v>0.018995537775126563</v>
      </c>
      <c r="M22" s="498">
        <v>-0.078</v>
      </c>
      <c r="N22" s="1782">
        <v>248.94604533092</v>
      </c>
      <c r="O22" s="1782">
        <v>-233.18470403288</v>
      </c>
      <c r="P22" s="497">
        <v>15.76134129803998</v>
      </c>
      <c r="Q22" s="1782">
        <v>16.585081943833</v>
      </c>
      <c r="R22" s="1783">
        <v>23.034281427434003</v>
      </c>
      <c r="S22" s="1783">
        <v>1.9027574889233</v>
      </c>
      <c r="T22" s="1783">
        <v>-0.002418</v>
      </c>
      <c r="U22" s="1784" t="s">
        <v>198</v>
      </c>
      <c r="V22" s="1763"/>
      <c r="W22" s="1785" t="s">
        <v>172</v>
      </c>
    </row>
    <row r="23" ht="18" customHeight="1" x14ac:dyDescent="0.25">
      <c r="B23" s="1776" t="s">
        <v>1450</v>
      </c>
      <c r="C23" s="768"/>
      <c r="D23" s="1777">
        <v>233.995459063135</v>
      </c>
      <c r="E23" s="1778">
        <v>233.62855863023</v>
      </c>
      <c r="F23" s="1779">
        <v>0.366900432905</v>
      </c>
      <c r="G23" s="1780">
        <v>2.09549999999996</v>
      </c>
      <c r="H23" s="497">
        <v>-1.1734599079618617</v>
      </c>
      <c r="I23" s="497">
        <v>0.922040092038098</v>
      </c>
      <c r="J23" s="497">
        <v>0.041343547093850117</v>
      </c>
      <c r="K23" s="1781">
        <v>0.35568945462902146</v>
      </c>
      <c r="L23" s="1781">
        <v>-0.00466010601196606</v>
      </c>
      <c r="M23" s="498">
        <v>-0.078</v>
      </c>
      <c r="N23" s="1782">
        <v>490.33748446679</v>
      </c>
      <c r="O23" s="1782">
        <v>-274.58428985572</v>
      </c>
      <c r="P23" s="497">
        <v>215.75319461107</v>
      </c>
      <c r="Q23" s="1782">
        <v>9.6742022815238</v>
      </c>
      <c r="R23" s="1783">
        <v>83.229717219834</v>
      </c>
      <c r="S23" s="1783">
        <v>-1.0887338506397</v>
      </c>
      <c r="T23" s="1783">
        <v>-0.02861823376659</v>
      </c>
      <c r="U23" s="1784" t="s">
        <v>198</v>
      </c>
      <c r="V23" s="1763"/>
      <c r="W23" s="1785" t="s">
        <v>172</v>
      </c>
    </row>
    <row r="24" ht="18" customHeight="1" x14ac:dyDescent="0.25">
      <c r="B24" s="1776" t="s">
        <v>1451</v>
      </c>
      <c r="C24" s="768"/>
      <c r="D24" s="1777">
        <v>19.638569541515</v>
      </c>
      <c r="E24" s="1778">
        <v>19.638569541515</v>
      </c>
      <c r="F24" s="1779" t="s">
        <v>84</v>
      </c>
      <c r="G24" s="1780">
        <v>2.1244999999999683</v>
      </c>
      <c r="H24" s="497">
        <v>-1.3111152924337512</v>
      </c>
      <c r="I24" s="497">
        <v>0.8133847075662172</v>
      </c>
      <c r="J24" s="497">
        <v>-0.013192143900762636</v>
      </c>
      <c r="K24" s="1781">
        <v>0.3061702870965648</v>
      </c>
      <c r="L24" s="1781">
        <v>0.03989917247113675</v>
      </c>
      <c r="M24" s="498" t="s">
        <v>84</v>
      </c>
      <c r="N24" s="1782">
        <v>41.722140990948</v>
      </c>
      <c r="O24" s="1782">
        <v>-25.748428847404</v>
      </c>
      <c r="P24" s="497">
        <v>15.973712143543999</v>
      </c>
      <c r="Q24" s="1782">
        <v>-0.2590748353968</v>
      </c>
      <c r="R24" s="1783">
        <v>6.0127464746915</v>
      </c>
      <c r="S24" s="1783">
        <v>0.78356267322332</v>
      </c>
      <c r="T24" s="1783" t="s">
        <v>84</v>
      </c>
      <c r="U24" s="1784" t="s">
        <v>198</v>
      </c>
      <c r="V24" s="1763"/>
      <c r="W24" s="1785" t="s">
        <v>172</v>
      </c>
    </row>
    <row r="25" ht="18" customHeight="1" x14ac:dyDescent="0.25">
      <c r="B25" s="1776" t="s">
        <v>1452</v>
      </c>
      <c r="C25" s="768"/>
      <c r="D25" s="1777">
        <v>57.568225607749</v>
      </c>
      <c r="E25" s="1778">
        <v>57.565368464885</v>
      </c>
      <c r="F25" s="1779">
        <v>0.002857142864</v>
      </c>
      <c r="G25" s="1780">
        <v>2.1244999999999523</v>
      </c>
      <c r="H25" s="497">
        <v>-1.3111152924337859</v>
      </c>
      <c r="I25" s="497">
        <v>0.8133847075661664</v>
      </c>
      <c r="J25" s="497">
        <v>-0.011208143786344497</v>
      </c>
      <c r="K25" s="1781">
        <v>0.2995089795303697</v>
      </c>
      <c r="L25" s="1781">
        <v>0.04559961824233143</v>
      </c>
      <c r="M25" s="498">
        <v>-0.078</v>
      </c>
      <c r="N25" s="1782">
        <v>122.30369530366</v>
      </c>
      <c r="O25" s="1782">
        <v>-75.478580952598</v>
      </c>
      <c r="P25" s="497">
        <v>46.82511435106201</v>
      </c>
      <c r="Q25" s="1782">
        <v>-0.64523295013637</v>
      </c>
      <c r="R25" s="1783">
        <v>17.242200505151</v>
      </c>
      <c r="S25" s="1783">
        <v>2.6249588259779</v>
      </c>
      <c r="T25" s="1783">
        <v>-0.000222857143392</v>
      </c>
      <c r="U25" s="1784" t="s">
        <v>198</v>
      </c>
      <c r="V25" s="1763"/>
      <c r="W25" s="1785" t="s">
        <v>172</v>
      </c>
    </row>
    <row r="26" ht="18" customHeight="1" x14ac:dyDescent="0.25">
      <c r="B26" s="1776" t="s">
        <v>1453</v>
      </c>
      <c r="C26" s="768"/>
      <c r="D26" s="1777">
        <v>68.71768589207933</v>
      </c>
      <c r="E26" s="1778">
        <v>68.672938417333</v>
      </c>
      <c r="F26" s="1779">
        <v>0.044747474746333</v>
      </c>
      <c r="G26" s="1780">
        <v>1.9950000000000252</v>
      </c>
      <c r="H26" s="497">
        <v>-1.2411996748343375</v>
      </c>
      <c r="I26" s="497">
        <v>0.7538003251656877</v>
      </c>
      <c r="J26" s="497">
        <v>0.16428843192658027</v>
      </c>
      <c r="K26" s="1781">
        <v>0.3562616744768879</v>
      </c>
      <c r="L26" s="1781">
        <v>0.0008732123199918821</v>
      </c>
      <c r="M26" s="498">
        <v>-0.07800000000000058</v>
      </c>
      <c r="N26" s="1782">
        <v>137.0917833547</v>
      </c>
      <c r="O26" s="1782">
        <v>-85.292369384617</v>
      </c>
      <c r="P26" s="497">
        <v>51.799413970082995</v>
      </c>
      <c r="Q26" s="1782">
        <v>11.289520860833</v>
      </c>
      <c r="R26" s="1783">
        <v>24.481477842089</v>
      </c>
      <c r="S26" s="1783">
        <v>0.059966055876059</v>
      </c>
      <c r="T26" s="1783">
        <v>-0.003490303030214</v>
      </c>
      <c r="U26" s="1784" t="s">
        <v>198</v>
      </c>
      <c r="V26" s="1763"/>
      <c r="W26" s="1785" t="s">
        <v>172</v>
      </c>
    </row>
    <row r="27" ht="18" customHeight="1" x14ac:dyDescent="0.25">
      <c r="B27" s="1776" t="s">
        <v>1454</v>
      </c>
      <c r="C27" s="768"/>
      <c r="D27" s="1777">
        <v>76.7690042454189</v>
      </c>
      <c r="E27" s="1778">
        <v>76.526265467523</v>
      </c>
      <c r="F27" s="1779">
        <v>0.24273877789589</v>
      </c>
      <c r="G27" s="1780" t="s">
        <v>84</v>
      </c>
      <c r="H27" s="497">
        <v>-0.40879823879631405</v>
      </c>
      <c r="I27" s="497">
        <v>-0.40879823879631405</v>
      </c>
      <c r="J27" s="497">
        <v>-0.038419296007134326</v>
      </c>
      <c r="K27" s="1781">
        <v>-0.01286987237144903</v>
      </c>
      <c r="L27" s="1781">
        <v>0.015955393948252752</v>
      </c>
      <c r="M27" s="498">
        <v>-0.07799999999999828</v>
      </c>
      <c r="N27" s="1782" t="s">
        <v>84</v>
      </c>
      <c r="O27" s="1782">
        <v>-31.383033729674</v>
      </c>
      <c r="P27" s="497">
        <v>-31.383033729674</v>
      </c>
      <c r="Q27" s="1782">
        <v>-2.9494110982777</v>
      </c>
      <c r="R27" s="1783">
        <v>-0.98800728672177</v>
      </c>
      <c r="S27" s="1783">
        <v>1.2210067129229</v>
      </c>
      <c r="T27" s="1783">
        <v>-0.018933624675879</v>
      </c>
      <c r="U27" s="1784" t="s">
        <v>198</v>
      </c>
      <c r="V27" s="1763"/>
      <c r="W27" s="1785" t="s">
        <v>172</v>
      </c>
      <c r="X27" s="1"/>
      <c r="Y27" s="1"/>
      <c r="Z27" s="1"/>
      <c r="AA27" s="1"/>
    </row>
    <row r="28" ht="18" customHeight="1" x14ac:dyDescent="0.25">
      <c r="B28" s="1786" t="s">
        <v>1455</v>
      </c>
      <c r="C28" s="1787"/>
      <c r="D28" s="1777">
        <v>67.34298314475298</v>
      </c>
      <c r="E28" s="1788">
        <v>66.84210980701698</v>
      </c>
      <c r="F28" s="1789">
        <v>0.500873337736</v>
      </c>
      <c r="G28" s="1780">
        <v>1.387414767620468</v>
      </c>
      <c r="H28" s="497">
        <v>-1.068075340503832</v>
      </c>
      <c r="I28" s="497">
        <v>0.3193394271166359</v>
      </c>
      <c r="J28" s="497">
        <v>0.18755142475679012</v>
      </c>
      <c r="K28" s="1781">
        <v>0.7485349375927424</v>
      </c>
      <c r="L28" s="1781">
        <v>1.289732588132567</v>
      </c>
      <c r="M28" s="498">
        <v>-0.07800000000000001</v>
      </c>
      <c r="N28" s="497">
        <v>93.43264931064654</v>
      </c>
      <c r="O28" s="497">
        <v>-71.92737965287586</v>
      </c>
      <c r="P28" s="497">
        <v>21.505269657770683</v>
      </c>
      <c r="Q28" s="497">
        <v>12.630272436170923</v>
      </c>
      <c r="R28" s="1781">
        <v>50.408575685566774</v>
      </c>
      <c r="S28" s="1781">
        <v>86.20844727764525</v>
      </c>
      <c r="T28" s="1781">
        <v>-0.039068120343408</v>
      </c>
      <c r="U28" s="1784">
        <v>-625.949488768361</v>
      </c>
      <c r="V28" s="1763"/>
      <c r="W28" s="1790" t="s">
        <v>172</v>
      </c>
      <c r="X28" s="1"/>
      <c r="Y28" s="1"/>
      <c r="Z28" s="1"/>
      <c r="AA28" s="1"/>
    </row>
    <row r="29" ht="18" customHeight="1" x14ac:dyDescent="0.25">
      <c r="B29" s="1791" t="s">
        <v>1456</v>
      </c>
      <c r="C29" s="1787"/>
      <c r="D29" s="1777">
        <v>0.15497395380600001</v>
      </c>
      <c r="E29" s="1792"/>
      <c r="F29" s="1793"/>
      <c r="G29" s="1780">
        <v>2.0338906309599274</v>
      </c>
      <c r="H29" s="497">
        <v>-2.3492987155720626</v>
      </c>
      <c r="I29" s="497">
        <v>-0.3154080846121354</v>
      </c>
      <c r="J29" s="497">
        <v>0.2900457295981676</v>
      </c>
      <c r="K29" s="1781">
        <v>0.6399295356834112</v>
      </c>
      <c r="L29" s="1794"/>
      <c r="M29" s="1795"/>
      <c r="N29" s="497">
        <v>0.31520007268884</v>
      </c>
      <c r="O29" s="497">
        <v>-0.36408011062356</v>
      </c>
      <c r="P29" s="497">
        <v>-0.04888003793472001</v>
      </c>
      <c r="Q29" s="497">
        <v>0.044949533500374</v>
      </c>
      <c r="R29" s="1781">
        <v>0.099172410302096</v>
      </c>
      <c r="S29" s="1781">
        <v>0.029773980075589998</v>
      </c>
      <c r="T29" s="1781">
        <v>-0.000166045454484</v>
      </c>
      <c r="U29" s="1784">
        <v>-0.4577827484591803</v>
      </c>
      <c r="V29" s="1763"/>
      <c r="W29" s="1790" t="s">
        <v>172</v>
      </c>
    </row>
    <row r="30" ht="18" customHeight="1" x14ac:dyDescent="0.25">
      <c r="B30" s="1796" t="s">
        <v>1457</v>
      </c>
      <c r="C30" s="768"/>
      <c r="D30" s="1777">
        <v>0.083984831817</v>
      </c>
      <c r="E30" s="1778">
        <v>0.081856043939</v>
      </c>
      <c r="F30" s="1779">
        <v>0.002128787878</v>
      </c>
      <c r="G30" s="1780">
        <v>3.753059521219854</v>
      </c>
      <c r="H30" s="497">
        <v>-4.335069830429354</v>
      </c>
      <c r="I30" s="497">
        <v>-0.5820103092094998</v>
      </c>
      <c r="J30" s="497">
        <v>0.535210138877428</v>
      </c>
      <c r="K30" s="1781">
        <v>0.6618458122826962</v>
      </c>
      <c r="L30" s="1781">
        <v>0.17926525316647576</v>
      </c>
      <c r="M30" s="498">
        <v>-0.078</v>
      </c>
      <c r="N30" s="1782">
        <v>0.31520007268884</v>
      </c>
      <c r="O30" s="1782">
        <v>-0.36408011062356</v>
      </c>
      <c r="P30" s="497">
        <v>-0.04888003793472001</v>
      </c>
      <c r="Q30" s="1782">
        <v>0.044949533500374</v>
      </c>
      <c r="R30" s="1783">
        <v>0.055585009233348</v>
      </c>
      <c r="S30" s="1783">
        <v>0.014673944439931</v>
      </c>
      <c r="T30" s="1783">
        <v>-0.000166045454484</v>
      </c>
      <c r="U30" s="1784" t="s">
        <v>198</v>
      </c>
      <c r="V30" s="1763"/>
      <c r="W30" s="1785" t="s">
        <v>172</v>
      </c>
    </row>
    <row r="31" ht="18" customHeight="1" x14ac:dyDescent="0.25">
      <c r="B31" s="1796" t="s">
        <v>1454</v>
      </c>
      <c r="C31" s="768"/>
      <c r="D31" s="1777">
        <v>0.070989121989</v>
      </c>
      <c r="E31" s="1778">
        <v>0.070989121989</v>
      </c>
      <c r="F31" s="1779" t="s">
        <v>84</v>
      </c>
      <c r="G31" s="1780" t="s">
        <v>172</v>
      </c>
      <c r="H31" s="497" t="s">
        <v>172</v>
      </c>
      <c r="I31" s="497" t="s">
        <v>172</v>
      </c>
      <c r="J31" s="497" t="s">
        <v>172</v>
      </c>
      <c r="K31" s="1781">
        <v>0.6140011292927671</v>
      </c>
      <c r="L31" s="1781">
        <v>0.21270914771982674</v>
      </c>
      <c r="M31" s="498" t="s">
        <v>84</v>
      </c>
      <c r="N31" s="1782" t="s">
        <v>172</v>
      </c>
      <c r="O31" s="1782" t="s">
        <v>172</v>
      </c>
      <c r="P31" s="497" t="s">
        <v>172</v>
      </c>
      <c r="Q31" s="1782" t="s">
        <v>172</v>
      </c>
      <c r="R31" s="1783">
        <v>0.043587401068748</v>
      </c>
      <c r="S31" s="1783">
        <v>0.015100035635659</v>
      </c>
      <c r="T31" s="1783" t="s">
        <v>84</v>
      </c>
      <c r="U31" s="1784" t="s">
        <v>198</v>
      </c>
      <c r="V31" s="1763"/>
      <c r="W31" s="1785" t="s">
        <v>172</v>
      </c>
    </row>
    <row r="32" ht="18" customHeight="1" x14ac:dyDescent="0.25">
      <c r="B32" s="1791" t="s">
        <v>1458</v>
      </c>
      <c r="C32" s="1787"/>
      <c r="D32" s="1777">
        <v>62.548052758604996</v>
      </c>
      <c r="E32" s="1792"/>
      <c r="F32" s="1793"/>
      <c r="G32" s="1780">
        <v>1.309884828562316</v>
      </c>
      <c r="H32" s="497">
        <v>-0.9634105741696948</v>
      </c>
      <c r="I32" s="497">
        <v>0.3464742543926211</v>
      </c>
      <c r="J32" s="497">
        <v>0.17580435434761324</v>
      </c>
      <c r="K32" s="1781">
        <v>0.7509949422690652</v>
      </c>
      <c r="L32" s="1794"/>
      <c r="M32" s="1795"/>
      <c r="N32" s="497">
        <v>81.930745364612</v>
      </c>
      <c r="O32" s="497">
        <v>-60.259455421364</v>
      </c>
      <c r="P32" s="497">
        <v>21.67128994324799</v>
      </c>
      <c r="Q32" s="497">
        <v>10.996220030927</v>
      </c>
      <c r="R32" s="1781">
        <v>46.973271270491</v>
      </c>
      <c r="S32" s="1781">
        <v>73.589588920274</v>
      </c>
      <c r="T32" s="1781">
        <v>-0.015076362768324001</v>
      </c>
      <c r="U32" s="1784">
        <v>-561.7894106080138</v>
      </c>
      <c r="V32" s="1763"/>
      <c r="W32" s="1790" t="s">
        <v>172</v>
      </c>
    </row>
    <row r="33" ht="18" customHeight="1" x14ac:dyDescent="0.25">
      <c r="B33" s="1796" t="s">
        <v>1457</v>
      </c>
      <c r="C33" s="768"/>
      <c r="D33" s="1777">
        <v>35.434743206651</v>
      </c>
      <c r="E33" s="1778">
        <v>35.3220728548</v>
      </c>
      <c r="F33" s="1779">
        <v>0.112670351851</v>
      </c>
      <c r="G33" s="1780">
        <v>2.3121585751814853</v>
      </c>
      <c r="H33" s="497">
        <v>-1.7005754795495025</v>
      </c>
      <c r="I33" s="497">
        <v>0.6115830956319828</v>
      </c>
      <c r="J33" s="497">
        <v>0.3103231189456748</v>
      </c>
      <c r="K33" s="1781">
        <v>0.7984612052308999</v>
      </c>
      <c r="L33" s="1781">
        <v>1.0912744718292173</v>
      </c>
      <c r="M33" s="498">
        <v>-0.078</v>
      </c>
      <c r="N33" s="1782">
        <v>81.930745364612</v>
      </c>
      <c r="O33" s="1782">
        <v>-60.259455421364</v>
      </c>
      <c r="P33" s="497">
        <v>21.67128994324799</v>
      </c>
      <c r="Q33" s="1782">
        <v>10.996220030927</v>
      </c>
      <c r="R33" s="1783">
        <v>28.29326776783</v>
      </c>
      <c r="S33" s="1783">
        <v>38.546076398535</v>
      </c>
      <c r="T33" s="1783">
        <v>-0.008788287444378</v>
      </c>
      <c r="U33" s="1784" t="s">
        <v>198</v>
      </c>
      <c r="V33" s="1763"/>
      <c r="W33" s="1785" t="s">
        <v>172</v>
      </c>
    </row>
    <row r="34" ht="18" customHeight="1" x14ac:dyDescent="0.25">
      <c r="B34" s="1796" t="s">
        <v>1454</v>
      </c>
      <c r="C34" s="768"/>
      <c r="D34" s="1777">
        <v>27.113309551954</v>
      </c>
      <c r="E34" s="1778">
        <v>27.032693201647</v>
      </c>
      <c r="F34" s="1779">
        <v>0.080616350307</v>
      </c>
      <c r="G34" s="1780" t="s">
        <v>172</v>
      </c>
      <c r="H34" s="497" t="s">
        <v>172</v>
      </c>
      <c r="I34" s="497" t="s">
        <v>172</v>
      </c>
      <c r="J34" s="497" t="s">
        <v>172</v>
      </c>
      <c r="K34" s="1781">
        <v>0.6889606547982177</v>
      </c>
      <c r="L34" s="1781">
        <v>1.2963381879983726</v>
      </c>
      <c r="M34" s="498">
        <v>-0.078</v>
      </c>
      <c r="N34" s="1782" t="s">
        <v>172</v>
      </c>
      <c r="O34" s="1782" t="s">
        <v>172</v>
      </c>
      <c r="P34" s="497" t="s">
        <v>172</v>
      </c>
      <c r="Q34" s="1782" t="s">
        <v>172</v>
      </c>
      <c r="R34" s="1783">
        <v>18.680003502661</v>
      </c>
      <c r="S34" s="1783">
        <v>35.043512521739</v>
      </c>
      <c r="T34" s="1783">
        <v>-0.006288075323946</v>
      </c>
      <c r="U34" s="1784" t="s">
        <v>198</v>
      </c>
      <c r="V34" s="1763"/>
      <c r="W34" s="1785" t="s">
        <v>172</v>
      </c>
    </row>
    <row r="35" ht="18" customHeight="1" x14ac:dyDescent="0.25">
      <c r="B35" s="1791" t="s">
        <v>1459</v>
      </c>
      <c r="C35" s="1787"/>
      <c r="D35" s="1777">
        <v>1.055399250726</v>
      </c>
      <c r="E35" s="1792"/>
      <c r="F35" s="1793"/>
      <c r="G35" s="1780">
        <v>2.5051309104781674</v>
      </c>
      <c r="H35" s="497">
        <v>-2.59487569661919</v>
      </c>
      <c r="I35" s="497">
        <v>-0.08974478614102246</v>
      </c>
      <c r="J35" s="497">
        <v>0.36930354702275525</v>
      </c>
      <c r="K35" s="1781">
        <v>0.7545894877914476</v>
      </c>
      <c r="L35" s="1794"/>
      <c r="M35" s="1795"/>
      <c r="N35" s="497">
        <v>2.6439132858892</v>
      </c>
      <c r="O35" s="497">
        <v>-2.738629865939</v>
      </c>
      <c r="P35" s="497">
        <v>-0.09471658004980021</v>
      </c>
      <c r="Q35" s="497">
        <v>0.38976268681827</v>
      </c>
      <c r="R35" s="1781">
        <v>0.7963931800208099</v>
      </c>
      <c r="S35" s="1781">
        <v>1.18783052874736</v>
      </c>
      <c r="T35" s="1781">
        <v>-0.023144609090694</v>
      </c>
      <c r="U35" s="1784">
        <v>-8.272459090302553</v>
      </c>
      <c r="V35" s="1763"/>
      <c r="W35" s="1790" t="s">
        <v>172</v>
      </c>
    </row>
    <row r="36" ht="18" customHeight="1" x14ac:dyDescent="0.25">
      <c r="B36" s="1796" t="s">
        <v>1457</v>
      </c>
      <c r="C36" s="768"/>
      <c r="D36" s="1777">
        <v>0.87632062379</v>
      </c>
      <c r="E36" s="1778">
        <v>0.616128626903</v>
      </c>
      <c r="F36" s="1779">
        <v>0.260191996887</v>
      </c>
      <c r="G36" s="1780">
        <v>3.017061580103566</v>
      </c>
      <c r="H36" s="497">
        <v>-3.1251459700842106</v>
      </c>
      <c r="I36" s="497">
        <v>-0.10808438998064474</v>
      </c>
      <c r="J36" s="497">
        <v>0.44477178356545455</v>
      </c>
      <c r="K36" s="1781">
        <v>0.7667435031164644</v>
      </c>
      <c r="L36" s="1781">
        <v>1.4296384949988128</v>
      </c>
      <c r="M36" s="498">
        <v>-0.078</v>
      </c>
      <c r="N36" s="1782">
        <v>2.6439132858892</v>
      </c>
      <c r="O36" s="1782">
        <v>-2.738629865939</v>
      </c>
      <c r="P36" s="497">
        <v>-0.09471658004980021</v>
      </c>
      <c r="Q36" s="1782">
        <v>0.38976268681827</v>
      </c>
      <c r="R36" s="1783">
        <v>0.67191314493795</v>
      </c>
      <c r="S36" s="1783">
        <v>0.88084120289129</v>
      </c>
      <c r="T36" s="1783">
        <v>-0.020294975757186</v>
      </c>
      <c r="U36" s="1784" t="s">
        <v>198</v>
      </c>
      <c r="V36" s="1763"/>
      <c r="W36" s="1785" t="s">
        <v>172</v>
      </c>
    </row>
    <row r="37" ht="18" customHeight="1" x14ac:dyDescent="0.25">
      <c r="B37" s="1796" t="s">
        <v>1454</v>
      </c>
      <c r="C37" s="768"/>
      <c r="D37" s="1777">
        <v>0.17907862693600002</v>
      </c>
      <c r="E37" s="1778">
        <v>0.14254486625</v>
      </c>
      <c r="F37" s="1779">
        <v>0.036533760686</v>
      </c>
      <c r="G37" s="1780" t="s">
        <v>172</v>
      </c>
      <c r="H37" s="497" t="s">
        <v>172</v>
      </c>
      <c r="I37" s="497" t="s">
        <v>172</v>
      </c>
      <c r="J37" s="497" t="s">
        <v>172</v>
      </c>
      <c r="K37" s="1781">
        <v>0.6951138570397196</v>
      </c>
      <c r="L37" s="1781">
        <v>2.153632985404481</v>
      </c>
      <c r="M37" s="498">
        <v>-0.07800000000000001</v>
      </c>
      <c r="N37" s="1782" t="s">
        <v>172</v>
      </c>
      <c r="O37" s="1782" t="s">
        <v>172</v>
      </c>
      <c r="P37" s="497" t="s">
        <v>172</v>
      </c>
      <c r="Q37" s="1782" t="s">
        <v>172</v>
      </c>
      <c r="R37" s="1783">
        <v>0.12448003508286</v>
      </c>
      <c r="S37" s="1783">
        <v>0.30698932585607</v>
      </c>
      <c r="T37" s="1783">
        <v>-0.002849633333508</v>
      </c>
      <c r="U37" s="1784" t="s">
        <v>198</v>
      </c>
      <c r="V37" s="1763"/>
      <c r="W37" s="1785" t="s">
        <v>172</v>
      </c>
    </row>
    <row r="38" ht="18" customHeight="1" x14ac:dyDescent="0.25">
      <c r="B38" s="1791" t="s">
        <v>1460</v>
      </c>
      <c r="C38" s="1787"/>
      <c r="D38" s="1777">
        <v>1.9645494172109998</v>
      </c>
      <c r="E38" s="1792"/>
      <c r="F38" s="1793"/>
      <c r="G38" s="1780">
        <v>2.9420957504061187</v>
      </c>
      <c r="H38" s="497">
        <v>-3.2303731490052368</v>
      </c>
      <c r="I38" s="497">
        <v>-0.28827739859911783</v>
      </c>
      <c r="J38" s="497">
        <v>0.4248635070279038</v>
      </c>
      <c r="K38" s="1781">
        <v>0.6870127168295307</v>
      </c>
      <c r="L38" s="1794"/>
      <c r="M38" s="1795"/>
      <c r="N38" s="497">
        <v>5.7798924918393</v>
      </c>
      <c r="O38" s="497">
        <v>-6.3462276872523</v>
      </c>
      <c r="P38" s="497">
        <v>-0.566335195413</v>
      </c>
      <c r="Q38" s="497">
        <v>0.83466535512589</v>
      </c>
      <c r="R38" s="1781">
        <v>1.349670432464</v>
      </c>
      <c r="S38" s="1781">
        <v>4.3803525782599</v>
      </c>
      <c r="T38" s="1781">
        <v>-0.000361636363296</v>
      </c>
      <c r="U38" s="1784">
        <v>-21.992635624938142</v>
      </c>
      <c r="V38" s="1763"/>
      <c r="W38" s="1790" t="s">
        <v>172</v>
      </c>
    </row>
    <row r="39" ht="18" customHeight="1" x14ac:dyDescent="0.25">
      <c r="B39" s="1796" t="s">
        <v>1457</v>
      </c>
      <c r="C39" s="768"/>
      <c r="D39" s="1777">
        <v>1.7921070873629998</v>
      </c>
      <c r="E39" s="1778">
        <v>1.787470723731</v>
      </c>
      <c r="F39" s="1779">
        <v>0.004636363632</v>
      </c>
      <c r="G39" s="1780">
        <v>3.2251937022045576</v>
      </c>
      <c r="H39" s="497">
        <v>-3.5412100828140085</v>
      </c>
      <c r="I39" s="497">
        <v>-0.3160163806094508</v>
      </c>
      <c r="J39" s="497">
        <v>0.46574524536592304</v>
      </c>
      <c r="K39" s="1781">
        <v>0.6933506640111925</v>
      </c>
      <c r="L39" s="1781">
        <v>2.2722781585250975</v>
      </c>
      <c r="M39" s="498">
        <v>-0.07799999999999999</v>
      </c>
      <c r="N39" s="1782">
        <v>5.7798924918393</v>
      </c>
      <c r="O39" s="1782">
        <v>-6.3462276872523</v>
      </c>
      <c r="P39" s="497">
        <v>-0.566335195413</v>
      </c>
      <c r="Q39" s="1782">
        <v>0.83466535512589</v>
      </c>
      <c r="R39" s="1783">
        <v>1.2425586390023</v>
      </c>
      <c r="S39" s="1783">
        <v>4.061630684537</v>
      </c>
      <c r="T39" s="1783">
        <v>-0.000361636363296</v>
      </c>
      <c r="U39" s="1784" t="s">
        <v>198</v>
      </c>
      <c r="V39" s="1763"/>
      <c r="W39" s="1785" t="s">
        <v>172</v>
      </c>
    </row>
    <row r="40" ht="18" customHeight="1" x14ac:dyDescent="0.25">
      <c r="B40" s="1796" t="s">
        <v>1454</v>
      </c>
      <c r="C40" s="768"/>
      <c r="D40" s="1777">
        <v>0.172442329848</v>
      </c>
      <c r="E40" s="1778">
        <v>0.172442329848</v>
      </c>
      <c r="F40" s="1779" t="s">
        <v>84</v>
      </c>
      <c r="G40" s="1780" t="s">
        <v>172</v>
      </c>
      <c r="H40" s="497" t="s">
        <v>172</v>
      </c>
      <c r="I40" s="497" t="s">
        <v>172</v>
      </c>
      <c r="J40" s="497" t="s">
        <v>172</v>
      </c>
      <c r="K40" s="1781">
        <v>0.6211455943335613</v>
      </c>
      <c r="L40" s="1781">
        <v>1.8482810688294382</v>
      </c>
      <c r="M40" s="498" t="s">
        <v>84</v>
      </c>
      <c r="N40" s="1782" t="s">
        <v>172</v>
      </c>
      <c r="O40" s="1782" t="s">
        <v>172</v>
      </c>
      <c r="P40" s="497" t="s">
        <v>172</v>
      </c>
      <c r="Q40" s="1782" t="s">
        <v>172</v>
      </c>
      <c r="R40" s="1783">
        <v>0.1071117934617</v>
      </c>
      <c r="S40" s="1783">
        <v>0.3187218937229</v>
      </c>
      <c r="T40" s="1783" t="s">
        <v>84</v>
      </c>
      <c r="U40" s="1784" t="s">
        <v>198</v>
      </c>
      <c r="V40" s="1763"/>
      <c r="W40" s="1785" t="s">
        <v>172</v>
      </c>
    </row>
    <row r="41" ht="18" customHeight="1" x14ac:dyDescent="0.25">
      <c r="B41" s="1791" t="s">
        <v>1461</v>
      </c>
      <c r="C41" s="1787"/>
      <c r="D41" s="1777">
        <v>1.620007764405</v>
      </c>
      <c r="E41" s="1797"/>
      <c r="F41" s="1793"/>
      <c r="G41" s="1780">
        <v>1.7054844774969107</v>
      </c>
      <c r="H41" s="497">
        <v>-1.3697382299349623</v>
      </c>
      <c r="I41" s="497">
        <v>0.3357462475619483</v>
      </c>
      <c r="J41" s="497">
        <v>0.22510684072759896</v>
      </c>
      <c r="K41" s="1781">
        <v>0.7346065978430424</v>
      </c>
      <c r="L41" s="1794"/>
      <c r="M41" s="1795"/>
      <c r="N41" s="497">
        <v>2.7628980956172</v>
      </c>
      <c r="O41" s="497">
        <v>-2.218986567697</v>
      </c>
      <c r="P41" s="497">
        <v>0.5439115279201996</v>
      </c>
      <c r="Q41" s="497">
        <v>0.36467482979939</v>
      </c>
      <c r="R41" s="1781">
        <v>1.19006839228887</v>
      </c>
      <c r="S41" s="1781">
        <v>7.0209012702884</v>
      </c>
      <c r="T41" s="1781">
        <v>-0.00031946666661</v>
      </c>
      <c r="U41" s="1784">
        <v>-33.43720069664728</v>
      </c>
      <c r="V41" s="1763"/>
      <c r="W41" s="1790" t="s">
        <v>172</v>
      </c>
    </row>
    <row r="42" ht="18" customHeight="1" x14ac:dyDescent="0.3">
      <c r="B42" s="1798" t="s">
        <v>1457</v>
      </c>
      <c r="C42" s="1799"/>
      <c r="D42" s="1800">
        <v>1.12172052944</v>
      </c>
      <c r="E42" s="1801">
        <v>1.117624802945</v>
      </c>
      <c r="F42" s="1802">
        <v>0.004095726495</v>
      </c>
      <c r="G42" s="1803">
        <v>2.4630895335369587</v>
      </c>
      <c r="H42" s="1804">
        <v>-1.9781991230960103</v>
      </c>
      <c r="I42" s="1804">
        <v>0.4848904104409485</v>
      </c>
      <c r="J42" s="1804">
        <v>0.3251031074392904</v>
      </c>
      <c r="K42" s="1805">
        <v>0.7522856708758554</v>
      </c>
      <c r="L42" s="1805">
        <v>4.355928060608526</v>
      </c>
      <c r="M42" s="1806">
        <v>-0.078</v>
      </c>
      <c r="N42" s="1807">
        <v>2.7628980956172</v>
      </c>
      <c r="O42" s="1807">
        <v>-2.218986567697</v>
      </c>
      <c r="P42" s="1804">
        <v>0.5439115279201996</v>
      </c>
      <c r="Q42" s="1807">
        <v>0.36467482979939</v>
      </c>
      <c r="R42" s="1808">
        <v>0.84385428102499</v>
      </c>
      <c r="S42" s="1808">
        <v>4.8682932403802</v>
      </c>
      <c r="T42" s="1808">
        <v>-0.00031946666661</v>
      </c>
      <c r="U42" s="1809" t="s">
        <v>198</v>
      </c>
      <c r="V42" s="1763"/>
      <c r="W42" s="1810" t="s">
        <v>172</v>
      </c>
    </row>
    <row r="43" ht="18" customHeight="1" x14ac:dyDescent="0.3">
      <c r="B43" s="1798" t="s">
        <v>1454</v>
      </c>
      <c r="C43" s="1799"/>
      <c r="D43" s="1800">
        <v>0.498287234965</v>
      </c>
      <c r="E43" s="1801">
        <v>0.498287234965</v>
      </c>
      <c r="F43" s="1802" t="s">
        <v>84</v>
      </c>
      <c r="G43" s="1803" t="s">
        <v>172</v>
      </c>
      <c r="H43" s="1804" t="s">
        <v>172</v>
      </c>
      <c r="I43" s="1804" t="s">
        <v>172</v>
      </c>
      <c r="J43" s="1804" t="s">
        <v>172</v>
      </c>
      <c r="K43" s="1805">
        <v>0.6948083092840986</v>
      </c>
      <c r="L43" s="1805">
        <v>4.320014399043155</v>
      </c>
      <c r="M43" s="1806" t="s">
        <v>84</v>
      </c>
      <c r="N43" s="1807" t="s">
        <v>172</v>
      </c>
      <c r="O43" s="1807" t="s">
        <v>172</v>
      </c>
      <c r="P43" s="1804" t="s">
        <v>172</v>
      </c>
      <c r="Q43" s="1807" t="s">
        <v>172</v>
      </c>
      <c r="R43" s="1808">
        <v>0.34621411126388</v>
      </c>
      <c r="S43" s="1808">
        <v>2.1526080299082</v>
      </c>
      <c r="T43" s="1808" t="s">
        <v>84</v>
      </c>
      <c r="U43" s="1809" t="s">
        <v>198</v>
      </c>
      <c r="V43" s="1763"/>
      <c r="W43" s="1810" t="s">
        <v>172</v>
      </c>
    </row>
    <row r="44" ht="14.1" customHeight="1" x14ac:dyDescent="0.25">
      <c r="B44" s="511" t="s">
        <v>1462</v>
      </c>
      <c r="C44" s="1069"/>
      <c r="D44" s="1069"/>
      <c r="E44" s="1069"/>
      <c r="F44" s="1069"/>
      <c r="G44" s="1069"/>
      <c r="H44" s="1069"/>
      <c r="I44" s="1069"/>
      <c r="J44" s="1069"/>
      <c r="K44" s="1069"/>
      <c r="L44" s="1069"/>
      <c r="M44" s="1069"/>
      <c r="N44" s="1069"/>
      <c r="O44" s="1069"/>
      <c r="P44" s="1069"/>
      <c r="Q44" s="1069"/>
      <c r="R44" s="1069"/>
      <c r="S44" s="1069"/>
      <c r="T44" s="1069"/>
      <c r="U44" s="1069"/>
      <c r="W44" s="1069"/>
    </row>
    <row r="45" ht="14.1" customHeight="1" x14ac:dyDescent="0.25">
      <c r="B45" s="221" t="s">
        <v>1463</v>
      </c>
    </row>
    <row r="46" ht="14.1" customHeight="1" x14ac:dyDescent="0.25">
      <c r="B46" s="221" t="s">
        <v>1464</v>
      </c>
    </row>
    <row r="47" ht="14.1" customHeight="1" x14ac:dyDescent="0.25" s="1" customFormat="1">
      <c r="B47" s="221" t="s">
        <v>1465</v>
      </c>
      <c r="C47" s="1811"/>
      <c r="D47" s="1811"/>
      <c r="E47" s="1811"/>
      <c r="F47" s="1811"/>
      <c r="G47" s="1811"/>
      <c r="H47" s="1811"/>
      <c r="I47" s="1811"/>
      <c r="J47" s="1811"/>
      <c r="K47" s="1811"/>
      <c r="L47" s="1811"/>
      <c r="M47" s="1811"/>
      <c r="N47" s="1811"/>
      <c r="O47" s="1811"/>
      <c r="P47" s="1811"/>
      <c r="Q47" s="1811"/>
      <c r="R47" s="1811"/>
      <c r="S47" s="1811"/>
      <c r="T47" s="1811"/>
      <c r="U47" s="1811"/>
      <c r="V47" s="1"/>
      <c r="W47" s="1"/>
    </row>
    <row r="48" ht="14.1" customHeight="1" x14ac:dyDescent="0.25" s="1" customFormat="1">
      <c r="B48" s="221" t="s">
        <v>1466</v>
      </c>
      <c r="C48" s="1811"/>
      <c r="D48" s="1811"/>
      <c r="E48" s="1811"/>
      <c r="F48" s="1811"/>
      <c r="G48" s="1811"/>
      <c r="H48" s="1811"/>
      <c r="I48" s="1811"/>
      <c r="J48" s="1811"/>
      <c r="K48" s="1811"/>
      <c r="L48" s="1811"/>
      <c r="M48" s="1811"/>
      <c r="N48" s="1811"/>
      <c r="O48" s="1811"/>
      <c r="P48" s="1811"/>
      <c r="Q48" s="1811"/>
      <c r="R48" s="1811"/>
      <c r="S48" s="1811"/>
      <c r="T48" s="1811"/>
      <c r="U48" s="1811"/>
      <c r="V48" s="1"/>
      <c r="W48" s="1"/>
    </row>
    <row r="49" ht="14.1" customHeight="1" x14ac:dyDescent="0.25">
      <c r="B49" s="221" t="s">
        <v>1467</v>
      </c>
      <c r="C49" s="1811"/>
      <c r="D49" s="1811"/>
      <c r="E49" s="1811"/>
      <c r="F49" s="1811"/>
      <c r="G49" s="1811"/>
      <c r="H49" s="1811"/>
      <c r="I49" s="1811"/>
      <c r="J49" s="1811"/>
      <c r="K49" s="1811"/>
      <c r="L49" s="1811"/>
      <c r="M49" s="1811"/>
      <c r="N49" s="1811"/>
      <c r="O49" s="1811"/>
      <c r="P49" s="1811"/>
      <c r="Q49" s="1811"/>
      <c r="R49" s="1811"/>
      <c r="S49" s="1811"/>
      <c r="T49" s="1811"/>
      <c r="U49" s="1811"/>
    </row>
    <row r="50" ht="14.1" customHeight="1" x14ac:dyDescent="0.25">
      <c r="B50" s="221" t="s">
        <v>1468</v>
      </c>
      <c r="C50" s="1811"/>
      <c r="D50" s="1811"/>
      <c r="E50" s="1811"/>
      <c r="F50" s="1811"/>
      <c r="G50" s="1811"/>
      <c r="H50" s="1811"/>
      <c r="I50" s="1811"/>
      <c r="J50" s="1811"/>
      <c r="K50" s="1811"/>
      <c r="L50" s="1811"/>
      <c r="M50" s="1811"/>
      <c r="N50" s="1811"/>
      <c r="O50" s="1811"/>
      <c r="P50" s="1811"/>
      <c r="Q50" s="1811"/>
      <c r="R50" s="1811"/>
      <c r="S50" s="1811"/>
      <c r="T50" s="1811"/>
      <c r="U50" s="1812"/>
    </row>
    <row r="51" ht="14.1" customHeight="1" x14ac:dyDescent="0.3">
      <c r="B51" s="221" t="s">
        <v>1469</v>
      </c>
      <c r="C51" s="1813"/>
      <c r="D51" s="1813"/>
      <c r="E51" s="1813"/>
      <c r="F51" s="1813"/>
      <c r="G51" s="1813"/>
      <c r="H51" s="1813"/>
      <c r="I51" s="1813"/>
      <c r="J51" s="1813"/>
      <c r="K51" s="1813"/>
      <c r="L51" s="1813"/>
      <c r="M51" s="1813"/>
      <c r="N51" s="1813"/>
      <c r="O51" s="1813"/>
      <c r="P51" s="1813"/>
      <c r="Q51" s="1813"/>
      <c r="R51" s="1813"/>
      <c r="S51" s="1813"/>
      <c r="T51" s="1813"/>
      <c r="U51" s="1813"/>
    </row>
    <row r="52" ht="14.1" customHeight="1" x14ac:dyDescent="0.25">
      <c r="B52" s="221" t="s">
        <v>1470</v>
      </c>
      <c r="C52" s="1813"/>
      <c r="D52" s="1813"/>
      <c r="E52" s="1813"/>
      <c r="F52" s="1813"/>
      <c r="G52" s="1813"/>
      <c r="H52" s="1813"/>
      <c r="I52" s="1813"/>
      <c r="J52" s="1813"/>
      <c r="K52" s="1813"/>
      <c r="L52" s="1813"/>
      <c r="M52" s="1813"/>
      <c r="N52" s="1813"/>
      <c r="O52" s="1813"/>
      <c r="P52" s="1813"/>
      <c r="Q52" s="1813"/>
      <c r="R52" s="1813"/>
      <c r="S52" s="1813"/>
      <c r="T52" s="1813"/>
      <c r="U52" s="1813"/>
    </row>
    <row r="53" ht="14.1" customHeight="1" x14ac:dyDescent="0.25">
      <c r="B53" s="221" t="s">
        <v>1471</v>
      </c>
      <c r="C53" s="1813"/>
      <c r="D53" s="1813"/>
      <c r="E53" s="1813"/>
      <c r="F53" s="1813"/>
      <c r="G53" s="1813"/>
      <c r="H53" s="1813"/>
      <c r="I53" s="1813"/>
      <c r="J53" s="1813"/>
      <c r="K53" s="1813"/>
      <c r="L53" s="1813"/>
      <c r="M53" s="1813"/>
      <c r="N53" s="1813"/>
      <c r="O53" s="1813"/>
      <c r="P53" s="1813"/>
      <c r="Q53" s="1813"/>
      <c r="R53" s="1813"/>
      <c r="S53" s="1813"/>
      <c r="T53" s="1813"/>
      <c r="U53" s="1813"/>
    </row>
    <row r="54" ht="14.1" customHeight="1" x14ac:dyDescent="0.25">
      <c r="B54" s="1004"/>
      <c r="C54" s="1813"/>
      <c r="D54" s="1813"/>
      <c r="E54" s="1813"/>
      <c r="F54" s="1813"/>
      <c r="G54" s="1813"/>
      <c r="H54" s="1813"/>
      <c r="I54" s="1813"/>
      <c r="J54" s="1813"/>
      <c r="K54" s="1813"/>
      <c r="L54" s="1813"/>
      <c r="M54" s="1813"/>
      <c r="N54" s="1813"/>
      <c r="O54" s="1813"/>
      <c r="P54" s="1813"/>
      <c r="Q54" s="1813"/>
      <c r="R54" s="1813"/>
      <c r="S54" s="1813"/>
      <c r="T54" s="1813"/>
      <c r="U54" s="1813"/>
    </row>
    <row r="55" ht="14.1" customHeight="1" x14ac:dyDescent="0.25">
      <c r="B55" s="152" t="s">
        <v>133</v>
      </c>
      <c r="C55" s="1813"/>
      <c r="D55" s="1813"/>
      <c r="E55" s="1813"/>
      <c r="F55" s="1813"/>
      <c r="G55" s="1813"/>
      <c r="H55" s="1813"/>
      <c r="I55" s="1813"/>
      <c r="J55" s="1813"/>
      <c r="K55" s="1813"/>
      <c r="L55" s="1813"/>
      <c r="M55" s="1813"/>
      <c r="N55" s="1813"/>
      <c r="O55" s="1813"/>
      <c r="P55" s="1813"/>
      <c r="Q55" s="1813"/>
      <c r="R55" s="1813"/>
      <c r="S55" s="1813"/>
      <c r="T55" s="1813"/>
      <c r="U55" s="1813"/>
    </row>
    <row r="56" ht="14.1" customHeight="1" x14ac:dyDescent="0.25">
      <c r="B56" s="152" t="s">
        <v>1472</v>
      </c>
      <c r="C56" s="1813"/>
      <c r="D56" s="1813"/>
      <c r="E56" s="1813"/>
      <c r="F56" s="1813"/>
      <c r="G56" s="1813"/>
      <c r="H56" s="1813"/>
      <c r="I56" s="1813"/>
      <c r="J56" s="1813"/>
      <c r="K56" s="1813"/>
      <c r="L56" s="1813"/>
      <c r="M56" s="1813"/>
      <c r="N56" s="1813"/>
      <c r="O56" s="1813"/>
      <c r="P56" s="1813"/>
      <c r="Q56" s="1813"/>
      <c r="R56" s="1813"/>
      <c r="S56" s="1813"/>
      <c r="T56" s="1813"/>
      <c r="U56" s="1813"/>
    </row>
    <row r="57" ht="14.1" customHeight="1" x14ac:dyDescent="0.25">
      <c r="B57" s="1004"/>
      <c r="C57" s="1813"/>
      <c r="D57" s="1813"/>
      <c r="E57" s="1813"/>
      <c r="F57" s="1813"/>
      <c r="G57" s="1813"/>
      <c r="H57" s="1813"/>
      <c r="I57" s="1813"/>
      <c r="J57" s="1813"/>
      <c r="K57" s="1813"/>
      <c r="L57" s="1813"/>
      <c r="M57" s="1813"/>
      <c r="N57" s="1813"/>
      <c r="O57" s="1813"/>
      <c r="P57" s="1813"/>
      <c r="Q57" s="1813"/>
      <c r="R57" s="1813"/>
      <c r="S57" s="1813"/>
      <c r="T57" s="1813"/>
      <c r="U57" s="1813"/>
    </row>
    <row r="58" ht="14.1" customHeight="1" x14ac:dyDescent="0.25">
      <c r="B58" s="1609" t="s">
        <v>514</v>
      </c>
      <c r="C58" s="1814"/>
      <c r="D58" s="1814"/>
      <c r="E58" s="1814"/>
      <c r="F58" s="1814"/>
      <c r="G58" s="1814"/>
      <c r="H58" s="1814"/>
      <c r="I58" s="1814"/>
      <c r="J58" s="1814"/>
      <c r="K58" s="1814"/>
      <c r="L58" s="1814"/>
      <c r="M58" s="1814"/>
      <c r="N58" s="1814"/>
      <c r="O58" s="1814"/>
      <c r="P58" s="1814"/>
      <c r="Q58" s="1814"/>
      <c r="R58" s="1814"/>
      <c r="S58" s="1814"/>
      <c r="T58" s="1814"/>
      <c r="U58" s="1815"/>
    </row>
    <row r="59" ht="14.1" customHeight="1" x14ac:dyDescent="0.25">
      <c r="B59" s="1816" t="s">
        <v>1473</v>
      </c>
      <c r="C59" s="1817"/>
      <c r="D59" s="1817"/>
      <c r="E59" s="1817"/>
      <c r="F59" s="1817"/>
      <c r="G59" s="1817"/>
      <c r="H59" s="1817"/>
      <c r="I59" s="1817"/>
      <c r="J59" s="1817"/>
      <c r="K59" s="1817"/>
      <c r="L59" s="1817"/>
      <c r="M59" s="1817"/>
      <c r="N59" s="1817"/>
      <c r="O59" s="1817"/>
      <c r="P59" s="1817"/>
      <c r="Q59" s="1817"/>
      <c r="R59" s="1817"/>
      <c r="S59" s="1817"/>
      <c r="T59" s="1817"/>
      <c r="U59" s="1818"/>
    </row>
    <row r="60" ht="18" customHeight="1" x14ac:dyDescent="0.25">
      <c r="B60" s="514"/>
      <c r="C60" s="1819"/>
      <c r="D60" s="1819"/>
      <c r="E60" s="1819"/>
      <c r="F60" s="1819"/>
      <c r="G60" s="1819"/>
      <c r="H60" s="1819"/>
      <c r="I60" s="1819"/>
      <c r="J60" s="1819"/>
      <c r="K60" s="1819"/>
      <c r="L60" s="1819"/>
      <c r="M60" s="1819"/>
      <c r="N60" s="1819"/>
      <c r="O60" s="1819"/>
      <c r="P60" s="1819"/>
      <c r="Q60" s="1819"/>
      <c r="R60" s="1819"/>
      <c r="S60" s="1819"/>
      <c r="T60" s="1819"/>
      <c r="U60" s="1820"/>
    </row>
    <row r="61" ht="12" customHeight="1" x14ac:dyDescent="0.25">
      <c r="B61" s="1068"/>
      <c r="C61" s="1068"/>
      <c r="D61" s="1068"/>
      <c r="E61" s="1068"/>
      <c r="F61" s="1068"/>
      <c r="G61" s="1068"/>
      <c r="H61" s="1068"/>
      <c r="I61" s="1068"/>
      <c r="J61" s="1068"/>
      <c r="K61" s="1068"/>
      <c r="L61" s="1068"/>
      <c r="M61" s="1068"/>
      <c r="N61" s="1068"/>
      <c r="O61" s="1068"/>
      <c r="P61" s="1068"/>
      <c r="Q61" s="1068"/>
      <c r="R61" s="1068"/>
      <c r="S61" s="1068"/>
      <c r="T61" s="1068"/>
      <c r="U61" s="1068"/>
    </row>
    <row r="62" ht="12" customHeight="1" x14ac:dyDescent="0.25"/>
    <row r="63" ht="12" customHeight="1" x14ac:dyDescent="0.25"/>
    <row r="64" ht="12" customHeight="1" x14ac:dyDescent="0.25"/>
    <row r="65" ht="12" customHeight="1" x14ac:dyDescent="0.25"/>
    <row r="66" ht="12" customHeight="1" x14ac:dyDescent="0.25"/>
    <row r="67" ht="12" customHeight="1" x14ac:dyDescent="0.25"/>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6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1474</v>
      </c>
      <c r="O1" s="1" t="s">
        <v>506</v>
      </c>
      <c r="S1" s="100" t="s">
        <v>62</v>
      </c>
    </row>
    <row r="2" ht="18.9" customHeight="1" x14ac:dyDescent="0.3">
      <c r="B2" s="3" t="s">
        <v>1475</v>
      </c>
      <c r="S2" s="100" t="s">
        <v>64</v>
      </c>
    </row>
    <row r="3" ht="18.9" customHeight="1" x14ac:dyDescent="0.3">
      <c r="B3" s="3" t="s">
        <v>63</v>
      </c>
      <c r="S3" s="100" t="s">
        <v>65</v>
      </c>
    </row>
    <row r="4" hidden="1" ht="14.1" customHeight="1" x14ac:dyDescent="0.3">
      <c r="B4" s="3"/>
      <c r="S4" s="100"/>
    </row>
    <row r="5" ht="24.75" customHeight="1" x14ac:dyDescent="0.3">
      <c r="B5" s="6" t="s">
        <v>66</v>
      </c>
      <c r="C5" s="1723"/>
      <c r="G5" s="1723"/>
      <c r="H5" s="1723"/>
      <c r="I5" s="1723"/>
      <c r="J5" s="1723"/>
      <c r="K5" s="1723"/>
      <c r="L5" s="1723"/>
      <c r="M5" s="1723"/>
      <c r="N5" s="1723"/>
      <c r="O5" s="1723"/>
      <c r="P5" s="1821"/>
      <c r="Q5" s="1821"/>
      <c r="R5" s="1821"/>
      <c r="S5" s="1821"/>
      <c r="U5" s="1724" t="s">
        <v>1408</v>
      </c>
    </row>
    <row r="6" ht="14.1" customHeight="1" x14ac:dyDescent="0.25">
      <c r="B6" s="1726" t="s">
        <v>67</v>
      </c>
      <c r="C6" s="1726"/>
      <c r="D6" s="1726" t="s">
        <v>561</v>
      </c>
      <c r="E6" s="1726"/>
      <c r="F6" s="1726"/>
      <c r="G6" s="1725" t="s">
        <v>1409</v>
      </c>
      <c r="H6" s="1725"/>
      <c r="I6" s="1725"/>
      <c r="J6" s="1725"/>
      <c r="K6" s="1725"/>
      <c r="L6" s="1725"/>
      <c r="M6" s="1726" t="s">
        <v>1410</v>
      </c>
      <c r="N6" s="1726"/>
      <c r="O6" s="1726"/>
      <c r="P6" s="1726"/>
      <c r="Q6" s="1726"/>
      <c r="R6" s="1726"/>
      <c r="S6" s="1610"/>
      <c r="U6" s="1727" t="s">
        <v>1411</v>
      </c>
    </row>
    <row r="7" ht="47.25" customHeight="1" x14ac:dyDescent="0.25">
      <c r="B7" s="1728" t="s">
        <v>1412</v>
      </c>
      <c r="C7" s="1729" t="s">
        <v>1413</v>
      </c>
      <c r="D7" s="1730" t="s">
        <v>1414</v>
      </c>
      <c r="E7" s="1731" t="s">
        <v>1415</v>
      </c>
      <c r="F7" s="1732" t="s">
        <v>1416</v>
      </c>
      <c r="G7" s="1733" t="s">
        <v>1417</v>
      </c>
      <c r="H7" s="1733"/>
      <c r="I7" s="1733"/>
      <c r="J7" s="1731" t="s">
        <v>1476</v>
      </c>
      <c r="K7" s="1734" t="s">
        <v>1420</v>
      </c>
      <c r="L7" s="1734"/>
      <c r="M7" s="1822" t="s">
        <v>1477</v>
      </c>
      <c r="N7" s="1822"/>
      <c r="O7" s="1822"/>
      <c r="P7" s="1731" t="s">
        <v>1478</v>
      </c>
      <c r="Q7" s="1823" t="s">
        <v>1479</v>
      </c>
      <c r="R7" s="1823"/>
      <c r="S7" s="1614" t="s">
        <v>1480</v>
      </c>
      <c r="U7" s="1738" t="s">
        <v>1426</v>
      </c>
    </row>
    <row r="8" ht="25.5" customHeight="1" x14ac:dyDescent="0.25">
      <c r="B8" s="1739"/>
      <c r="C8" s="1824"/>
      <c r="D8" s="1741" t="s">
        <v>506</v>
      </c>
      <c r="E8" s="1742"/>
      <c r="F8" s="1743"/>
      <c r="G8" s="1744" t="s">
        <v>1427</v>
      </c>
      <c r="H8" s="1745" t="s">
        <v>1428</v>
      </c>
      <c r="I8" s="1745" t="s">
        <v>1429</v>
      </c>
      <c r="J8" s="1825"/>
      <c r="K8" s="1746" t="s">
        <v>1433</v>
      </c>
      <c r="L8" s="1746" t="s">
        <v>1434</v>
      </c>
      <c r="M8" s="1744" t="s">
        <v>1427</v>
      </c>
      <c r="N8" s="1745" t="s">
        <v>1481</v>
      </c>
      <c r="O8" s="1745" t="s">
        <v>1429</v>
      </c>
      <c r="P8" s="1825"/>
      <c r="Q8" s="1746" t="s">
        <v>1433</v>
      </c>
      <c r="R8" s="1746" t="s">
        <v>1431</v>
      </c>
      <c r="S8" s="1826"/>
      <c r="U8" s="1620"/>
    </row>
    <row r="9" ht="14.1" customHeight="1" x14ac:dyDescent="0.25">
      <c r="B9" s="1748"/>
      <c r="C9" s="1827"/>
      <c r="D9" s="1750" t="s">
        <v>1435</v>
      </c>
      <c r="E9" s="1750"/>
      <c r="F9" s="1750"/>
      <c r="G9" s="1828" t="s">
        <v>1436</v>
      </c>
      <c r="H9" s="1828"/>
      <c r="I9" s="1828"/>
      <c r="J9" s="1828"/>
      <c r="K9" s="1828"/>
      <c r="L9" s="1828"/>
      <c r="M9" s="1752" t="s">
        <v>295</v>
      </c>
      <c r="N9" s="1752"/>
      <c r="O9" s="1752"/>
      <c r="P9" s="1752"/>
      <c r="Q9" s="1752"/>
      <c r="R9" s="1752"/>
      <c r="S9" s="1753" t="s">
        <v>1437</v>
      </c>
      <c r="U9" s="1753" t="s">
        <v>295</v>
      </c>
    </row>
    <row r="10" ht="18" customHeight="1" x14ac:dyDescent="0.25">
      <c r="B10" s="1754" t="s">
        <v>1482</v>
      </c>
      <c r="C10" s="1755"/>
      <c r="D10" s="1829">
        <v>377.5186666666682</v>
      </c>
      <c r="E10" s="1830">
        <v>367.0592222222238</v>
      </c>
      <c r="F10" s="1831">
        <v>10.459444444444399</v>
      </c>
      <c r="G10" s="1832">
        <v>0.11329093588083522</v>
      </c>
      <c r="H10" s="1833">
        <v>-0.002163622494104097</v>
      </c>
      <c r="I10" s="1833">
        <v>0.11112731338673111</v>
      </c>
      <c r="J10" s="1833">
        <v>-0.00021279404909524123</v>
      </c>
      <c r="K10" s="1834">
        <v>-0.11236104763013093</v>
      </c>
      <c r="L10" s="1835">
        <v>-9.520000000000094</v>
      </c>
      <c r="M10" s="1836">
        <v>42.76944305915191</v>
      </c>
      <c r="N10" s="1833">
        <v>-0.81680787914419</v>
      </c>
      <c r="O10" s="1837">
        <v>41.95263518000772</v>
      </c>
      <c r="P10" s="1833">
        <v>-0.080333725689037</v>
      </c>
      <c r="Q10" s="1834">
        <v>-41.2431587511901</v>
      </c>
      <c r="R10" s="1834">
        <v>-99.57391111111166</v>
      </c>
      <c r="S10" s="1838">
        <v>362.7974841626376</v>
      </c>
      <c r="T10" s="1763"/>
      <c r="U10" s="1838" t="s">
        <v>172</v>
      </c>
    </row>
    <row r="11" ht="18" customHeight="1" x14ac:dyDescent="0.25">
      <c r="B11" s="1765" t="s">
        <v>1342</v>
      </c>
      <c r="C11" s="1839"/>
      <c r="D11" s="1840">
        <v>341.5877246920482</v>
      </c>
      <c r="E11" s="1841">
        <v>331.6412051504358</v>
      </c>
      <c r="F11" s="1842">
        <v>9.9465195416124</v>
      </c>
      <c r="G11" s="1770">
        <v>0.11035409040653517</v>
      </c>
      <c r="H11" s="1771" t="s">
        <v>84</v>
      </c>
      <c r="I11" s="1771">
        <v>0.11035409040653517</v>
      </c>
      <c r="J11" s="1771" t="s">
        <v>172</v>
      </c>
      <c r="K11" s="1772">
        <v>-0.13321129198550538</v>
      </c>
      <c r="L11" s="1773">
        <v>-9.520000000000095</v>
      </c>
      <c r="M11" s="1843">
        <v>37.69560265242893</v>
      </c>
      <c r="N11" s="1844" t="s">
        <v>84</v>
      </c>
      <c r="O11" s="1845">
        <v>37.69560265242893</v>
      </c>
      <c r="P11" s="1844" t="s">
        <v>172</v>
      </c>
      <c r="Q11" s="1846">
        <v>-44.17835341371959</v>
      </c>
      <c r="R11" s="1846">
        <v>-94.690866036151</v>
      </c>
      <c r="S11" s="1847">
        <v>370.9699282573198</v>
      </c>
      <c r="T11" s="1763"/>
      <c r="U11" s="1847" t="s">
        <v>172</v>
      </c>
    </row>
    <row r="12" ht="18" customHeight="1" x14ac:dyDescent="0.25">
      <c r="B12" s="1776" t="s">
        <v>1483</v>
      </c>
      <c r="C12" s="1848"/>
      <c r="D12" s="1849">
        <v>239.544792252482</v>
      </c>
      <c r="E12" s="1778">
        <v>230.97890483985</v>
      </c>
      <c r="F12" s="1779">
        <v>8.565887412632</v>
      </c>
      <c r="G12" s="1780">
        <v>0.10290132925959945</v>
      </c>
      <c r="H12" s="497" t="s">
        <v>84</v>
      </c>
      <c r="I12" s="497" t="s">
        <v>172</v>
      </c>
      <c r="J12" s="497">
        <v>0.10290132925959945</v>
      </c>
      <c r="K12" s="1781">
        <v>-0.13182329357139563</v>
      </c>
      <c r="L12" s="498">
        <v>-9.520000000000042</v>
      </c>
      <c r="M12" s="1782">
        <v>24.649477539995</v>
      </c>
      <c r="N12" s="1782" t="s">
        <v>84</v>
      </c>
      <c r="O12" s="1850">
        <v>24.649477539995</v>
      </c>
      <c r="P12" s="1782" t="s">
        <v>172</v>
      </c>
      <c r="Q12" s="1783">
        <v>-30.448399981503</v>
      </c>
      <c r="R12" s="1783">
        <v>-81.547248168257</v>
      </c>
      <c r="S12" s="1851" t="s">
        <v>198</v>
      </c>
      <c r="T12" s="1763"/>
      <c r="U12" s="1785" t="s">
        <v>172</v>
      </c>
    </row>
    <row r="13" ht="18" customHeight="1" x14ac:dyDescent="0.25">
      <c r="B13" s="1776" t="s">
        <v>1484</v>
      </c>
      <c r="C13" s="1848"/>
      <c r="D13" s="1849">
        <v>101.8149167830004</v>
      </c>
      <c r="E13" s="1778">
        <v>100.43428465402</v>
      </c>
      <c r="F13" s="1779">
        <v>1.3806321289804</v>
      </c>
      <c r="G13" s="1780">
        <v>0.12774822935454846</v>
      </c>
      <c r="H13" s="497" t="s">
        <v>84</v>
      </c>
      <c r="I13" s="497" t="s">
        <v>172</v>
      </c>
      <c r="J13" s="497">
        <v>0.12774822935454846</v>
      </c>
      <c r="K13" s="1781">
        <v>-0.1369625191937822</v>
      </c>
      <c r="L13" s="498">
        <v>-9.520000000000428</v>
      </c>
      <c r="M13" s="1782">
        <v>13.006675340909</v>
      </c>
      <c r="N13" s="1782" t="s">
        <v>84</v>
      </c>
      <c r="O13" s="1850">
        <v>13.006675340909</v>
      </c>
      <c r="P13" s="1782" t="s">
        <v>172</v>
      </c>
      <c r="Q13" s="1783">
        <v>-13.75573263964</v>
      </c>
      <c r="R13" s="1783">
        <v>-13.143617867894</v>
      </c>
      <c r="S13" s="1851" t="s">
        <v>198</v>
      </c>
      <c r="T13" s="1763"/>
      <c r="U13" s="1785" t="s">
        <v>172</v>
      </c>
    </row>
    <row r="14" ht="18" customHeight="1" x14ac:dyDescent="0.25">
      <c r="B14" s="1776" t="s">
        <v>1485</v>
      </c>
      <c r="C14" s="1848"/>
      <c r="D14" s="1849">
        <v>0.22801565656578</v>
      </c>
      <c r="E14" s="1778">
        <v>0.22801565656578</v>
      </c>
      <c r="F14" s="1779" t="s">
        <v>84</v>
      </c>
      <c r="G14" s="1780">
        <v>0.1730134330207811</v>
      </c>
      <c r="H14" s="497" t="s">
        <v>84</v>
      </c>
      <c r="I14" s="497" t="s">
        <v>172</v>
      </c>
      <c r="J14" s="497">
        <v>0.1730134330207811</v>
      </c>
      <c r="K14" s="1781">
        <v>0.11305893556467243</v>
      </c>
      <c r="L14" s="498" t="s">
        <v>84</v>
      </c>
      <c r="M14" s="1782">
        <v>0.039449771524933</v>
      </c>
      <c r="N14" s="1782" t="s">
        <v>84</v>
      </c>
      <c r="O14" s="1850">
        <v>0.039449771524933</v>
      </c>
      <c r="P14" s="1782" t="s">
        <v>172</v>
      </c>
      <c r="Q14" s="1783">
        <v>0.025779207423407</v>
      </c>
      <c r="R14" s="1783" t="s">
        <v>84</v>
      </c>
      <c r="S14" s="1851" t="s">
        <v>198</v>
      </c>
      <c r="T14" s="1763"/>
      <c r="U14" s="1785" t="s">
        <v>172</v>
      </c>
    </row>
    <row r="15" ht="18" customHeight="1" x14ac:dyDescent="0.25">
      <c r="B15" s="1786" t="s">
        <v>1486</v>
      </c>
      <c r="C15" s="1852"/>
      <c r="D15" s="1849">
        <v>35.930941974620005</v>
      </c>
      <c r="E15" s="1853">
        <v>35.41801707178801</v>
      </c>
      <c r="F15" s="1854">
        <v>0.512924902832</v>
      </c>
      <c r="G15" s="1780">
        <v>0.14121089311565807</v>
      </c>
      <c r="H15" s="497">
        <v>-0.022732715432875267</v>
      </c>
      <c r="I15" s="497">
        <v>0.11847817768278279</v>
      </c>
      <c r="J15" s="497">
        <v>-0.002235781231279189</v>
      </c>
      <c r="K15" s="1781">
        <v>0.08287292472021254</v>
      </c>
      <c r="L15" s="498">
        <v>-9.520000000000039</v>
      </c>
      <c r="M15" s="1855">
        <v>5.073840406722978</v>
      </c>
      <c r="N15" s="1856">
        <v>-0.81680787914419</v>
      </c>
      <c r="O15" s="1850">
        <v>4.2570325275787875</v>
      </c>
      <c r="P15" s="1856">
        <v>-0.080333725689037</v>
      </c>
      <c r="Q15" s="1856">
        <v>2.93519466252949</v>
      </c>
      <c r="R15" s="1857">
        <v>-4.88304507496066</v>
      </c>
      <c r="S15" s="1851">
        <v>-8.172444094682204</v>
      </c>
      <c r="T15" s="1763"/>
      <c r="U15" s="1851" t="s">
        <v>172</v>
      </c>
    </row>
    <row r="16" ht="18" customHeight="1" x14ac:dyDescent="0.25">
      <c r="B16" s="1791" t="s">
        <v>1487</v>
      </c>
      <c r="C16" s="1852"/>
      <c r="D16" s="1849">
        <v>0.097521134403</v>
      </c>
      <c r="E16" s="1792"/>
      <c r="F16" s="1793"/>
      <c r="G16" s="1780" t="s">
        <v>84</v>
      </c>
      <c r="H16" s="497">
        <v>-3.0461503527737017</v>
      </c>
      <c r="I16" s="497">
        <v>-3.0461503527737017</v>
      </c>
      <c r="J16" s="497">
        <v>-0.8237570879463204</v>
      </c>
      <c r="K16" s="1794"/>
      <c r="L16" s="1795"/>
      <c r="M16" s="1855" t="s">
        <v>84</v>
      </c>
      <c r="N16" s="1856">
        <v>-0.29706403796459</v>
      </c>
      <c r="O16" s="1850">
        <v>-0.29706403796459</v>
      </c>
      <c r="P16" s="1856">
        <v>-0.080333725689037</v>
      </c>
      <c r="Q16" s="1858">
        <v>-0.021740751669682</v>
      </c>
      <c r="R16" s="1858">
        <v>-0.0076736969596</v>
      </c>
      <c r="S16" s="1851">
        <v>1.491644778370802</v>
      </c>
      <c r="T16" s="1763"/>
      <c r="U16" s="1851" t="s">
        <v>172</v>
      </c>
    </row>
    <row r="17" ht="18" customHeight="1" x14ac:dyDescent="0.25">
      <c r="B17" s="1796" t="s">
        <v>1488</v>
      </c>
      <c r="C17" s="1848"/>
      <c r="D17" s="1849">
        <v>0.097521134403</v>
      </c>
      <c r="E17" s="1778">
        <v>0.096715073798</v>
      </c>
      <c r="F17" s="1779">
        <v>0.000806060605</v>
      </c>
      <c r="G17" s="1780" t="s">
        <v>84</v>
      </c>
      <c r="H17" s="497">
        <v>-3.0461503527737017</v>
      </c>
      <c r="I17" s="497">
        <v>-3.0461503527737017</v>
      </c>
      <c r="J17" s="497">
        <v>-0.8237570879463204</v>
      </c>
      <c r="K17" s="1781">
        <v>-0.22479176012510663</v>
      </c>
      <c r="L17" s="498">
        <v>-9.52</v>
      </c>
      <c r="M17" s="1782" t="s">
        <v>84</v>
      </c>
      <c r="N17" s="1782">
        <v>-0.29706403796459</v>
      </c>
      <c r="O17" s="1850">
        <v>-0.29706403796459</v>
      </c>
      <c r="P17" s="1782">
        <v>-0.080333725689037</v>
      </c>
      <c r="Q17" s="1783">
        <v>-0.021740751669682</v>
      </c>
      <c r="R17" s="1783">
        <v>-0.0076736969596</v>
      </c>
      <c r="S17" s="1851" t="s">
        <v>198</v>
      </c>
      <c r="T17" s="1763"/>
      <c r="U17" s="1785" t="s">
        <v>172</v>
      </c>
    </row>
    <row r="18" ht="18" customHeight="1" x14ac:dyDescent="0.25">
      <c r="B18" s="1791" t="s">
        <v>1489</v>
      </c>
      <c r="C18" s="1852"/>
      <c r="D18" s="1849">
        <v>33.816672932605</v>
      </c>
      <c r="E18" s="1792"/>
      <c r="F18" s="1793"/>
      <c r="G18" s="1780">
        <v>0.1312070779315606</v>
      </c>
      <c r="H18" s="497">
        <v>-0.012884707104193685</v>
      </c>
      <c r="I18" s="497">
        <v>0.11832237082736692</v>
      </c>
      <c r="J18" s="497" t="s">
        <v>172</v>
      </c>
      <c r="K18" s="1794"/>
      <c r="L18" s="1795"/>
      <c r="M18" s="1855">
        <v>4.4369868408544</v>
      </c>
      <c r="N18" s="1856">
        <v>-0.43571792597493</v>
      </c>
      <c r="O18" s="1850">
        <v>4.0012689148794705</v>
      </c>
      <c r="P18" s="1856" t="s">
        <v>172</v>
      </c>
      <c r="Q18" s="1858">
        <v>-1.5121184504956</v>
      </c>
      <c r="R18" s="1858">
        <v>-4.4883415847917</v>
      </c>
      <c r="S18" s="1851">
        <v>7.3303674414960405</v>
      </c>
      <c r="T18" s="1763"/>
      <c r="U18" s="1851" t="s">
        <v>172</v>
      </c>
    </row>
    <row r="19" ht="18" customHeight="1" x14ac:dyDescent="0.25">
      <c r="B19" s="1796" t="s">
        <v>1490</v>
      </c>
      <c r="C19" s="1848"/>
      <c r="D19" s="1849">
        <v>33.816672932605</v>
      </c>
      <c r="E19" s="1778">
        <v>33.345208480421</v>
      </c>
      <c r="F19" s="1779">
        <v>0.471464452184</v>
      </c>
      <c r="G19" s="1780">
        <v>0.1312070779315606</v>
      </c>
      <c r="H19" s="497">
        <v>-0.012884707104193685</v>
      </c>
      <c r="I19" s="497">
        <v>0.11832237082736692</v>
      </c>
      <c r="J19" s="497" t="s">
        <v>172</v>
      </c>
      <c r="K19" s="1781">
        <v>-0.045347398304120864</v>
      </c>
      <c r="L19" s="498">
        <v>-9.520000000000042</v>
      </c>
      <c r="M19" s="1782">
        <v>4.4369868408544</v>
      </c>
      <c r="N19" s="1782">
        <v>-0.43571792597493</v>
      </c>
      <c r="O19" s="1850">
        <v>4.0012689148794705</v>
      </c>
      <c r="P19" s="1782" t="s">
        <v>172</v>
      </c>
      <c r="Q19" s="1783">
        <v>-1.5121184504956</v>
      </c>
      <c r="R19" s="1783">
        <v>-4.4883415847917</v>
      </c>
      <c r="S19" s="1851" t="s">
        <v>198</v>
      </c>
      <c r="T19" s="1763"/>
      <c r="U19" s="1785" t="s">
        <v>172</v>
      </c>
    </row>
    <row r="20" ht="18" customHeight="1" x14ac:dyDescent="0.25">
      <c r="B20" s="1791" t="s">
        <v>1491</v>
      </c>
      <c r="C20" s="1852"/>
      <c r="D20" s="1849">
        <v>0.023935120421</v>
      </c>
      <c r="E20" s="1792"/>
      <c r="F20" s="1793"/>
      <c r="G20" s="1780">
        <v>0.15365437564530315</v>
      </c>
      <c r="H20" s="497" t="s">
        <v>84</v>
      </c>
      <c r="I20" s="497">
        <v>0.15365437564530315</v>
      </c>
      <c r="J20" s="497" t="s">
        <v>172</v>
      </c>
      <c r="K20" s="1794"/>
      <c r="L20" s="1795"/>
      <c r="M20" s="1855">
        <v>0.0036777359842839</v>
      </c>
      <c r="N20" s="1856" t="s">
        <v>84</v>
      </c>
      <c r="O20" s="1850">
        <v>0.0036777359842839</v>
      </c>
      <c r="P20" s="1856" t="s">
        <v>172</v>
      </c>
      <c r="Q20" s="1858">
        <v>0.021463115907292</v>
      </c>
      <c r="R20" s="1858">
        <v>-0.03311658118104</v>
      </c>
      <c r="S20" s="1851">
        <v>0.029244340728037704</v>
      </c>
      <c r="T20" s="1763"/>
      <c r="U20" s="1851" t="s">
        <v>172</v>
      </c>
    </row>
    <row r="21" ht="18" customHeight="1" x14ac:dyDescent="0.25">
      <c r="B21" s="1796" t="s">
        <v>1492</v>
      </c>
      <c r="C21" s="1848"/>
      <c r="D21" s="1849">
        <v>0.023935120421</v>
      </c>
      <c r="E21" s="1778">
        <v>0.020456487944</v>
      </c>
      <c r="F21" s="1779">
        <v>0.003478632477</v>
      </c>
      <c r="G21" s="1780">
        <v>0.15365437564530315</v>
      </c>
      <c r="H21" s="497" t="s">
        <v>84</v>
      </c>
      <c r="I21" s="497">
        <v>0.15365437564530315</v>
      </c>
      <c r="J21" s="497" t="s">
        <v>172</v>
      </c>
      <c r="K21" s="1781">
        <v>1.0492082495317703</v>
      </c>
      <c r="L21" s="498">
        <v>-9.52</v>
      </c>
      <c r="M21" s="1782">
        <v>0.0036777359842839</v>
      </c>
      <c r="N21" s="1782" t="s">
        <v>84</v>
      </c>
      <c r="O21" s="1850">
        <v>0.0036777359842839</v>
      </c>
      <c r="P21" s="1782" t="s">
        <v>172</v>
      </c>
      <c r="Q21" s="1783">
        <v>0.021463115907292</v>
      </c>
      <c r="R21" s="1783">
        <v>-0.03311658118104</v>
      </c>
      <c r="S21" s="1851" t="s">
        <v>198</v>
      </c>
      <c r="T21" s="1763"/>
      <c r="U21" s="1785" t="s">
        <v>172</v>
      </c>
    </row>
    <row r="22" ht="18" customHeight="1" x14ac:dyDescent="0.25">
      <c r="B22" s="1791" t="s">
        <v>1493</v>
      </c>
      <c r="C22" s="1852"/>
      <c r="D22" s="1849">
        <v>1.732227355957</v>
      </c>
      <c r="E22" s="1792"/>
      <c r="F22" s="1793"/>
      <c r="G22" s="1780">
        <v>0.31773972276409584</v>
      </c>
      <c r="H22" s="497">
        <v>-0.048507440386339105</v>
      </c>
      <c r="I22" s="497">
        <v>0.2692322823777567</v>
      </c>
      <c r="J22" s="497" t="s">
        <v>172</v>
      </c>
      <c r="K22" s="1794"/>
      <c r="L22" s="1795"/>
      <c r="M22" s="1855">
        <v>0.55039743984616</v>
      </c>
      <c r="N22" s="1856">
        <v>-0.08402591520467</v>
      </c>
      <c r="O22" s="1850">
        <v>0.46637152464148995</v>
      </c>
      <c r="P22" s="1856" t="s">
        <v>172</v>
      </c>
      <c r="Q22" s="1858">
        <v>3.7496756895642</v>
      </c>
      <c r="R22" s="1858">
        <v>-0.2100987069832</v>
      </c>
      <c r="S22" s="1851">
        <v>-14.688477859817132</v>
      </c>
      <c r="T22" s="1763"/>
      <c r="U22" s="1851" t="s">
        <v>172</v>
      </c>
    </row>
    <row r="23" ht="18" customHeight="1" x14ac:dyDescent="0.25">
      <c r="B23" s="1796" t="s">
        <v>1494</v>
      </c>
      <c r="C23" s="1848"/>
      <c r="D23" s="1849">
        <v>1.732227355957</v>
      </c>
      <c r="E23" s="1778">
        <v>1.710158164047</v>
      </c>
      <c r="F23" s="1779">
        <v>0.02206919191</v>
      </c>
      <c r="G23" s="1780">
        <v>0.31773972276409584</v>
      </c>
      <c r="H23" s="497">
        <v>-0.048507440386339105</v>
      </c>
      <c r="I23" s="497">
        <v>0.2692322823777567</v>
      </c>
      <c r="J23" s="497" t="s">
        <v>172</v>
      </c>
      <c r="K23" s="1781">
        <v>2.192590000383817</v>
      </c>
      <c r="L23" s="498">
        <v>-9.52</v>
      </c>
      <c r="M23" s="1782">
        <v>0.55039743984616</v>
      </c>
      <c r="N23" s="1782">
        <v>-0.08402591520467</v>
      </c>
      <c r="O23" s="1850">
        <v>0.46637152464148995</v>
      </c>
      <c r="P23" s="1782" t="s">
        <v>172</v>
      </c>
      <c r="Q23" s="1783">
        <v>3.7496756895642</v>
      </c>
      <c r="R23" s="1783">
        <v>-0.2100987069832</v>
      </c>
      <c r="S23" s="1851" t="s">
        <v>198</v>
      </c>
      <c r="T23" s="1763"/>
      <c r="U23" s="1785" t="s">
        <v>172</v>
      </c>
    </row>
    <row r="24" ht="18" customHeight="1" x14ac:dyDescent="0.25">
      <c r="B24" s="1791" t="s">
        <v>1495</v>
      </c>
      <c r="C24" s="1852"/>
      <c r="D24" s="1849">
        <v>0.260585431234</v>
      </c>
      <c r="E24" s="1792"/>
      <c r="F24" s="1793"/>
      <c r="G24" s="1780">
        <v>0.3176631542528593</v>
      </c>
      <c r="H24" s="497" t="s">
        <v>84</v>
      </c>
      <c r="I24" s="497">
        <v>0.3176631542528593</v>
      </c>
      <c r="J24" s="497" t="s">
        <v>172</v>
      </c>
      <c r="K24" s="1794"/>
      <c r="L24" s="1795"/>
      <c r="M24" s="1855">
        <v>0.082778390038134</v>
      </c>
      <c r="N24" s="1856" t="s">
        <v>84</v>
      </c>
      <c r="O24" s="1850">
        <v>0.082778390038134</v>
      </c>
      <c r="P24" s="1856" t="s">
        <v>172</v>
      </c>
      <c r="Q24" s="1858">
        <v>0.69791505922328</v>
      </c>
      <c r="R24" s="1858">
        <v>-0.14381450504512</v>
      </c>
      <c r="S24" s="1851">
        <v>-2.3352227954599574</v>
      </c>
      <c r="T24" s="1763"/>
      <c r="U24" s="1851" t="s">
        <v>172</v>
      </c>
    </row>
    <row r="25" ht="18" customHeight="1" x14ac:dyDescent="0.3">
      <c r="B25" s="1798" t="s">
        <v>1496</v>
      </c>
      <c r="C25" s="1859"/>
      <c r="D25" s="1860">
        <v>0.260585431234</v>
      </c>
      <c r="E25" s="1801">
        <v>0.245478865578</v>
      </c>
      <c r="F25" s="1802">
        <v>0.015106565656</v>
      </c>
      <c r="G25" s="1803">
        <v>0.3176631542528593</v>
      </c>
      <c r="H25" s="1804" t="s">
        <v>84</v>
      </c>
      <c r="I25" s="1804">
        <v>0.3176631542528593</v>
      </c>
      <c r="J25" s="1804" t="s">
        <v>172</v>
      </c>
      <c r="K25" s="1805">
        <v>2.843075951080278</v>
      </c>
      <c r="L25" s="1806">
        <v>-9.52</v>
      </c>
      <c r="M25" s="1807">
        <v>0.082778390038134</v>
      </c>
      <c r="N25" s="1807" t="s">
        <v>84</v>
      </c>
      <c r="O25" s="1804">
        <v>0.082778390038134</v>
      </c>
      <c r="P25" s="1807" t="s">
        <v>172</v>
      </c>
      <c r="Q25" s="1808">
        <v>0.69791505922328</v>
      </c>
      <c r="R25" s="1808">
        <v>-0.14381450504512</v>
      </c>
      <c r="S25" s="1861" t="s">
        <v>198</v>
      </c>
      <c r="T25" s="1763"/>
      <c r="U25" s="1810" t="s">
        <v>172</v>
      </c>
    </row>
    <row r="26" ht="14.1" customHeight="1" x14ac:dyDescent="0.25">
      <c r="B26" s="511" t="s">
        <v>1497</v>
      </c>
      <c r="C26" s="1862"/>
      <c r="D26" s="1862"/>
      <c r="E26" s="1862"/>
      <c r="F26" s="1862"/>
      <c r="G26" s="1862"/>
      <c r="H26" s="1862"/>
      <c r="I26" s="1862"/>
      <c r="J26" s="1862"/>
      <c r="K26" s="1862"/>
      <c r="L26" s="1862"/>
      <c r="M26" s="1862"/>
      <c r="N26" s="1862"/>
      <c r="O26" s="1069"/>
      <c r="P26" s="1069"/>
      <c r="Q26" s="1069"/>
      <c r="R26" s="1069"/>
      <c r="S26" s="1069"/>
      <c r="U26" s="1069"/>
    </row>
    <row r="27" ht="14.1" customHeight="1" x14ac:dyDescent="0.25">
      <c r="B27" s="221" t="s">
        <v>1498</v>
      </c>
      <c r="C27" s="1863"/>
      <c r="D27" s="1863"/>
      <c r="E27" s="1863"/>
      <c r="F27" s="1863"/>
      <c r="G27" s="1863"/>
      <c r="H27" s="1863"/>
      <c r="I27" s="1863"/>
      <c r="J27" s="1863"/>
      <c r="K27" s="1863"/>
      <c r="L27" s="1863"/>
      <c r="M27" s="1863"/>
      <c r="N27" s="1863"/>
    </row>
    <row r="28" ht="14.1" customHeight="1" x14ac:dyDescent="0.25">
      <c r="B28" s="221" t="s">
        <v>1499</v>
      </c>
      <c r="C28" s="1863"/>
      <c r="D28" s="1863"/>
      <c r="E28" s="1863"/>
      <c r="F28" s="1863"/>
      <c r="G28" s="1863"/>
      <c r="H28" s="1863"/>
      <c r="I28" s="1863"/>
      <c r="J28" s="1863"/>
      <c r="K28" s="1863"/>
      <c r="L28" s="1863"/>
      <c r="M28" s="1863"/>
      <c r="N28" s="1863"/>
    </row>
    <row r="29" ht="14.1" customHeight="1" x14ac:dyDescent="0.25">
      <c r="B29" s="221" t="s">
        <v>1500</v>
      </c>
      <c r="C29" s="1863"/>
      <c r="D29" s="1863"/>
      <c r="E29" s="1863"/>
      <c r="F29" s="1863"/>
      <c r="G29" s="1863"/>
      <c r="H29" s="1863"/>
      <c r="I29" s="1863"/>
      <c r="J29" s="1863"/>
      <c r="K29" s="1863"/>
      <c r="L29" s="1863"/>
      <c r="M29" s="1863"/>
      <c r="N29" s="1863"/>
      <c r="O29" s="1084"/>
      <c r="P29" s="1084"/>
      <c r="Q29" s="1084"/>
      <c r="R29" s="1084"/>
      <c r="S29" s="1084"/>
    </row>
    <row r="30" ht="14.1" customHeight="1" x14ac:dyDescent="0.25">
      <c r="B30" s="221" t="s">
        <v>1466</v>
      </c>
      <c r="C30" s="1864"/>
      <c r="D30" s="1864"/>
      <c r="E30" s="1864"/>
      <c r="F30" s="1864"/>
      <c r="G30" s="1864"/>
      <c r="H30" s="1864"/>
      <c r="I30" s="1864"/>
      <c r="J30" s="1864"/>
      <c r="K30" s="1864"/>
      <c r="L30" s="1864"/>
      <c r="M30" s="1864"/>
      <c r="N30" s="1864"/>
      <c r="O30" s="1084"/>
      <c r="P30" s="1084"/>
      <c r="Q30" s="1084"/>
      <c r="R30" s="1084"/>
      <c r="S30" s="1084"/>
    </row>
    <row r="31" ht="14.1" customHeight="1" x14ac:dyDescent="0.25">
      <c r="B31" s="221" t="s">
        <v>1501</v>
      </c>
      <c r="C31" s="1683"/>
      <c r="D31" s="1683"/>
      <c r="E31" s="1683"/>
      <c r="F31" s="1683"/>
      <c r="G31" s="1683"/>
      <c r="H31" s="1683"/>
      <c r="I31" s="1683"/>
      <c r="J31" s="1683"/>
      <c r="K31" s="1683"/>
      <c r="L31" s="1683"/>
      <c r="M31" s="1683"/>
      <c r="N31" s="1084"/>
      <c r="O31" s="1084"/>
      <c r="P31" s="1084"/>
      <c r="Q31" s="1084"/>
      <c r="R31" s="1084"/>
      <c r="S31" s="1084"/>
    </row>
    <row r="32" ht="14.1" customHeight="1" x14ac:dyDescent="0.25">
      <c r="B32" s="221" t="s">
        <v>1502</v>
      </c>
      <c r="C32" s="1683"/>
      <c r="D32" s="1683"/>
      <c r="E32" s="1683"/>
      <c r="F32" s="1683"/>
      <c r="G32" s="1683"/>
      <c r="H32" s="1683"/>
      <c r="I32" s="1683"/>
      <c r="J32" s="1683"/>
      <c r="K32" s="1683"/>
      <c r="L32" s="1683"/>
      <c r="M32" s="1084"/>
      <c r="N32" s="1084"/>
      <c r="O32" s="1084"/>
      <c r="P32" s="1084"/>
      <c r="Q32" s="1084"/>
      <c r="R32" s="1084"/>
      <c r="S32" s="1084"/>
    </row>
    <row r="33" ht="14.1" customHeight="1" x14ac:dyDescent="0.25">
      <c r="B33" s="221" t="s">
        <v>1503</v>
      </c>
      <c r="C33" s="1683"/>
      <c r="D33" s="1683"/>
      <c r="E33" s="1683"/>
      <c r="F33" s="1683"/>
      <c r="G33" s="1683"/>
      <c r="H33" s="1683"/>
      <c r="I33" s="1683"/>
      <c r="J33" s="1683"/>
      <c r="K33" s="1683"/>
      <c r="L33" s="1683"/>
      <c r="M33" s="1683"/>
      <c r="N33" s="1084"/>
      <c r="O33" s="1084"/>
      <c r="P33" s="1084"/>
      <c r="Q33" s="1084"/>
      <c r="R33" s="1084"/>
      <c r="S33" s="1084"/>
    </row>
    <row r="34" ht="14.1" customHeight="1" x14ac:dyDescent="0.3">
      <c r="B34" s="221" t="s">
        <v>1504</v>
      </c>
      <c r="C34" s="1683"/>
      <c r="D34" s="1683"/>
      <c r="E34" s="1683"/>
      <c r="F34" s="1683"/>
      <c r="G34" s="1683"/>
      <c r="H34" s="1683"/>
      <c r="I34" s="1683"/>
      <c r="J34" s="1683"/>
      <c r="K34" s="1683"/>
      <c r="L34" s="1683"/>
      <c r="M34" s="1683"/>
      <c r="N34" s="1084"/>
      <c r="O34" s="1084"/>
      <c r="P34" s="1084"/>
      <c r="Q34" s="1084"/>
      <c r="R34" s="1084"/>
      <c r="S34" s="1084"/>
    </row>
    <row r="35" ht="14.1" customHeight="1" x14ac:dyDescent="0.25">
      <c r="B35" s="221" t="s">
        <v>1505</v>
      </c>
      <c r="C35" s="1813"/>
      <c r="D35" s="1813"/>
      <c r="E35" s="1813"/>
      <c r="F35" s="1813"/>
      <c r="G35" s="1813"/>
      <c r="H35" s="1813"/>
      <c r="I35" s="1813"/>
      <c r="J35" s="1813"/>
      <c r="K35" s="1813"/>
      <c r="L35" s="1813"/>
      <c r="M35" s="1813"/>
      <c r="N35" s="1084"/>
      <c r="O35" s="1084"/>
      <c r="P35" s="1084"/>
      <c r="Q35" s="1084"/>
      <c r="R35" s="1084"/>
      <c r="S35" s="1084"/>
    </row>
    <row r="36" ht="14.1" customHeight="1" x14ac:dyDescent="0.25">
      <c r="B36" s="221" t="s">
        <v>1506</v>
      </c>
      <c r="C36" s="1813"/>
      <c r="D36" s="1813"/>
      <c r="E36" s="1813"/>
      <c r="F36" s="1813"/>
      <c r="G36" s="1813"/>
      <c r="H36" s="1813"/>
      <c r="I36" s="1813"/>
      <c r="J36" s="1813"/>
      <c r="K36" s="1813"/>
      <c r="L36" s="1813"/>
      <c r="M36" s="1813"/>
      <c r="N36" s="1084"/>
      <c r="O36" s="1084"/>
      <c r="P36" s="1084"/>
      <c r="Q36" s="1084"/>
      <c r="R36" s="1084"/>
      <c r="S36" s="1084"/>
    </row>
    <row r="37" ht="14.1" customHeight="1" x14ac:dyDescent="0.25">
      <c r="B37" s="221" t="s">
        <v>1507</v>
      </c>
      <c r="C37" s="1813"/>
      <c r="D37" s="1813"/>
      <c r="E37" s="1813"/>
      <c r="F37" s="1813"/>
      <c r="G37" s="1813"/>
      <c r="H37" s="1813"/>
      <c r="I37" s="1813"/>
      <c r="J37" s="1813"/>
      <c r="K37" s="1813"/>
      <c r="L37" s="1813"/>
      <c r="M37" s="1813"/>
      <c r="N37" s="1084"/>
      <c r="O37" s="1084"/>
      <c r="P37" s="1084"/>
      <c r="Q37" s="1084"/>
      <c r="R37" s="1084"/>
      <c r="S37" s="1084"/>
    </row>
    <row r="38" ht="14.1" customHeight="1" x14ac:dyDescent="0.25">
      <c r="B38" s="1004"/>
      <c r="C38" s="1813"/>
      <c r="D38" s="1813"/>
      <c r="E38" s="1813"/>
      <c r="F38" s="1813"/>
      <c r="G38" s="1813"/>
      <c r="H38" s="1813"/>
      <c r="I38" s="1813"/>
      <c r="J38" s="1813"/>
      <c r="K38" s="1813"/>
      <c r="L38" s="1813"/>
      <c r="M38" s="1813"/>
      <c r="N38" s="1084"/>
      <c r="O38" s="1084"/>
      <c r="P38" s="1084"/>
      <c r="Q38" s="1084"/>
      <c r="R38" s="1084"/>
      <c r="S38" s="1084"/>
    </row>
    <row r="39" ht="14.1" customHeight="1" x14ac:dyDescent="0.25">
      <c r="B39" s="152" t="s">
        <v>133</v>
      </c>
      <c r="C39" s="1813"/>
      <c r="D39" s="1813"/>
      <c r="E39" s="1813"/>
      <c r="F39" s="1813"/>
      <c r="G39" s="1813"/>
      <c r="H39" s="1813"/>
      <c r="I39" s="1813"/>
      <c r="J39" s="1813"/>
      <c r="K39" s="1813"/>
      <c r="L39" s="1813"/>
      <c r="M39" s="1813"/>
      <c r="N39" s="1084"/>
      <c r="O39" s="1084"/>
      <c r="P39" s="1084"/>
      <c r="Q39" s="1084"/>
      <c r="R39" s="1084"/>
      <c r="S39" s="1084"/>
    </row>
    <row r="40" ht="14.1" customHeight="1" x14ac:dyDescent="0.25">
      <c r="B40" s="152" t="s">
        <v>1508</v>
      </c>
      <c r="C40" s="1813"/>
      <c r="D40" s="1813"/>
      <c r="E40" s="1813"/>
      <c r="F40" s="1813"/>
      <c r="G40" s="1813"/>
      <c r="H40" s="1813"/>
      <c r="I40" s="1813"/>
      <c r="J40" s="1813"/>
      <c r="K40" s="1813"/>
      <c r="L40" s="1813"/>
      <c r="M40" s="1813"/>
      <c r="N40" s="1084"/>
      <c r="O40" s="1084"/>
      <c r="P40" s="1084"/>
      <c r="Q40" s="1084"/>
      <c r="R40" s="1084"/>
      <c r="S40" s="1084"/>
    </row>
    <row r="41" ht="14.1" customHeight="1" x14ac:dyDescent="0.25">
      <c r="B41" s="1004"/>
      <c r="C41" s="1813"/>
      <c r="D41" s="1813"/>
      <c r="E41" s="1813"/>
      <c r="F41" s="1813"/>
      <c r="G41" s="1813"/>
      <c r="H41" s="1813"/>
      <c r="I41" s="1813"/>
      <c r="J41" s="1813"/>
      <c r="K41" s="1813"/>
      <c r="L41" s="1813"/>
      <c r="M41" s="1813"/>
      <c r="N41" s="1084"/>
      <c r="O41" s="1084"/>
      <c r="P41" s="1084"/>
      <c r="Q41" s="1084"/>
      <c r="R41" s="1084"/>
      <c r="S41" s="1084"/>
    </row>
    <row r="42" ht="14.1" customHeight="1" x14ac:dyDescent="0.25">
      <c r="B42" s="1609" t="s">
        <v>514</v>
      </c>
      <c r="C42" s="1814"/>
      <c r="D42" s="1814"/>
      <c r="E42" s="1814"/>
      <c r="F42" s="1814"/>
      <c r="G42" s="1814"/>
      <c r="H42" s="1814"/>
      <c r="I42" s="1814"/>
      <c r="J42" s="1814"/>
      <c r="K42" s="1814"/>
      <c r="L42" s="1814"/>
      <c r="M42" s="1814"/>
      <c r="N42" s="1814"/>
      <c r="O42" s="1814"/>
      <c r="P42" s="1814"/>
      <c r="Q42" s="1814"/>
      <c r="R42" s="1814"/>
      <c r="S42" s="1815"/>
    </row>
    <row r="43" ht="14.1" customHeight="1" x14ac:dyDescent="0.25">
      <c r="B43" s="1865" t="s">
        <v>1509</v>
      </c>
      <c r="C43" s="1866"/>
      <c r="D43" s="1866"/>
      <c r="E43" s="1866"/>
      <c r="F43" s="1866"/>
      <c r="G43" s="1866"/>
      <c r="H43" s="1866"/>
      <c r="I43" s="1866"/>
      <c r="J43" s="1866"/>
      <c r="K43" s="1866"/>
      <c r="L43" s="1866"/>
      <c r="M43" s="1866"/>
      <c r="N43" s="1866"/>
      <c r="O43" s="1866"/>
      <c r="P43" s="1866"/>
      <c r="Q43" s="1866"/>
      <c r="R43" s="1866"/>
      <c r="S43" s="1867"/>
    </row>
    <row r="44" ht="14.1" customHeight="1" x14ac:dyDescent="0.25">
      <c r="B44" s="1868" t="s">
        <v>1510</v>
      </c>
      <c r="C44" s="1817"/>
      <c r="D44" s="1817"/>
      <c r="E44" s="1817"/>
      <c r="F44" s="1817"/>
      <c r="G44" s="1817"/>
      <c r="H44" s="1817"/>
      <c r="I44" s="1817"/>
      <c r="J44" s="1817"/>
      <c r="K44" s="1817"/>
      <c r="L44" s="1817"/>
      <c r="M44" s="1817"/>
      <c r="N44" s="1817"/>
      <c r="O44" s="1817"/>
      <c r="P44" s="1817"/>
      <c r="Q44" s="1817"/>
      <c r="R44" s="1817"/>
      <c r="S44" s="1818"/>
    </row>
    <row r="45" ht="18" customHeight="1" x14ac:dyDescent="0.25">
      <c r="B45" s="514"/>
      <c r="C45" s="515"/>
      <c r="D45" s="515"/>
      <c r="E45" s="515"/>
      <c r="F45" s="515"/>
      <c r="G45" s="515"/>
      <c r="H45" s="515"/>
      <c r="I45" s="515"/>
      <c r="J45" s="515"/>
      <c r="K45" s="515"/>
      <c r="L45" s="515"/>
      <c r="M45" s="515"/>
      <c r="N45" s="515"/>
      <c r="O45" s="515"/>
      <c r="P45" s="515"/>
      <c r="Q45" s="515"/>
      <c r="R45" s="515"/>
      <c r="S45" s="516"/>
    </row>
    <row r="46" ht="12" customHeight="1" x14ac:dyDescent="0.25">
      <c r="B46" s="1068"/>
      <c r="C46" s="1068"/>
      <c r="D46" s="1068"/>
      <c r="E46" s="1068"/>
      <c r="F46" s="1068"/>
      <c r="G46" s="1068"/>
      <c r="H46" s="1068"/>
      <c r="I46" s="1068"/>
      <c r="J46" s="1068"/>
      <c r="K46" s="1068"/>
      <c r="L46" s="1068"/>
      <c r="M46" s="1068"/>
      <c r="N46" s="1068"/>
      <c r="O46" s="1068"/>
      <c r="P46" s="1068"/>
      <c r="Q46" s="1068"/>
      <c r="R46" s="1068"/>
      <c r="S46" s="1068"/>
    </row>
    <row r="47" ht="12" customHeight="1" x14ac:dyDescent="0.25"/>
    <row r="48" ht="12" customHeight="1" x14ac:dyDescent="0.25"/>
    <row r="49" ht="12" customHeight="1" x14ac:dyDescent="0.25"/>
    <row r="50" ht="12" customHeight="1" x14ac:dyDescent="0.25"/>
    <row r="51" ht="12" customHeight="1" x14ac:dyDescent="0.25"/>
    <row r="52" ht="12" customHeight="1"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2"/>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1511</v>
      </c>
      <c r="S1" s="4" t="s">
        <v>62</v>
      </c>
    </row>
    <row r="2" ht="18.9" customHeight="1" x14ac:dyDescent="0.3">
      <c r="B2" s="3" t="s">
        <v>1273</v>
      </c>
      <c r="S2" s="4" t="s">
        <v>64</v>
      </c>
    </row>
    <row r="3" ht="18.9" customHeight="1" x14ac:dyDescent="0.3">
      <c r="B3" s="3" t="s">
        <v>63</v>
      </c>
      <c r="S3" s="4" t="s">
        <v>65</v>
      </c>
    </row>
    <row r="4" hidden="1" ht="14.1" customHeight="1" x14ac:dyDescent="0.3">
      <c r="B4" s="3"/>
      <c r="S4" s="4"/>
    </row>
    <row r="5" ht="24.75" customHeight="1" x14ac:dyDescent="0.3">
      <c r="B5" s="6" t="s">
        <v>66</v>
      </c>
      <c r="S5" s="1821"/>
      <c r="U5" s="1724" t="s">
        <v>1408</v>
      </c>
    </row>
    <row r="6" ht="14.1" customHeight="1" x14ac:dyDescent="0.25">
      <c r="B6" s="1869" t="s">
        <v>67</v>
      </c>
      <c r="C6" s="1869"/>
      <c r="D6" s="1726" t="s">
        <v>561</v>
      </c>
      <c r="E6" s="1726"/>
      <c r="F6" s="1726"/>
      <c r="G6" s="1725" t="s">
        <v>1409</v>
      </c>
      <c r="H6" s="1725"/>
      <c r="I6" s="1725"/>
      <c r="J6" s="1725"/>
      <c r="K6" s="1725"/>
      <c r="L6" s="1725"/>
      <c r="M6" s="1726" t="s">
        <v>1410</v>
      </c>
      <c r="N6" s="1726"/>
      <c r="O6" s="1726"/>
      <c r="P6" s="1726"/>
      <c r="Q6" s="1726"/>
      <c r="R6" s="1726"/>
      <c r="S6" s="1610"/>
      <c r="U6" s="1727" t="s">
        <v>1411</v>
      </c>
    </row>
    <row r="7" ht="48" customHeight="1" x14ac:dyDescent="0.25">
      <c r="B7" s="1730" t="s">
        <v>1412</v>
      </c>
      <c r="C7" s="1729" t="s">
        <v>1413</v>
      </c>
      <c r="D7" s="1730" t="s">
        <v>1414</v>
      </c>
      <c r="E7" s="1731" t="s">
        <v>1415</v>
      </c>
      <c r="F7" s="1732" t="s">
        <v>1416</v>
      </c>
      <c r="G7" s="1733" t="s">
        <v>1417</v>
      </c>
      <c r="H7" s="1733"/>
      <c r="I7" s="1733"/>
      <c r="J7" s="1731" t="s">
        <v>1476</v>
      </c>
      <c r="K7" s="1734" t="s">
        <v>1420</v>
      </c>
      <c r="L7" s="1734"/>
      <c r="M7" s="1822" t="s">
        <v>1512</v>
      </c>
      <c r="N7" s="1822"/>
      <c r="O7" s="1822"/>
      <c r="P7" s="1731" t="s">
        <v>1513</v>
      </c>
      <c r="Q7" s="1823" t="s">
        <v>1514</v>
      </c>
      <c r="R7" s="1823"/>
      <c r="S7" s="1614" t="s">
        <v>1515</v>
      </c>
      <c r="U7" s="1738" t="s">
        <v>1426</v>
      </c>
    </row>
    <row r="8" ht="22.8" customHeight="1" x14ac:dyDescent="0.25">
      <c r="B8" s="1870"/>
      <c r="C8" s="1824"/>
      <c r="D8" s="1741" t="s">
        <v>506</v>
      </c>
      <c r="E8" s="1742"/>
      <c r="F8" s="1743"/>
      <c r="G8" s="1744" t="s">
        <v>1427</v>
      </c>
      <c r="H8" s="1745" t="s">
        <v>1428</v>
      </c>
      <c r="I8" s="1745" t="s">
        <v>1429</v>
      </c>
      <c r="J8" s="1825"/>
      <c r="K8" s="1746" t="s">
        <v>1433</v>
      </c>
      <c r="L8" s="1746" t="s">
        <v>1516</v>
      </c>
      <c r="M8" s="1744" t="s">
        <v>1427</v>
      </c>
      <c r="N8" s="1745" t="s">
        <v>1517</v>
      </c>
      <c r="O8" s="1745" t="s">
        <v>1429</v>
      </c>
      <c r="P8" s="1825"/>
      <c r="Q8" s="1746" t="s">
        <v>1433</v>
      </c>
      <c r="R8" s="1746" t="s">
        <v>1431</v>
      </c>
      <c r="S8" s="1826"/>
      <c r="U8" s="1620"/>
    </row>
    <row r="9" ht="14.1" customHeight="1" x14ac:dyDescent="0.25">
      <c r="B9" s="1871"/>
      <c r="C9" s="1824"/>
      <c r="D9" s="1750" t="s">
        <v>1435</v>
      </c>
      <c r="E9" s="1750"/>
      <c r="F9" s="1750"/>
      <c r="G9" s="1828" t="s">
        <v>1436</v>
      </c>
      <c r="H9" s="1828"/>
      <c r="I9" s="1828"/>
      <c r="J9" s="1828"/>
      <c r="K9" s="1828"/>
      <c r="L9" s="1828"/>
      <c r="M9" s="1752" t="s">
        <v>295</v>
      </c>
      <c r="N9" s="1752"/>
      <c r="O9" s="1752"/>
      <c r="P9" s="1752"/>
      <c r="Q9" s="1752"/>
      <c r="R9" s="1752"/>
      <c r="S9" s="1753" t="s">
        <v>1437</v>
      </c>
      <c r="U9" s="1753" t="s">
        <v>295</v>
      </c>
    </row>
    <row r="10" ht="18" customHeight="1" x14ac:dyDescent="0.25">
      <c r="B10" s="1754" t="s">
        <v>1518</v>
      </c>
      <c r="C10" s="1755"/>
      <c r="D10" s="1829">
        <v>1386.8776666666756</v>
      </c>
      <c r="E10" s="1830">
        <v>1377.7532222222312</v>
      </c>
      <c r="F10" s="1831">
        <v>9.124444444444428</v>
      </c>
      <c r="G10" s="1832">
        <v>0.06729695934868218</v>
      </c>
      <c r="H10" s="1833">
        <v>-0.07804593852528766</v>
      </c>
      <c r="I10" s="1833">
        <v>-0.010748979176605476</v>
      </c>
      <c r="J10" s="1833">
        <v>-0.017826276194719222</v>
      </c>
      <c r="K10" s="1834">
        <v>0.026708440768623363</v>
      </c>
      <c r="L10" s="1835">
        <v>-9.087542498782312</v>
      </c>
      <c r="M10" s="1836">
        <v>93.33264995526247</v>
      </c>
      <c r="N10" s="1833">
        <v>-108.24016911476176</v>
      </c>
      <c r="O10" s="1837">
        <v>-14.907519159499287</v>
      </c>
      <c r="P10" s="1833">
        <v>-24.722864334287898</v>
      </c>
      <c r="Q10" s="1834">
        <v>36.79764032950244</v>
      </c>
      <c r="R10" s="1834">
        <v>-82.91877666666691</v>
      </c>
      <c r="S10" s="1838">
        <v>314.42223938018464</v>
      </c>
      <c r="T10" s="1763"/>
      <c r="U10" s="1838" t="s">
        <v>172</v>
      </c>
    </row>
    <row r="11" ht="18" customHeight="1" x14ac:dyDescent="0.25">
      <c r="B11" s="1872" t="s">
        <v>1345</v>
      </c>
      <c r="C11" s="1766"/>
      <c r="D11" s="1767">
        <v>1272.110324253808</v>
      </c>
      <c r="E11" s="1768">
        <v>1264.62908936256</v>
      </c>
      <c r="F11" s="1769">
        <v>7.481234891247926</v>
      </c>
      <c r="G11" s="1770">
        <v>0.06106913762354821</v>
      </c>
      <c r="H11" s="1771">
        <v>-0.012464367165409756</v>
      </c>
      <c r="I11" s="1771">
        <v>0.048604770458138456</v>
      </c>
      <c r="J11" s="1771" t="s">
        <v>172</v>
      </c>
      <c r="K11" s="1772">
        <v>0.012721724466532358</v>
      </c>
      <c r="L11" s="1773">
        <v>-9.082459455721217</v>
      </c>
      <c r="M11" s="1771">
        <v>77.68668046419234</v>
      </c>
      <c r="N11" s="1771">
        <v>-15.856050156407921</v>
      </c>
      <c r="O11" s="1771">
        <v>61.83063030778442</v>
      </c>
      <c r="P11" s="1771" t="s">
        <v>172</v>
      </c>
      <c r="Q11" s="1772">
        <v>16.088262827232217</v>
      </c>
      <c r="R11" s="1772">
        <v>-67.94801257848621</v>
      </c>
      <c r="S11" s="1774">
        <v>-36.55989537394819</v>
      </c>
      <c r="T11" s="1763"/>
      <c r="U11" s="1775" t="s">
        <v>172</v>
      </c>
    </row>
    <row r="12" ht="18" customHeight="1" x14ac:dyDescent="0.25">
      <c r="B12" s="1776" t="s">
        <v>1519</v>
      </c>
      <c r="C12" s="768"/>
      <c r="D12" s="1777">
        <v>125.3480922797908</v>
      </c>
      <c r="E12" s="1778">
        <v>123.73484935045</v>
      </c>
      <c r="F12" s="1779">
        <v>1.6132429293408</v>
      </c>
      <c r="G12" s="1780">
        <v>0.044528070396430565</v>
      </c>
      <c r="H12" s="497">
        <v>-0.03665156232249415</v>
      </c>
      <c r="I12" s="497">
        <v>0.007876508073936422</v>
      </c>
      <c r="J12" s="497" t="s">
        <v>172</v>
      </c>
      <c r="K12" s="1781">
        <v>-0.16940778060480796</v>
      </c>
      <c r="L12" s="498">
        <v>-9.519999999999742</v>
      </c>
      <c r="M12" s="1782">
        <v>5.5815086770928</v>
      </c>
      <c r="N12" s="1782">
        <v>-4.5942034161985</v>
      </c>
      <c r="O12" s="497">
        <v>0.9873052608943</v>
      </c>
      <c r="P12" s="1782" t="s">
        <v>172</v>
      </c>
      <c r="Q12" s="1783">
        <v>-20.96164621193</v>
      </c>
      <c r="R12" s="1783">
        <v>-15.358072687324</v>
      </c>
      <c r="S12" s="1784" t="s">
        <v>198</v>
      </c>
      <c r="T12" s="1763"/>
      <c r="U12" s="1785" t="s">
        <v>172</v>
      </c>
    </row>
    <row r="13" ht="18" customHeight="1" x14ac:dyDescent="0.25">
      <c r="B13" s="1776" t="s">
        <v>1520</v>
      </c>
      <c r="C13" s="768"/>
      <c r="D13" s="1777">
        <v>333.158867964785</v>
      </c>
      <c r="E13" s="1778">
        <v>329.38181217613</v>
      </c>
      <c r="F13" s="1779">
        <v>3.777055788655</v>
      </c>
      <c r="G13" s="1780">
        <v>0.04508415063984921</v>
      </c>
      <c r="H13" s="497">
        <v>-0.013890548237558111</v>
      </c>
      <c r="I13" s="497">
        <v>0.0311936024022911</v>
      </c>
      <c r="J13" s="497" t="s">
        <v>172</v>
      </c>
      <c r="K13" s="1781">
        <v>-0.08879819856086338</v>
      </c>
      <c r="L13" s="498">
        <v>-9.520000000000108</v>
      </c>
      <c r="M13" s="1782">
        <v>15.020184590326</v>
      </c>
      <c r="N13" s="1782">
        <v>-4.6277593262351</v>
      </c>
      <c r="O13" s="497">
        <v>10.3924252640909</v>
      </c>
      <c r="P13" s="1782" t="s">
        <v>172</v>
      </c>
      <c r="Q13" s="1783">
        <v>-29.248511559953</v>
      </c>
      <c r="R13" s="1783">
        <v>-35.957571107996</v>
      </c>
      <c r="S13" s="1784" t="s">
        <v>198</v>
      </c>
      <c r="T13" s="1763"/>
      <c r="U13" s="1785" t="s">
        <v>172</v>
      </c>
    </row>
    <row r="14" ht="18" customHeight="1" x14ac:dyDescent="0.25">
      <c r="B14" s="1776" t="s">
        <v>1521</v>
      </c>
      <c r="C14" s="768"/>
      <c r="D14" s="1777">
        <v>386.0982949716603</v>
      </c>
      <c r="E14" s="1778">
        <v>384.80364498831</v>
      </c>
      <c r="F14" s="1779">
        <v>1.2946499833503</v>
      </c>
      <c r="G14" s="1780">
        <v>0.019292057533860464</v>
      </c>
      <c r="H14" s="497">
        <v>-0.01131605310267763</v>
      </c>
      <c r="I14" s="497">
        <v>0.007976004431182834</v>
      </c>
      <c r="J14" s="497" t="s">
        <v>172</v>
      </c>
      <c r="K14" s="1781">
        <v>0.07648987344182814</v>
      </c>
      <c r="L14" s="498">
        <v>-9.520000000000111</v>
      </c>
      <c r="M14" s="1782">
        <v>7.4486305203187</v>
      </c>
      <c r="N14" s="1782">
        <v>-4.3691088087526</v>
      </c>
      <c r="O14" s="497">
        <v>3.0795217115661</v>
      </c>
      <c r="P14" s="1782" t="s">
        <v>172</v>
      </c>
      <c r="Q14" s="1783">
        <v>29.43358210511</v>
      </c>
      <c r="R14" s="1783">
        <v>-12.325067841495</v>
      </c>
      <c r="S14" s="1784" t="s">
        <v>198</v>
      </c>
      <c r="T14" s="1763"/>
      <c r="U14" s="1785" t="s">
        <v>172</v>
      </c>
    </row>
    <row r="15" ht="18" customHeight="1" x14ac:dyDescent="0.25">
      <c r="B15" s="1776" t="s">
        <v>1522</v>
      </c>
      <c r="C15" s="768"/>
      <c r="D15" s="1777">
        <v>144.28479062060245</v>
      </c>
      <c r="E15" s="1778">
        <v>144.14123444344</v>
      </c>
      <c r="F15" s="1779">
        <v>0.14355617716244</v>
      </c>
      <c r="G15" s="1780">
        <v>0.2602132331079044</v>
      </c>
      <c r="H15" s="497" t="s">
        <v>84</v>
      </c>
      <c r="I15" s="497">
        <v>0.2602132331079044</v>
      </c>
      <c r="J15" s="497" t="s">
        <v>172</v>
      </c>
      <c r="K15" s="1781">
        <v>0.23139968520470086</v>
      </c>
      <c r="L15" s="498">
        <v>-5.300000000000194</v>
      </c>
      <c r="M15" s="1782">
        <v>37.544811855684</v>
      </c>
      <c r="N15" s="1782" t="s">
        <v>84</v>
      </c>
      <c r="O15" s="497">
        <v>37.544811855684</v>
      </c>
      <c r="P15" s="1782" t="s">
        <v>172</v>
      </c>
      <c r="Q15" s="1783">
        <v>33.354236275229</v>
      </c>
      <c r="R15" s="1783">
        <v>-0.76084773896096</v>
      </c>
      <c r="S15" s="1784" t="s">
        <v>198</v>
      </c>
      <c r="T15" s="1763"/>
      <c r="U15" s="1785" t="s">
        <v>172</v>
      </c>
    </row>
    <row r="16" ht="18" customHeight="1" x14ac:dyDescent="0.25">
      <c r="B16" s="1776" t="s">
        <v>1523</v>
      </c>
      <c r="C16" s="768"/>
      <c r="D16" s="1777">
        <v>21.251704606410332</v>
      </c>
      <c r="E16" s="1778">
        <v>21.235536696548</v>
      </c>
      <c r="F16" s="1779">
        <v>0.016167909862333</v>
      </c>
      <c r="G16" s="1780">
        <v>0.002430169820955671</v>
      </c>
      <c r="H16" s="497">
        <v>-0.0075818754660060385</v>
      </c>
      <c r="I16" s="497">
        <v>-0.005151705645050368</v>
      </c>
      <c r="J16" s="497" t="s">
        <v>172</v>
      </c>
      <c r="K16" s="1781">
        <v>-0.042697683691484585</v>
      </c>
      <c r="L16" s="498">
        <v>-9.519999999999989</v>
      </c>
      <c r="M16" s="1782">
        <v>0.051645251178363</v>
      </c>
      <c r="N16" s="1782">
        <v>-0.16112777776615</v>
      </c>
      <c r="O16" s="497">
        <v>-0.10948252658778701</v>
      </c>
      <c r="P16" s="1782" t="s">
        <v>172</v>
      </c>
      <c r="Q16" s="1783">
        <v>-0.90670822888812</v>
      </c>
      <c r="R16" s="1783">
        <v>-0.15391850188941</v>
      </c>
      <c r="S16" s="1784" t="s">
        <v>198</v>
      </c>
      <c r="T16" s="1763"/>
      <c r="U16" s="1785" t="s">
        <v>172</v>
      </c>
    </row>
    <row r="17" ht="18" customHeight="1" x14ac:dyDescent="0.25">
      <c r="B17" s="1776" t="s">
        <v>1524</v>
      </c>
      <c r="C17" s="768"/>
      <c r="D17" s="1777">
        <v>66.84236390846323</v>
      </c>
      <c r="E17" s="1778">
        <v>66.412109551686</v>
      </c>
      <c r="F17" s="1779">
        <v>0.43025435677722</v>
      </c>
      <c r="G17" s="1780">
        <v>0.163227404488257</v>
      </c>
      <c r="H17" s="497">
        <v>-0.0006651636553419466</v>
      </c>
      <c r="I17" s="497">
        <v>0.1625622408329151</v>
      </c>
      <c r="J17" s="497" t="s">
        <v>172</v>
      </c>
      <c r="K17" s="1781">
        <v>0.09354574571265342</v>
      </c>
      <c r="L17" s="498">
        <v>-5.300000000000079</v>
      </c>
      <c r="M17" s="1782">
        <v>10.910505570638</v>
      </c>
      <c r="N17" s="1782">
        <v>-0.04446111110905</v>
      </c>
      <c r="O17" s="497">
        <v>10.86604445952895</v>
      </c>
      <c r="P17" s="1782" t="s">
        <v>172</v>
      </c>
      <c r="Q17" s="1783">
        <v>6.2125703123629</v>
      </c>
      <c r="R17" s="1783">
        <v>-2.2803480909193</v>
      </c>
      <c r="S17" s="1784" t="s">
        <v>198</v>
      </c>
      <c r="T17" s="1763"/>
      <c r="U17" s="1785" t="s">
        <v>172</v>
      </c>
    </row>
    <row r="18" ht="18" customHeight="1" x14ac:dyDescent="0.25">
      <c r="B18" s="1776" t="s">
        <v>1525</v>
      </c>
      <c r="C18" s="768"/>
      <c r="D18" s="1777">
        <v>1.3407702020243444</v>
      </c>
      <c r="E18" s="1778">
        <v>1.3363257575759</v>
      </c>
      <c r="F18" s="1779">
        <v>0.0044444444484444</v>
      </c>
      <c r="G18" s="1780">
        <v>0.2944110792630613</v>
      </c>
      <c r="H18" s="497" t="s">
        <v>84</v>
      </c>
      <c r="I18" s="497">
        <v>0.2944110792630613</v>
      </c>
      <c r="J18" s="497" t="s">
        <v>172</v>
      </c>
      <c r="K18" s="1781">
        <v>0.03943675131880615</v>
      </c>
      <c r="L18" s="498">
        <v>-9.520000000000069</v>
      </c>
      <c r="M18" s="1782">
        <v>0.39473760222174</v>
      </c>
      <c r="N18" s="1782" t="s">
        <v>84</v>
      </c>
      <c r="O18" s="497">
        <v>0.39473760222174</v>
      </c>
      <c r="P18" s="1782" t="s">
        <v>172</v>
      </c>
      <c r="Q18" s="1783">
        <v>0.052700346582436</v>
      </c>
      <c r="R18" s="1783">
        <v>-0.042311111149191</v>
      </c>
      <c r="S18" s="1784" t="s">
        <v>198</v>
      </c>
      <c r="T18" s="1763"/>
      <c r="U18" s="1785" t="s">
        <v>172</v>
      </c>
    </row>
    <row r="19" ht="18" customHeight="1" x14ac:dyDescent="0.25">
      <c r="B19" s="1776" t="s">
        <v>1526</v>
      </c>
      <c r="C19" s="768"/>
      <c r="D19" s="1777">
        <v>135.82168659755362</v>
      </c>
      <c r="E19" s="1778">
        <v>135.78869450803</v>
      </c>
      <c r="F19" s="1779">
        <v>0.032992089523609</v>
      </c>
      <c r="G19" s="1780">
        <v>0.005315063202696106</v>
      </c>
      <c r="H19" s="497">
        <v>-0.00481626011324691</v>
      </c>
      <c r="I19" s="497">
        <v>0.0004988030894491948</v>
      </c>
      <c r="J19" s="497" t="s">
        <v>172</v>
      </c>
      <c r="K19" s="1781">
        <v>-0.0650442322165053</v>
      </c>
      <c r="L19" s="498">
        <v>-5.300000000000069</v>
      </c>
      <c r="M19" s="1782">
        <v>0.72190084856278</v>
      </c>
      <c r="N19" s="1782">
        <v>-0.65415257167372</v>
      </c>
      <c r="O19" s="497">
        <v>0.06774827688906004</v>
      </c>
      <c r="P19" s="1782" t="s">
        <v>172</v>
      </c>
      <c r="Q19" s="1783">
        <v>-8.8322713779564</v>
      </c>
      <c r="R19" s="1783">
        <v>-0.17485807447512997</v>
      </c>
      <c r="S19" s="1784" t="s">
        <v>198</v>
      </c>
      <c r="T19" s="1763"/>
      <c r="U19" s="1785" t="s">
        <v>172</v>
      </c>
    </row>
    <row r="20" ht="18" customHeight="1" x14ac:dyDescent="0.25">
      <c r="B20" s="1776" t="s">
        <v>1527</v>
      </c>
      <c r="C20" s="768"/>
      <c r="D20" s="1777">
        <v>57.963753102517785</v>
      </c>
      <c r="E20" s="1778">
        <v>57.79488189039</v>
      </c>
      <c r="F20" s="1779">
        <v>0.16887121212778</v>
      </c>
      <c r="G20" s="1780">
        <v>0.00022006077051963592</v>
      </c>
      <c r="H20" s="497">
        <v>-0.024243377446374507</v>
      </c>
      <c r="I20" s="497">
        <v>-0.02402331667585487</v>
      </c>
      <c r="J20" s="497" t="s">
        <v>172</v>
      </c>
      <c r="K20" s="1781">
        <v>0.12084653412600424</v>
      </c>
      <c r="L20" s="498">
        <v>-5.299999999999917</v>
      </c>
      <c r="M20" s="1782">
        <v>0.01275554816995</v>
      </c>
      <c r="N20" s="1782">
        <v>-1.4052371446728</v>
      </c>
      <c r="O20" s="497">
        <v>-1.39248159650285</v>
      </c>
      <c r="P20" s="1782" t="s">
        <v>172</v>
      </c>
      <c r="Q20" s="1783">
        <v>6.9843111666754</v>
      </c>
      <c r="R20" s="1783">
        <v>-0.89501742427722</v>
      </c>
      <c r="S20" s="1784" t="s">
        <v>198</v>
      </c>
      <c r="T20" s="1763"/>
      <c r="U20" s="1785" t="s">
        <v>172</v>
      </c>
    </row>
    <row r="21" ht="18" customHeight="1" x14ac:dyDescent="0.25">
      <c r="B21" s="1786" t="s">
        <v>1528</v>
      </c>
      <c r="C21" s="1787"/>
      <c r="D21" s="1777">
        <v>114.76734241286765</v>
      </c>
      <c r="E21" s="1788">
        <v>113.12413285967115</v>
      </c>
      <c r="F21" s="1789">
        <v>1.643209553196502</v>
      </c>
      <c r="G21" s="1780">
        <v>0.13632771450596837</v>
      </c>
      <c r="H21" s="497">
        <v>-0.8049687046512614</v>
      </c>
      <c r="I21" s="497">
        <v>-0.668640990145293</v>
      </c>
      <c r="J21" s="497">
        <v>-0.21541724165180273</v>
      </c>
      <c r="K21" s="1781">
        <v>0.18306772373636582</v>
      </c>
      <c r="L21" s="498">
        <v>-9.110684671384957</v>
      </c>
      <c r="M21" s="497">
        <v>15.645969491070137</v>
      </c>
      <c r="N21" s="497">
        <v>-92.38411895835384</v>
      </c>
      <c r="O21" s="497">
        <v>-76.7381494672837</v>
      </c>
      <c r="P21" s="497">
        <v>-24.722864334287898</v>
      </c>
      <c r="Q21" s="1781">
        <v>20.709377502270222</v>
      </c>
      <c r="R21" s="1781">
        <v>-14.970764088180697</v>
      </c>
      <c r="S21" s="1784">
        <v>350.9821347541328</v>
      </c>
      <c r="T21" s="1763"/>
      <c r="U21" s="1790" t="s">
        <v>172</v>
      </c>
    </row>
    <row r="22" ht="18" customHeight="1" x14ac:dyDescent="0.25">
      <c r="B22" s="1873" t="s">
        <v>1529</v>
      </c>
      <c r="C22" s="1787"/>
      <c r="D22" s="1874">
        <v>25.4695551233821</v>
      </c>
      <c r="E22" s="1792"/>
      <c r="F22" s="1793"/>
      <c r="G22" s="1875">
        <v>0.000017340965140947116</v>
      </c>
      <c r="H22" s="1876">
        <v>-3.3343605336318003</v>
      </c>
      <c r="I22" s="1876">
        <v>-3.334343192666659</v>
      </c>
      <c r="J22" s="1876">
        <v>-0.9706830062214667</v>
      </c>
      <c r="K22" s="1794"/>
      <c r="L22" s="1795"/>
      <c r="M22" s="1876">
        <v>0.00044166666755</v>
      </c>
      <c r="N22" s="1876">
        <v>-84.9246794125649</v>
      </c>
      <c r="O22" s="1876">
        <v>-84.92423774589734</v>
      </c>
      <c r="P22" s="1876">
        <v>-24.722864334287898</v>
      </c>
      <c r="Q22" s="1877">
        <v>-35.4292503043408</v>
      </c>
      <c r="R22" s="1877">
        <v>-0.97409766324504</v>
      </c>
      <c r="S22" s="1878">
        <v>535.518316841876</v>
      </c>
      <c r="T22" s="1763"/>
      <c r="U22" s="1879" t="s">
        <v>172</v>
      </c>
    </row>
    <row r="23" ht="18" customHeight="1" x14ac:dyDescent="0.25">
      <c r="B23" s="1796" t="s">
        <v>1530</v>
      </c>
      <c r="C23" s="768"/>
      <c r="D23" s="1874">
        <v>14.099448068567002</v>
      </c>
      <c r="E23" s="1778">
        <v>14.025651448512</v>
      </c>
      <c r="F23" s="1779">
        <v>0.073796620055</v>
      </c>
      <c r="G23" s="1875" t="s">
        <v>84</v>
      </c>
      <c r="H23" s="1876">
        <v>-3.6839342431804902</v>
      </c>
      <c r="I23" s="1876">
        <v>-3.6839342431804902</v>
      </c>
      <c r="J23" s="1876">
        <v>-0.9476940611657605</v>
      </c>
      <c r="K23" s="1781">
        <v>-1.4837127412202136</v>
      </c>
      <c r="L23" s="498">
        <v>-9.52</v>
      </c>
      <c r="M23" s="1782" t="s">
        <v>84</v>
      </c>
      <c r="N23" s="1782">
        <v>-51.941439549739</v>
      </c>
      <c r="O23" s="1876">
        <v>-51.941439549739</v>
      </c>
      <c r="P23" s="1782">
        <v>-13.361963200296</v>
      </c>
      <c r="Q23" s="1783">
        <v>-20.810037758071</v>
      </c>
      <c r="R23" s="1783">
        <v>-0.7025438229236</v>
      </c>
      <c r="S23" s="1878" t="s">
        <v>198</v>
      </c>
      <c r="T23" s="1763"/>
      <c r="U23" s="1785" t="s">
        <v>172</v>
      </c>
    </row>
    <row r="24" ht="18" customHeight="1" x14ac:dyDescent="0.25">
      <c r="B24" s="1796" t="s">
        <v>1531</v>
      </c>
      <c r="C24" s="768"/>
      <c r="D24" s="1874">
        <v>1.4570172336074</v>
      </c>
      <c r="E24" s="1778">
        <v>1.4515727891684</v>
      </c>
      <c r="F24" s="1779">
        <v>0.005444444439</v>
      </c>
      <c r="G24" s="1875" t="s">
        <v>84</v>
      </c>
      <c r="H24" s="1876">
        <v>-4.571758066204021</v>
      </c>
      <c r="I24" s="1876">
        <v>-4.571758066204021</v>
      </c>
      <c r="J24" s="1876">
        <v>-1.1031089280331603</v>
      </c>
      <c r="K24" s="1781">
        <v>-2.374638322527077</v>
      </c>
      <c r="L24" s="498">
        <v>-5.3</v>
      </c>
      <c r="M24" s="1782" t="s">
        <v>84</v>
      </c>
      <c r="N24" s="1782">
        <v>-6.6611302903429</v>
      </c>
      <c r="O24" s="1876">
        <v>-6.6611302903429</v>
      </c>
      <c r="P24" s="1782">
        <v>-1.6072487186904998</v>
      </c>
      <c r="Q24" s="1783">
        <v>-3.4469603730968</v>
      </c>
      <c r="R24" s="1783">
        <v>-0.0288555555267</v>
      </c>
      <c r="S24" s="1878" t="s">
        <v>198</v>
      </c>
      <c r="T24" s="1763"/>
      <c r="U24" s="1785" t="s">
        <v>172</v>
      </c>
    </row>
    <row r="25" ht="18" customHeight="1" x14ac:dyDescent="0.25">
      <c r="B25" s="1796" t="s">
        <v>1532</v>
      </c>
      <c r="C25" s="768"/>
      <c r="D25" s="1874">
        <v>9.9130898212077</v>
      </c>
      <c r="E25" s="1778">
        <v>9.8684389498657</v>
      </c>
      <c r="F25" s="1779">
        <v>0.044650871342</v>
      </c>
      <c r="G25" s="1875">
        <v>0.000044553885369334045</v>
      </c>
      <c r="H25" s="1876">
        <v>-2.65528811371914</v>
      </c>
      <c r="I25" s="1876">
        <v>-2.6552435598337705</v>
      </c>
      <c r="J25" s="1876">
        <v>-0.9839164772253747</v>
      </c>
      <c r="K25" s="1781">
        <v>-1.1321195003516786</v>
      </c>
      <c r="L25" s="498">
        <v>-5.435465815119501</v>
      </c>
      <c r="M25" s="1782">
        <v>0.00044166666755</v>
      </c>
      <c r="N25" s="1782">
        <v>-26.322109572483</v>
      </c>
      <c r="O25" s="1876">
        <v>-26.32166790581545</v>
      </c>
      <c r="P25" s="1782">
        <v>-9.7536524153014</v>
      </c>
      <c r="Q25" s="1783">
        <v>-11.172252173173</v>
      </c>
      <c r="R25" s="1783">
        <v>-0.24269828479474</v>
      </c>
      <c r="S25" s="1878" t="s">
        <v>198</v>
      </c>
      <c r="T25" s="1763"/>
      <c r="U25" s="1785" t="s">
        <v>172</v>
      </c>
    </row>
    <row r="26" ht="18" customHeight="1" x14ac:dyDescent="0.25">
      <c r="B26" s="1791" t="s">
        <v>1533</v>
      </c>
      <c r="C26" s="1787"/>
      <c r="D26" s="1874">
        <v>56.82216334803317</v>
      </c>
      <c r="E26" s="1792"/>
      <c r="F26" s="1793"/>
      <c r="G26" s="1875">
        <v>0.014284115113981363</v>
      </c>
      <c r="H26" s="1876">
        <v>-0.12043685090065875</v>
      </c>
      <c r="I26" s="1876">
        <v>-0.1061527357866774</v>
      </c>
      <c r="J26" s="1876" t="s">
        <v>172</v>
      </c>
      <c r="K26" s="1794"/>
      <c r="L26" s="1795"/>
      <c r="M26" s="1876">
        <v>0.8116543222887584</v>
      </c>
      <c r="N26" s="1876">
        <v>-6.843482414999948</v>
      </c>
      <c r="O26" s="1876">
        <v>-6.03182809271119</v>
      </c>
      <c r="P26" s="1876" t="s">
        <v>172</v>
      </c>
      <c r="Q26" s="1877">
        <v>2.6665707530245912</v>
      </c>
      <c r="R26" s="1877">
        <v>-13.01488246763276</v>
      </c>
      <c r="S26" s="1878">
        <v>60.06051262684311</v>
      </c>
      <c r="T26" s="1763"/>
      <c r="U26" s="1879" t="s">
        <v>172</v>
      </c>
    </row>
    <row r="27" ht="18" customHeight="1" x14ac:dyDescent="0.25">
      <c r="B27" s="1796" t="s">
        <v>1530</v>
      </c>
      <c r="C27" s="768"/>
      <c r="D27" s="1874">
        <v>52.03669529452</v>
      </c>
      <c r="E27" s="1778">
        <v>50.73777924948</v>
      </c>
      <c r="F27" s="1779">
        <v>1.29891604504</v>
      </c>
      <c r="G27" s="1875" t="s">
        <v>84</v>
      </c>
      <c r="H27" s="1876">
        <v>-0.12585293159690664</v>
      </c>
      <c r="I27" s="1876">
        <v>-0.12585293159690664</v>
      </c>
      <c r="J27" s="1876" t="s">
        <v>172</v>
      </c>
      <c r="K27" s="1781">
        <v>0.07263745364544451</v>
      </c>
      <c r="L27" s="498">
        <v>-9.520000000000154</v>
      </c>
      <c r="M27" s="1782" t="s">
        <v>84</v>
      </c>
      <c r="N27" s="1782">
        <v>-6.5489706534303</v>
      </c>
      <c r="O27" s="1876">
        <v>-6.5489706534303</v>
      </c>
      <c r="P27" s="1782" t="s">
        <v>172</v>
      </c>
      <c r="Q27" s="1783">
        <v>3.6854630883069</v>
      </c>
      <c r="R27" s="1783">
        <v>-12.365680748781</v>
      </c>
      <c r="S27" s="1878" t="s">
        <v>198</v>
      </c>
      <c r="T27" s="1763"/>
      <c r="U27" s="1785" t="s">
        <v>172</v>
      </c>
    </row>
    <row r="28" ht="18" customHeight="1" x14ac:dyDescent="0.25">
      <c r="B28" s="1796" t="s">
        <v>1531</v>
      </c>
      <c r="C28" s="768"/>
      <c r="D28" s="1874">
        <v>0.27505131460617</v>
      </c>
      <c r="E28" s="1778">
        <v>0.23993734351989</v>
      </c>
      <c r="F28" s="1779">
        <v>0.03511397108628</v>
      </c>
      <c r="G28" s="1875">
        <v>0.0014670430639325087</v>
      </c>
      <c r="H28" s="1876">
        <v>-0.10809684949093874</v>
      </c>
      <c r="I28" s="1876">
        <v>-0.10662980642700624</v>
      </c>
      <c r="J28" s="1876" t="s">
        <v>172</v>
      </c>
      <c r="K28" s="1781">
        <v>-0.24511001366918844</v>
      </c>
      <c r="L28" s="498">
        <v>-5.299999999999887</v>
      </c>
      <c r="M28" s="1782">
        <v>0.0004035121233185</v>
      </c>
      <c r="N28" s="1782">
        <v>-0.029732180557268</v>
      </c>
      <c r="O28" s="1876">
        <v>-0.0293286684339495</v>
      </c>
      <c r="P28" s="1782" t="s">
        <v>172</v>
      </c>
      <c r="Q28" s="1783">
        <v>-0.058811045549909</v>
      </c>
      <c r="R28" s="1783">
        <v>-0.18610404675728</v>
      </c>
      <c r="S28" s="1878" t="s">
        <v>198</v>
      </c>
      <c r="T28" s="1763"/>
      <c r="U28" s="1785" t="s">
        <v>172</v>
      </c>
    </row>
    <row r="29" ht="18" customHeight="1" x14ac:dyDescent="0.25">
      <c r="B29" s="1796" t="s">
        <v>1532</v>
      </c>
      <c r="C29" s="768"/>
      <c r="D29" s="1874">
        <v>4.510416738907</v>
      </c>
      <c r="E29" s="1778">
        <v>4.455405433548</v>
      </c>
      <c r="F29" s="1779">
        <v>0.055011305359</v>
      </c>
      <c r="G29" s="1875">
        <v>0.17986160861092157</v>
      </c>
      <c r="H29" s="1876">
        <v>-0.058704017020951266</v>
      </c>
      <c r="I29" s="1876">
        <v>0.1211575915899703</v>
      </c>
      <c r="J29" s="1876" t="s">
        <v>172</v>
      </c>
      <c r="K29" s="1781">
        <v>-0.21548685165737042</v>
      </c>
      <c r="L29" s="498">
        <v>-8.418227291142001</v>
      </c>
      <c r="M29" s="1782">
        <v>0.81125081016544</v>
      </c>
      <c r="N29" s="1782">
        <v>-0.26477958101238</v>
      </c>
      <c r="O29" s="1876">
        <v>0.54647122915306</v>
      </c>
      <c r="P29" s="1782" t="s">
        <v>172</v>
      </c>
      <c r="Q29" s="1783">
        <v>-0.9600812897324</v>
      </c>
      <c r="R29" s="1783">
        <v>-0.46309767209448</v>
      </c>
      <c r="S29" s="1878" t="s">
        <v>198</v>
      </c>
      <c r="T29" s="1763"/>
      <c r="U29" s="1785" t="s">
        <v>172</v>
      </c>
    </row>
    <row r="30" ht="18" customHeight="1" x14ac:dyDescent="0.25">
      <c r="B30" s="1791" t="s">
        <v>1534</v>
      </c>
      <c r="C30" s="1787"/>
      <c r="D30" s="1874">
        <v>0.87916471522501</v>
      </c>
      <c r="E30" s="1792"/>
      <c r="F30" s="1793"/>
      <c r="G30" s="1875">
        <v>0.5531646514176103</v>
      </c>
      <c r="H30" s="1876">
        <v>-0.014845909235873417</v>
      </c>
      <c r="I30" s="1876">
        <v>0.5383187421817369</v>
      </c>
      <c r="J30" s="1876" t="s">
        <v>172</v>
      </c>
      <c r="K30" s="1794"/>
      <c r="L30" s="1795"/>
      <c r="M30" s="1876">
        <v>0.4863228432361053</v>
      </c>
      <c r="N30" s="1876">
        <v>-0.013051999565612999</v>
      </c>
      <c r="O30" s="1876">
        <v>0.4732708436704923</v>
      </c>
      <c r="P30" s="1876" t="s">
        <v>172</v>
      </c>
      <c r="Q30" s="1877">
        <v>1.286365358290353</v>
      </c>
      <c r="R30" s="1877">
        <v>-0.42863187904916</v>
      </c>
      <c r="S30" s="1878">
        <v>-4.880349184009957</v>
      </c>
      <c r="T30" s="1763"/>
      <c r="U30" s="1879" t="s">
        <v>172</v>
      </c>
    </row>
    <row r="31" ht="18" customHeight="1" x14ac:dyDescent="0.25">
      <c r="B31" s="1796" t="s">
        <v>1530</v>
      </c>
      <c r="C31" s="768"/>
      <c r="D31" s="1874">
        <v>0.158907997511</v>
      </c>
      <c r="E31" s="1778">
        <v>0.139094089204</v>
      </c>
      <c r="F31" s="1779">
        <v>0.019813908307</v>
      </c>
      <c r="G31" s="1875">
        <v>0.04013754839765562</v>
      </c>
      <c r="H31" s="1876">
        <v>-0.07775672984745577</v>
      </c>
      <c r="I31" s="1876">
        <v>-0.03761918144980015</v>
      </c>
      <c r="J31" s="1876" t="s">
        <v>172</v>
      </c>
      <c r="K31" s="1781">
        <v>0.6326626272440653</v>
      </c>
      <c r="L31" s="498">
        <v>-9.52</v>
      </c>
      <c r="M31" s="1782">
        <v>0.0063781774408723</v>
      </c>
      <c r="N31" s="1782">
        <v>-0.012356166233063</v>
      </c>
      <c r="O31" s="1876">
        <v>-0.005977988792190699</v>
      </c>
      <c r="P31" s="1782" t="s">
        <v>172</v>
      </c>
      <c r="Q31" s="1783">
        <v>0.087999631909923</v>
      </c>
      <c r="R31" s="1783">
        <v>-0.18862840708264</v>
      </c>
      <c r="S31" s="1878" t="s">
        <v>198</v>
      </c>
      <c r="T31" s="1763"/>
      <c r="U31" s="1785" t="s">
        <v>172</v>
      </c>
    </row>
    <row r="32" ht="18" customHeight="1" x14ac:dyDescent="0.25">
      <c r="B32" s="1796" t="s">
        <v>1531</v>
      </c>
      <c r="C32" s="768"/>
      <c r="D32" s="1874">
        <v>0.25334797654001</v>
      </c>
      <c r="E32" s="1778">
        <v>0.24229747149201</v>
      </c>
      <c r="F32" s="1779">
        <v>0.011050505048</v>
      </c>
      <c r="G32" s="1875">
        <v>0.2874133002064202</v>
      </c>
      <c r="H32" s="1876">
        <v>-0.002631426842656139</v>
      </c>
      <c r="I32" s="1876">
        <v>0.28478187336376404</v>
      </c>
      <c r="J32" s="1876" t="s">
        <v>172</v>
      </c>
      <c r="K32" s="1781">
        <v>1.764946876236395</v>
      </c>
      <c r="L32" s="498">
        <v>-5.3</v>
      </c>
      <c r="M32" s="1782">
        <v>0.072815578037983</v>
      </c>
      <c r="N32" s="1782">
        <v>-0.000666666666</v>
      </c>
      <c r="O32" s="1876">
        <v>0.072148911371983</v>
      </c>
      <c r="P32" s="1782" t="s">
        <v>172</v>
      </c>
      <c r="Q32" s="1783">
        <v>0.4276421654298</v>
      </c>
      <c r="R32" s="1783">
        <v>-0.0585676767544</v>
      </c>
      <c r="S32" s="1878" t="s">
        <v>198</v>
      </c>
      <c r="T32" s="1763"/>
      <c r="U32" s="1785" t="s">
        <v>172</v>
      </c>
    </row>
    <row r="33" ht="18" customHeight="1" x14ac:dyDescent="0.25">
      <c r="B33" s="1796" t="s">
        <v>1532</v>
      </c>
      <c r="C33" s="768"/>
      <c r="D33" s="1874">
        <v>0.46690874117400005</v>
      </c>
      <c r="E33" s="1778">
        <v>0.433140037673</v>
      </c>
      <c r="F33" s="1779">
        <v>0.033768703501</v>
      </c>
      <c r="G33" s="1875">
        <v>0.8719671572940796</v>
      </c>
      <c r="H33" s="1876">
        <v>-0.00006246759586608518</v>
      </c>
      <c r="I33" s="1876">
        <v>0.8719046896982134</v>
      </c>
      <c r="J33" s="1876" t="s">
        <v>172</v>
      </c>
      <c r="K33" s="1781">
        <v>1.7793865584240665</v>
      </c>
      <c r="L33" s="498">
        <v>-5.3728978729298</v>
      </c>
      <c r="M33" s="1782">
        <v>0.40712908775725</v>
      </c>
      <c r="N33" s="1782">
        <v>-0.00002916666655</v>
      </c>
      <c r="O33" s="1876">
        <v>0.4070999210907</v>
      </c>
      <c r="P33" s="1782" t="s">
        <v>172</v>
      </c>
      <c r="Q33" s="1783">
        <v>0.77072356095063</v>
      </c>
      <c r="R33" s="1783">
        <v>-0.18143579521212</v>
      </c>
      <c r="S33" s="1878" t="s">
        <v>198</v>
      </c>
      <c r="T33" s="1763"/>
      <c r="U33" s="1785" t="s">
        <v>172</v>
      </c>
    </row>
    <row r="34" ht="18" customHeight="1" x14ac:dyDescent="0.25">
      <c r="B34" s="1791" t="s">
        <v>1535</v>
      </c>
      <c r="C34" s="1787"/>
      <c r="D34" s="1874">
        <v>5.966154541115363</v>
      </c>
      <c r="E34" s="1792"/>
      <c r="F34" s="1793"/>
      <c r="G34" s="1875">
        <v>0.2274601711055494</v>
      </c>
      <c r="H34" s="1876">
        <v>-0.10105422631420011</v>
      </c>
      <c r="I34" s="1876">
        <v>0.12640594479134928</v>
      </c>
      <c r="J34" s="1876" t="s">
        <v>172</v>
      </c>
      <c r="K34" s="1794"/>
      <c r="L34" s="1795"/>
      <c r="M34" s="1876">
        <v>1.357062532764251</v>
      </c>
      <c r="N34" s="1876">
        <v>-0.6029051312233645</v>
      </c>
      <c r="O34" s="1876">
        <v>0.7541574015408864</v>
      </c>
      <c r="P34" s="1876" t="s">
        <v>172</v>
      </c>
      <c r="Q34" s="1877">
        <v>11.64495220345488</v>
      </c>
      <c r="R34" s="1877">
        <v>-0.387472371287158</v>
      </c>
      <c r="S34" s="1878">
        <v>-44.04266985693557</v>
      </c>
      <c r="T34" s="1763"/>
      <c r="U34" s="1879" t="s">
        <v>172</v>
      </c>
    </row>
    <row r="35" ht="18" customHeight="1" x14ac:dyDescent="0.25">
      <c r="B35" s="1796" t="s">
        <v>1530</v>
      </c>
      <c r="C35" s="768"/>
      <c r="D35" s="1874">
        <v>4.767898917672</v>
      </c>
      <c r="E35" s="1778">
        <v>4.732927783263</v>
      </c>
      <c r="F35" s="1779">
        <v>0.034971134409</v>
      </c>
      <c r="G35" s="1875">
        <v>0.1796644418506944</v>
      </c>
      <c r="H35" s="1876">
        <v>-0.11269469953288214</v>
      </c>
      <c r="I35" s="1876">
        <v>0.06696974231781228</v>
      </c>
      <c r="J35" s="1876" t="s">
        <v>172</v>
      </c>
      <c r="K35" s="1781">
        <v>2.0611150349689638</v>
      </c>
      <c r="L35" s="498">
        <v>-9.52</v>
      </c>
      <c r="M35" s="1782">
        <v>0.85662189784407</v>
      </c>
      <c r="N35" s="1782">
        <v>-0.5373169359302</v>
      </c>
      <c r="O35" s="1876">
        <v>0.3193049619138699</v>
      </c>
      <c r="P35" s="1782" t="s">
        <v>172</v>
      </c>
      <c r="Q35" s="1783">
        <v>9.7551086135057</v>
      </c>
      <c r="R35" s="1783">
        <v>-0.33292519957368</v>
      </c>
      <c r="S35" s="1878" t="s">
        <v>198</v>
      </c>
      <c r="T35" s="1763"/>
      <c r="U35" s="1785" t="s">
        <v>172</v>
      </c>
    </row>
    <row r="36" ht="18" customHeight="1" x14ac:dyDescent="0.25">
      <c r="B36" s="1796" t="s">
        <v>1531</v>
      </c>
      <c r="C36" s="768"/>
      <c r="D36" s="1874">
        <v>0.45190964173914</v>
      </c>
      <c r="E36" s="1778">
        <v>0.44654600537814</v>
      </c>
      <c r="F36" s="1779">
        <v>0.005363636361</v>
      </c>
      <c r="G36" s="1875">
        <v>0.20280661052623686</v>
      </c>
      <c r="H36" s="1876">
        <v>-0.12315056165128041</v>
      </c>
      <c r="I36" s="1876">
        <v>0.07965604887495646</v>
      </c>
      <c r="J36" s="1876" t="s">
        <v>172</v>
      </c>
      <c r="K36" s="1781">
        <v>1.5202743710023863</v>
      </c>
      <c r="L36" s="498">
        <v>-5.3</v>
      </c>
      <c r="M36" s="1782">
        <v>0.091650262705241</v>
      </c>
      <c r="N36" s="1782">
        <v>-0.055652926195804</v>
      </c>
      <c r="O36" s="1876">
        <v>0.035997336509437</v>
      </c>
      <c r="P36" s="1782" t="s">
        <v>172</v>
      </c>
      <c r="Q36" s="1783">
        <v>0.67887244744988</v>
      </c>
      <c r="R36" s="1783">
        <v>-0.028427272713299995</v>
      </c>
      <c r="S36" s="1878" t="s">
        <v>198</v>
      </c>
      <c r="T36" s="1763"/>
      <c r="U36" s="1785" t="s">
        <v>172</v>
      </c>
    </row>
    <row r="37" ht="18" customHeight="1" x14ac:dyDescent="0.25">
      <c r="B37" s="1796" t="s">
        <v>1532</v>
      </c>
      <c r="C37" s="768"/>
      <c r="D37" s="1874">
        <v>0.7463459817042222</v>
      </c>
      <c r="E37" s="1778">
        <v>0.741417698874</v>
      </c>
      <c r="F37" s="1779">
        <v>0.0049282828302222</v>
      </c>
      <c r="G37" s="1875">
        <v>0.5477223462522026</v>
      </c>
      <c r="H37" s="1876">
        <v>-0.013311881273446527</v>
      </c>
      <c r="I37" s="1876">
        <v>0.5344104649787561</v>
      </c>
      <c r="J37" s="1876" t="s">
        <v>172</v>
      </c>
      <c r="K37" s="1781">
        <v>1.633318363371169</v>
      </c>
      <c r="L37" s="498">
        <v>-5.300000000000069</v>
      </c>
      <c r="M37" s="1782">
        <v>0.40879037221494</v>
      </c>
      <c r="N37" s="1782">
        <v>-0.0099352690973605</v>
      </c>
      <c r="O37" s="1876">
        <v>0.39885510311757955</v>
      </c>
      <c r="P37" s="1782" t="s">
        <v>172</v>
      </c>
      <c r="Q37" s="1783">
        <v>1.2109711424993</v>
      </c>
      <c r="R37" s="1783">
        <v>-0.026119899000178002</v>
      </c>
      <c r="S37" s="1878" t="s">
        <v>198</v>
      </c>
      <c r="T37" s="1763"/>
      <c r="U37" s="1785" t="s">
        <v>172</v>
      </c>
    </row>
    <row r="38" ht="18" customHeight="1" x14ac:dyDescent="0.25">
      <c r="B38" s="1791" t="s">
        <v>1536</v>
      </c>
      <c r="C38" s="1787"/>
      <c r="D38" s="1874">
        <v>25.630304685111998</v>
      </c>
      <c r="E38" s="1792"/>
      <c r="F38" s="1793"/>
      <c r="G38" s="1875">
        <v>0.5068409558806112</v>
      </c>
      <c r="H38" s="1876" t="s">
        <v>84</v>
      </c>
      <c r="I38" s="1876">
        <v>0.5068409558806112</v>
      </c>
      <c r="J38" s="1876" t="s">
        <v>172</v>
      </c>
      <c r="K38" s="1794"/>
      <c r="L38" s="1795"/>
      <c r="M38" s="1876">
        <v>12.99048812611347</v>
      </c>
      <c r="N38" s="1876" t="s">
        <v>84</v>
      </c>
      <c r="O38" s="1876">
        <v>12.99048812611347</v>
      </c>
      <c r="P38" s="1876" t="s">
        <v>172</v>
      </c>
      <c r="Q38" s="1877">
        <v>40.540739491841194</v>
      </c>
      <c r="R38" s="1877">
        <v>-0.16567970696658</v>
      </c>
      <c r="S38" s="1878">
        <v>-195.67367567364076</v>
      </c>
      <c r="T38" s="1763"/>
      <c r="U38" s="1879" t="s">
        <v>172</v>
      </c>
    </row>
    <row r="39" ht="18" customHeight="1" x14ac:dyDescent="0.3">
      <c r="B39" s="1798" t="s">
        <v>1530</v>
      </c>
      <c r="C39" s="1799"/>
      <c r="D39" s="1880">
        <v>1.551794505508</v>
      </c>
      <c r="E39" s="1801">
        <v>1.538129803554</v>
      </c>
      <c r="F39" s="1802">
        <v>0.013664701954</v>
      </c>
      <c r="G39" s="1881">
        <v>0.2273118878887869</v>
      </c>
      <c r="H39" s="1882" t="s">
        <v>84</v>
      </c>
      <c r="I39" s="1882">
        <v>0.2273118878887869</v>
      </c>
      <c r="J39" s="1882" t="s">
        <v>172</v>
      </c>
      <c r="K39" s="1883">
        <v>2.8418408769801466</v>
      </c>
      <c r="L39" s="1884">
        <v>-9.52</v>
      </c>
      <c r="M39" s="1807">
        <v>0.35274133866247</v>
      </c>
      <c r="N39" s="1807" t="s">
        <v>84</v>
      </c>
      <c r="O39" s="1882">
        <v>0.35274133866247</v>
      </c>
      <c r="P39" s="1807" t="s">
        <v>172</v>
      </c>
      <c r="Q39" s="1808">
        <v>4.3711201498412</v>
      </c>
      <c r="R39" s="1808">
        <v>-0.13008796260208</v>
      </c>
      <c r="S39" s="1885" t="s">
        <v>198</v>
      </c>
      <c r="T39" s="1763"/>
      <c r="U39" s="1810" t="s">
        <v>172</v>
      </c>
    </row>
    <row r="40" ht="18" customHeight="1" x14ac:dyDescent="0.3">
      <c r="B40" s="1798" t="s">
        <v>1531</v>
      </c>
      <c r="C40" s="1799"/>
      <c r="D40" s="1880">
        <v>20.274123022319998</v>
      </c>
      <c r="E40" s="1801">
        <v>20.268792214239</v>
      </c>
      <c r="F40" s="1802">
        <v>0.005330808081</v>
      </c>
      <c r="G40" s="1881">
        <v>0.4356726624578428</v>
      </c>
      <c r="H40" s="1882" t="s">
        <v>84</v>
      </c>
      <c r="I40" s="1882">
        <v>0.4356726624578428</v>
      </c>
      <c r="J40" s="1882" t="s">
        <v>172</v>
      </c>
      <c r="K40" s="1883">
        <v>1.1905284103281233</v>
      </c>
      <c r="L40" s="1884">
        <v>-5.3</v>
      </c>
      <c r="M40" s="1807">
        <v>8.832881156132</v>
      </c>
      <c r="N40" s="1807" t="s">
        <v>84</v>
      </c>
      <c r="O40" s="1882">
        <v>8.832881156132</v>
      </c>
      <c r="P40" s="1807" t="s">
        <v>172</v>
      </c>
      <c r="Q40" s="1808">
        <v>24.130572974089</v>
      </c>
      <c r="R40" s="1808">
        <v>-0.0282532828293</v>
      </c>
      <c r="S40" s="1885" t="s">
        <v>198</v>
      </c>
      <c r="T40" s="1763"/>
      <c r="U40" s="1810" t="s">
        <v>172</v>
      </c>
    </row>
    <row r="41" ht="18" customHeight="1" x14ac:dyDescent="0.3">
      <c r="B41" s="1798" t="s">
        <v>1532</v>
      </c>
      <c r="C41" s="1799"/>
      <c r="D41" s="1880">
        <v>3.8043871572840002</v>
      </c>
      <c r="E41" s="1801">
        <v>3.8030025419</v>
      </c>
      <c r="F41" s="1802">
        <v>0.001384615384</v>
      </c>
      <c r="G41" s="1881">
        <v>1.0001257690175103</v>
      </c>
      <c r="H41" s="1882" t="s">
        <v>84</v>
      </c>
      <c r="I41" s="1882">
        <v>1.0001257690175103</v>
      </c>
      <c r="J41" s="1882" t="s">
        <v>172</v>
      </c>
      <c r="K41" s="1883">
        <v>3.165668767051686</v>
      </c>
      <c r="L41" s="1884">
        <v>-5.3</v>
      </c>
      <c r="M41" s="1807">
        <v>3.804865631319</v>
      </c>
      <c r="N41" s="1807" t="s">
        <v>84</v>
      </c>
      <c r="O41" s="1882">
        <v>3.804865631319</v>
      </c>
      <c r="P41" s="1807" t="s">
        <v>172</v>
      </c>
      <c r="Q41" s="1808">
        <v>12.039046367911</v>
      </c>
      <c r="R41" s="1808">
        <v>-0.0073384615352</v>
      </c>
      <c r="S41" s="1885" t="s">
        <v>198</v>
      </c>
      <c r="T41" s="1763"/>
      <c r="U41" s="1810" t="s">
        <v>172</v>
      </c>
    </row>
    <row r="42" ht="14.1" customHeight="1" x14ac:dyDescent="0.25">
      <c r="B42" s="511" t="s">
        <v>1497</v>
      </c>
      <c r="C42" s="511"/>
      <c r="D42" s="511"/>
      <c r="E42" s="511"/>
      <c r="F42" s="511"/>
      <c r="G42" s="511"/>
      <c r="H42" s="511"/>
      <c r="I42" s="511"/>
      <c r="J42" s="511"/>
      <c r="K42" s="511"/>
      <c r="L42" s="511"/>
      <c r="M42" s="511"/>
      <c r="N42" s="511"/>
      <c r="O42" s="511"/>
      <c r="P42" s="511"/>
      <c r="Q42" s="511"/>
      <c r="R42" s="730"/>
      <c r="S42" s="730"/>
      <c r="U42" s="1069"/>
    </row>
    <row r="43" ht="14.1" customHeight="1" x14ac:dyDescent="0.25">
      <c r="B43" s="221" t="s">
        <v>1537</v>
      </c>
      <c r="C43" s="221"/>
      <c r="D43" s="221"/>
      <c r="E43" s="221"/>
      <c r="F43" s="221"/>
      <c r="G43" s="221"/>
      <c r="H43" s="221"/>
      <c r="I43" s="221"/>
      <c r="J43" s="221"/>
      <c r="K43" s="221"/>
      <c r="L43" s="221"/>
      <c r="M43" s="221"/>
      <c r="N43" s="221"/>
      <c r="O43" s="221"/>
      <c r="P43" s="221"/>
      <c r="Q43" s="221"/>
      <c r="R43" s="234"/>
      <c r="S43" s="234"/>
    </row>
    <row r="44" ht="14.1" customHeight="1" x14ac:dyDescent="0.25">
      <c r="B44" s="221" t="s">
        <v>1538</v>
      </c>
      <c r="C44" s="221"/>
      <c r="D44" s="221"/>
      <c r="E44" s="221"/>
      <c r="F44" s="221"/>
      <c r="G44" s="221"/>
      <c r="H44" s="221"/>
      <c r="I44" s="221"/>
      <c r="J44" s="221"/>
      <c r="K44" s="221"/>
      <c r="L44" s="221"/>
      <c r="M44" s="221"/>
      <c r="N44" s="221"/>
      <c r="O44" s="221"/>
      <c r="P44" s="221"/>
      <c r="Q44" s="221"/>
      <c r="R44" s="234"/>
      <c r="S44" s="234"/>
    </row>
    <row r="45" ht="14.1" customHeight="1" x14ac:dyDescent="0.25">
      <c r="B45" s="221" t="s">
        <v>1539</v>
      </c>
      <c r="C45" s="1863"/>
      <c r="D45" s="1863"/>
      <c r="E45" s="1863"/>
      <c r="F45" s="1863"/>
      <c r="G45" s="1863"/>
      <c r="H45" s="1863"/>
      <c r="I45" s="1863"/>
      <c r="J45" s="1863"/>
      <c r="K45" s="1863"/>
      <c r="L45" s="1863"/>
      <c r="M45" s="1863"/>
      <c r="N45" s="1863"/>
      <c r="O45" s="1863"/>
      <c r="P45" s="1863"/>
      <c r="Q45" s="1863"/>
      <c r="R45" s="1084"/>
      <c r="S45" s="1084"/>
    </row>
    <row r="46" ht="14.1" customHeight="1" x14ac:dyDescent="0.25">
      <c r="B46" s="221" t="s">
        <v>1540</v>
      </c>
      <c r="C46" s="1864"/>
      <c r="D46" s="1864"/>
      <c r="E46" s="1864"/>
      <c r="F46" s="1864"/>
      <c r="G46" s="1864"/>
      <c r="H46" s="1864"/>
      <c r="I46" s="1864"/>
      <c r="J46" s="1864"/>
      <c r="K46" s="1864"/>
      <c r="L46" s="1864"/>
      <c r="M46" s="1864"/>
      <c r="N46" s="1864"/>
      <c r="O46" s="1864"/>
      <c r="P46" s="1864"/>
      <c r="Q46" s="1084"/>
      <c r="R46" s="1084"/>
      <c r="S46" s="1084"/>
    </row>
    <row r="47" ht="14.1" customHeight="1" x14ac:dyDescent="0.25">
      <c r="B47" s="221" t="s">
        <v>1541</v>
      </c>
      <c r="C47" s="1415"/>
      <c r="D47" s="1415"/>
      <c r="E47" s="1415"/>
      <c r="F47" s="1415"/>
      <c r="G47" s="1415"/>
      <c r="H47" s="1415"/>
      <c r="I47" s="1415"/>
      <c r="J47" s="1415"/>
      <c r="K47" s="1415"/>
      <c r="L47" s="1415"/>
      <c r="M47" s="1415"/>
      <c r="N47" s="1415"/>
      <c r="O47" s="1084"/>
      <c r="P47" s="1084"/>
      <c r="Q47" s="1084"/>
      <c r="R47" s="1084"/>
      <c r="S47" s="1084"/>
    </row>
    <row r="48" ht="14.1" customHeight="1" x14ac:dyDescent="0.25">
      <c r="B48" s="221" t="s">
        <v>1542</v>
      </c>
      <c r="C48" s="1886"/>
      <c r="D48" s="1886"/>
      <c r="E48" s="1886"/>
      <c r="F48" s="1886"/>
      <c r="G48" s="1886"/>
      <c r="H48" s="1886"/>
      <c r="I48" s="1886"/>
      <c r="J48" s="1886"/>
      <c r="K48" s="1886"/>
      <c r="L48" s="1886"/>
      <c r="M48" s="1886"/>
      <c r="N48" s="1886"/>
      <c r="O48" s="1084"/>
      <c r="P48" s="1084"/>
      <c r="Q48" s="1084"/>
      <c r="R48" s="1084"/>
      <c r="S48" s="1084"/>
    </row>
    <row r="49" ht="14.1" customHeight="1" x14ac:dyDescent="0.25">
      <c r="B49" s="221" t="s">
        <v>1543</v>
      </c>
      <c r="C49" s="1886"/>
      <c r="D49" s="1886"/>
      <c r="E49" s="1886"/>
      <c r="F49" s="1886"/>
      <c r="G49" s="1886"/>
      <c r="H49" s="1886"/>
      <c r="I49" s="1886"/>
      <c r="J49" s="1886"/>
      <c r="K49" s="1886"/>
      <c r="L49" s="1886"/>
      <c r="M49" s="1886"/>
      <c r="N49" s="1886"/>
      <c r="O49" s="1084"/>
      <c r="P49" s="1084"/>
      <c r="Q49" s="1084"/>
      <c r="R49" s="1084"/>
      <c r="S49" s="1084"/>
    </row>
    <row r="50" ht="14.1" customHeight="1" x14ac:dyDescent="0.3">
      <c r="B50" s="221" t="s">
        <v>1504</v>
      </c>
      <c r="C50" s="1886"/>
      <c r="D50" s="1886"/>
      <c r="E50" s="1886"/>
      <c r="F50" s="1886"/>
      <c r="G50" s="1886"/>
      <c r="H50" s="1886"/>
      <c r="I50" s="1886"/>
      <c r="J50" s="1886"/>
      <c r="K50" s="1886"/>
      <c r="L50" s="1886"/>
      <c r="M50" s="1886"/>
      <c r="N50" s="1886"/>
      <c r="O50" s="1084"/>
      <c r="P50" s="1084"/>
      <c r="Q50" s="1084"/>
      <c r="R50" s="1084"/>
      <c r="S50" s="1084"/>
    </row>
    <row r="51" ht="14.1" customHeight="1" x14ac:dyDescent="0.25">
      <c r="B51" s="221" t="s">
        <v>1544</v>
      </c>
      <c r="C51" s="1415"/>
      <c r="D51" s="1415"/>
      <c r="E51" s="1415"/>
      <c r="F51" s="1415"/>
      <c r="G51" s="1415"/>
      <c r="H51" s="1415"/>
      <c r="I51" s="1415"/>
      <c r="J51" s="1415"/>
      <c r="K51" s="1415"/>
      <c r="L51" s="1084"/>
      <c r="M51" s="1084"/>
      <c r="N51" s="1084"/>
      <c r="O51" s="1084"/>
      <c r="P51" s="1084"/>
      <c r="Q51" s="1084"/>
      <c r="R51" s="1084"/>
      <c r="S51" s="1084"/>
    </row>
    <row r="52" ht="14.1" customHeight="1" x14ac:dyDescent="0.25">
      <c r="B52" s="221" t="s">
        <v>1545</v>
      </c>
      <c r="C52" s="1415"/>
      <c r="D52" s="1415"/>
      <c r="E52" s="1415"/>
      <c r="F52" s="1415"/>
      <c r="G52" s="1415"/>
      <c r="H52" s="1415"/>
      <c r="I52" s="1415"/>
      <c r="J52" s="1415"/>
      <c r="K52" s="1415"/>
      <c r="L52" s="1084"/>
      <c r="M52" s="1084"/>
      <c r="N52" s="1084"/>
      <c r="O52" s="1084"/>
      <c r="P52" s="1084"/>
      <c r="Q52" s="1084"/>
      <c r="R52" s="1084"/>
      <c r="S52" s="1084"/>
    </row>
    <row r="53" ht="14.1" customHeight="1" x14ac:dyDescent="0.25">
      <c r="B53" s="1887"/>
      <c r="C53" s="1415"/>
      <c r="D53" s="1415"/>
      <c r="E53" s="1415"/>
      <c r="F53" s="1415"/>
      <c r="G53" s="1415"/>
      <c r="H53" s="1415"/>
      <c r="I53" s="1415"/>
      <c r="J53" s="1415"/>
      <c r="K53" s="1415"/>
      <c r="L53" s="1084"/>
      <c r="M53" s="1084"/>
      <c r="N53" s="1084"/>
      <c r="O53" s="1084"/>
      <c r="P53" s="1084"/>
      <c r="Q53" s="1084"/>
      <c r="R53" s="1084"/>
      <c r="S53" s="1084"/>
    </row>
    <row r="54" ht="14.1" customHeight="1" x14ac:dyDescent="0.25">
      <c r="B54" s="152" t="s">
        <v>133</v>
      </c>
      <c r="C54" s="1415"/>
      <c r="D54" s="1415"/>
      <c r="E54" s="1415"/>
      <c r="F54" s="1415"/>
      <c r="G54" s="1415"/>
      <c r="H54" s="1415"/>
      <c r="I54" s="1415"/>
      <c r="J54" s="1415"/>
      <c r="K54" s="1415"/>
      <c r="L54" s="1084"/>
      <c r="M54" s="1084"/>
      <c r="N54" s="1084"/>
      <c r="O54" s="1084"/>
      <c r="P54" s="1084"/>
      <c r="Q54" s="1084"/>
      <c r="R54" s="1084"/>
      <c r="S54" s="1084"/>
    </row>
    <row r="55" ht="14.1" customHeight="1" x14ac:dyDescent="0.25">
      <c r="B55" s="152" t="s">
        <v>1508</v>
      </c>
      <c r="C55" s="1813"/>
      <c r="D55" s="1813"/>
      <c r="E55" s="1813"/>
      <c r="F55" s="1813"/>
      <c r="G55" s="1813"/>
      <c r="H55" s="1813"/>
      <c r="I55" s="1813"/>
      <c r="J55" s="1813"/>
      <c r="K55" s="1813"/>
      <c r="L55" s="1813"/>
      <c r="M55" s="1813"/>
      <c r="N55" s="1813"/>
      <c r="O55" s="1084"/>
      <c r="P55" s="1084"/>
      <c r="Q55" s="1084"/>
      <c r="R55" s="1084"/>
      <c r="S55" s="1084"/>
    </row>
    <row r="56" ht="14.1" customHeight="1" x14ac:dyDescent="0.25">
      <c r="B56" s="1004"/>
      <c r="C56" s="1813"/>
      <c r="D56" s="1813"/>
      <c r="E56" s="1813"/>
      <c r="F56" s="1813"/>
      <c r="G56" s="1813"/>
      <c r="H56" s="1813"/>
      <c r="I56" s="1813"/>
      <c r="J56" s="1813"/>
      <c r="K56" s="1813"/>
      <c r="L56" s="1813"/>
      <c r="M56" s="1813"/>
      <c r="N56" s="1813"/>
      <c r="O56" s="1084"/>
      <c r="P56" s="1084"/>
      <c r="Q56" s="1084"/>
      <c r="R56" s="1084"/>
      <c r="S56" s="1084"/>
    </row>
    <row r="57" ht="14.1" customHeight="1" x14ac:dyDescent="0.25">
      <c r="B57" s="1609" t="s">
        <v>514</v>
      </c>
      <c r="C57" s="1814"/>
      <c r="D57" s="1814"/>
      <c r="E57" s="1814"/>
      <c r="F57" s="1814"/>
      <c r="G57" s="1814"/>
      <c r="H57" s="1814"/>
      <c r="I57" s="1814"/>
      <c r="J57" s="1814"/>
      <c r="K57" s="1814"/>
      <c r="L57" s="1814"/>
      <c r="M57" s="1814"/>
      <c r="N57" s="1814"/>
      <c r="O57" s="1814"/>
      <c r="P57" s="1814"/>
      <c r="Q57" s="1814"/>
      <c r="R57" s="1814"/>
      <c r="S57" s="1815"/>
    </row>
    <row r="58" ht="14.1" customHeight="1" x14ac:dyDescent="0.25">
      <c r="B58" s="1816" t="s">
        <v>1473</v>
      </c>
      <c r="C58" s="1817"/>
      <c r="D58" s="1817"/>
      <c r="E58" s="1817"/>
      <c r="F58" s="1817"/>
      <c r="G58" s="1817"/>
      <c r="H58" s="1817"/>
      <c r="I58" s="1817"/>
      <c r="J58" s="1817"/>
      <c r="K58" s="1817"/>
      <c r="L58" s="1817"/>
      <c r="M58" s="1817"/>
      <c r="N58" s="1817"/>
      <c r="O58" s="1817"/>
      <c r="P58" s="1817"/>
      <c r="Q58" s="1817"/>
      <c r="R58" s="1817"/>
      <c r="S58" s="1818"/>
    </row>
    <row r="59" ht="18" customHeight="1" x14ac:dyDescent="0.25">
      <c r="B59" s="1888"/>
      <c r="C59" s="1889"/>
      <c r="D59" s="1889"/>
      <c r="E59" s="1889"/>
      <c r="F59" s="1889"/>
      <c r="G59" s="1889"/>
      <c r="H59" s="1889"/>
      <c r="I59" s="1889"/>
      <c r="J59" s="1889"/>
      <c r="K59" s="1889"/>
      <c r="L59" s="1889"/>
      <c r="M59" s="1889"/>
      <c r="N59" s="1889"/>
      <c r="O59" s="1889"/>
      <c r="P59" s="1889"/>
      <c r="Q59" s="1889"/>
      <c r="R59" s="1889"/>
      <c r="S59" s="1890"/>
    </row>
    <row r="60" ht="12" customHeight="1" x14ac:dyDescent="0.25">
      <c r="B60" s="1084"/>
      <c r="C60" s="1084"/>
      <c r="D60" s="1084"/>
      <c r="E60" s="1084"/>
      <c r="F60" s="1084"/>
      <c r="G60" s="1084"/>
      <c r="H60" s="1084"/>
      <c r="I60" s="1084"/>
      <c r="J60" s="1084"/>
      <c r="K60" s="1084"/>
      <c r="L60" s="1084"/>
      <c r="M60" s="1084"/>
      <c r="N60" s="1084"/>
      <c r="O60" s="1084"/>
      <c r="P60" s="1084"/>
      <c r="Q60" s="1084"/>
      <c r="R60" s="1084"/>
      <c r="S60" s="1084"/>
    </row>
    <row r="61" ht="12" customHeight="1" x14ac:dyDescent="0.25"/>
    <row r="62" ht="12" customHeight="1" x14ac:dyDescent="0.25"/>
    <row r="63" ht="12" customHeight="1" x14ac:dyDescent="0.25"/>
    <row r="64" ht="12" customHeight="1" x14ac:dyDescent="0.25"/>
    <row r="65" ht="12" customHeight="1" x14ac:dyDescent="0.25"/>
    <row r="66" ht="12" customHeight="1"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66"/>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1546</v>
      </c>
      <c r="S1" s="4" t="s">
        <v>62</v>
      </c>
    </row>
    <row r="2" ht="18.9" customHeight="1" x14ac:dyDescent="0.3">
      <c r="B2" s="3" t="s">
        <v>1547</v>
      </c>
      <c r="S2" s="4" t="s">
        <v>64</v>
      </c>
    </row>
    <row r="3" ht="18.9" customHeight="1" x14ac:dyDescent="0.3">
      <c r="B3" s="3" t="s">
        <v>63</v>
      </c>
      <c r="S3" s="4" t="s">
        <v>65</v>
      </c>
    </row>
    <row r="4" hidden="1" ht="14.1" customHeight="1" x14ac:dyDescent="0.3">
      <c r="B4" s="3"/>
      <c r="S4" s="4"/>
    </row>
    <row r="5" ht="24.75" customHeight="1" x14ac:dyDescent="0.3">
      <c r="B5" s="6" t="s">
        <v>66</v>
      </c>
      <c r="U5" s="1724" t="s">
        <v>1408</v>
      </c>
    </row>
    <row r="6" ht="14.1" customHeight="1" x14ac:dyDescent="0.25">
      <c r="B6" s="1869" t="s">
        <v>67</v>
      </c>
      <c r="C6" s="1869"/>
      <c r="D6" s="1869" t="s">
        <v>561</v>
      </c>
      <c r="E6" s="1869"/>
      <c r="F6" s="1869"/>
      <c r="G6" s="1725" t="s">
        <v>1409</v>
      </c>
      <c r="H6" s="1725"/>
      <c r="I6" s="1725"/>
      <c r="J6" s="1725"/>
      <c r="K6" s="1725"/>
      <c r="L6" s="1725"/>
      <c r="M6" s="1725" t="s">
        <v>1410</v>
      </c>
      <c r="N6" s="1725"/>
      <c r="O6" s="1725"/>
      <c r="P6" s="1725"/>
      <c r="Q6" s="1725"/>
      <c r="R6" s="1725"/>
      <c r="S6" s="1891"/>
      <c r="U6" s="1727" t="s">
        <v>1411</v>
      </c>
    </row>
    <row r="7" ht="48" customHeight="1" x14ac:dyDescent="0.25">
      <c r="B7" s="1892" t="s">
        <v>1412</v>
      </c>
      <c r="C7" s="1729" t="s">
        <v>1413</v>
      </c>
      <c r="D7" s="1730" t="s">
        <v>1414</v>
      </c>
      <c r="E7" s="1731" t="s">
        <v>1415</v>
      </c>
      <c r="F7" s="1732" t="s">
        <v>1416</v>
      </c>
      <c r="G7" s="1733" t="s">
        <v>1417</v>
      </c>
      <c r="H7" s="1733"/>
      <c r="I7" s="1733"/>
      <c r="J7" s="1893" t="s">
        <v>1476</v>
      </c>
      <c r="K7" s="1734" t="s">
        <v>1420</v>
      </c>
      <c r="L7" s="1734"/>
      <c r="M7" s="1894" t="s">
        <v>1512</v>
      </c>
      <c r="N7" s="1894"/>
      <c r="O7" s="1894"/>
      <c r="P7" s="1893" t="s">
        <v>1548</v>
      </c>
      <c r="Q7" s="1823" t="s">
        <v>1549</v>
      </c>
      <c r="R7" s="1823"/>
      <c r="S7" s="1614" t="s">
        <v>1550</v>
      </c>
      <c r="U7" s="1738" t="s">
        <v>1426</v>
      </c>
    </row>
    <row r="8" ht="34.35" customHeight="1" x14ac:dyDescent="0.25">
      <c r="B8" s="1895"/>
      <c r="C8" s="1896"/>
      <c r="D8" s="1741" t="s">
        <v>506</v>
      </c>
      <c r="E8" s="1742"/>
      <c r="F8" s="1743"/>
      <c r="G8" s="1744" t="s">
        <v>1427</v>
      </c>
      <c r="H8" s="1745" t="s">
        <v>1428</v>
      </c>
      <c r="I8" s="1745" t="s">
        <v>1429</v>
      </c>
      <c r="J8" s="1897"/>
      <c r="K8" s="1731" t="s">
        <v>1551</v>
      </c>
      <c r="L8" s="1731" t="s">
        <v>1431</v>
      </c>
      <c r="M8" s="1744" t="s">
        <v>1427</v>
      </c>
      <c r="N8" s="1745" t="s">
        <v>1517</v>
      </c>
      <c r="O8" s="1745" t="s">
        <v>1429</v>
      </c>
      <c r="P8" s="1897"/>
      <c r="Q8" s="1745" t="s">
        <v>1433</v>
      </c>
      <c r="R8" s="1745" t="s">
        <v>1431</v>
      </c>
      <c r="S8" s="1898"/>
      <c r="U8" s="1620"/>
    </row>
    <row r="9" ht="14.1" customHeight="1" x14ac:dyDescent="0.25">
      <c r="B9" s="1899"/>
      <c r="C9" s="1900"/>
      <c r="D9" s="1750" t="s">
        <v>1435</v>
      </c>
      <c r="E9" s="1750"/>
      <c r="F9" s="1750"/>
      <c r="G9" s="1752" t="s">
        <v>1436</v>
      </c>
      <c r="H9" s="1752"/>
      <c r="I9" s="1752"/>
      <c r="J9" s="1752"/>
      <c r="K9" s="1752"/>
      <c r="L9" s="1752"/>
      <c r="M9" s="1752" t="s">
        <v>295</v>
      </c>
      <c r="N9" s="1752"/>
      <c r="O9" s="1752"/>
      <c r="P9" s="1752"/>
      <c r="Q9" s="1752"/>
      <c r="R9" s="1752"/>
      <c r="S9" s="1753" t="s">
        <v>1437</v>
      </c>
      <c r="U9" s="1753" t="s">
        <v>295</v>
      </c>
    </row>
    <row r="10" ht="18" customHeight="1" x14ac:dyDescent="0.25">
      <c r="B10" s="1901" t="s">
        <v>1552</v>
      </c>
      <c r="C10" s="1755"/>
      <c r="D10" s="1829">
        <v>188.39783333333133</v>
      </c>
      <c r="E10" s="1830">
        <v>181.97499999999803</v>
      </c>
      <c r="F10" s="1831">
        <v>6.4228333333333</v>
      </c>
      <c r="G10" s="1902">
        <v>0.0010946178698321577</v>
      </c>
      <c r="H10" s="1903">
        <v>-0.03756963517159692</v>
      </c>
      <c r="I10" s="1902">
        <v>-0.036475017301764764</v>
      </c>
      <c r="J10" s="1903">
        <v>-0.006857991279042614</v>
      </c>
      <c r="K10" s="1903">
        <v>-0.021363545966401123</v>
      </c>
      <c r="L10" s="1904">
        <v>-5.047494615564325</v>
      </c>
      <c r="M10" s="1905">
        <v>0.206223635004325</v>
      </c>
      <c r="N10" s="1903">
        <v>-7.07803786545258</v>
      </c>
      <c r="O10" s="1902">
        <v>-6.871814230448255</v>
      </c>
      <c r="P10" s="1903">
        <v>-1.29203069799051</v>
      </c>
      <c r="Q10" s="1906">
        <v>-3.887631277235802</v>
      </c>
      <c r="R10" s="1906">
        <v>-32.4192166666669</v>
      </c>
      <c r="S10" s="1838">
        <v>163.0592071986002</v>
      </c>
      <c r="T10" s="1763"/>
      <c r="U10" s="1907" t="s">
        <v>172</v>
      </c>
    </row>
    <row r="11" ht="18" customHeight="1" x14ac:dyDescent="0.25">
      <c r="B11" s="1908" t="s">
        <v>1348</v>
      </c>
      <c r="C11" s="1766"/>
      <c r="D11" s="1909">
        <v>182.38876708864632</v>
      </c>
      <c r="E11" s="1841">
        <v>176.25886568999502</v>
      </c>
      <c r="F11" s="1842">
        <v>6.129901398651301</v>
      </c>
      <c r="G11" s="1910">
        <v>0.0006335672827227161</v>
      </c>
      <c r="H11" s="1911">
        <v>-0.0004058790403990193</v>
      </c>
      <c r="I11" s="1910">
        <v>0.0002276882423236968</v>
      </c>
      <c r="J11" s="1911" t="s">
        <v>685</v>
      </c>
      <c r="K11" s="1911">
        <v>0.0022474204424684746</v>
      </c>
      <c r="L11" s="1912">
        <v>-5.054303996488383</v>
      </c>
      <c r="M11" s="1913">
        <v>0.1155555555635</v>
      </c>
      <c r="N11" s="1911">
        <v>-0.0740277777655</v>
      </c>
      <c r="O11" s="1910">
        <v>0.041527777798</v>
      </c>
      <c r="P11" s="1911" t="s">
        <v>685</v>
      </c>
      <c r="Q11" s="1914">
        <v>0.396127777918</v>
      </c>
      <c r="R11" s="1914">
        <v>-30.982385137283</v>
      </c>
      <c r="S11" s="1847">
        <v>111.99734179908918</v>
      </c>
      <c r="T11" s="1763"/>
      <c r="U11" s="1915" t="s">
        <v>172</v>
      </c>
    </row>
    <row r="12" ht="18" customHeight="1" x14ac:dyDescent="0.25">
      <c r="B12" s="1791" t="s">
        <v>1553</v>
      </c>
      <c r="C12" s="1766"/>
      <c r="D12" s="1849" t="s">
        <v>84</v>
      </c>
      <c r="E12" s="1792"/>
      <c r="F12" s="1793"/>
      <c r="G12" s="1857" t="s">
        <v>84</v>
      </c>
      <c r="H12" s="1856" t="s">
        <v>84</v>
      </c>
      <c r="I12" s="1857" t="s">
        <v>84</v>
      </c>
      <c r="J12" s="1856" t="s">
        <v>84</v>
      </c>
      <c r="K12" s="1916"/>
      <c r="L12" s="1794"/>
      <c r="M12" s="1913" t="s">
        <v>84</v>
      </c>
      <c r="N12" s="1911" t="s">
        <v>84</v>
      </c>
      <c r="O12" s="1910" t="s">
        <v>84</v>
      </c>
      <c r="P12" s="1911" t="s">
        <v>84</v>
      </c>
      <c r="Q12" s="1914" t="s">
        <v>84</v>
      </c>
      <c r="R12" s="1914" t="s">
        <v>84</v>
      </c>
      <c r="S12" s="1917" t="s">
        <v>84</v>
      </c>
      <c r="T12" s="1763"/>
      <c r="U12" s="1915"/>
    </row>
    <row r="13" ht="18" customHeight="1" x14ac:dyDescent="0.25">
      <c r="B13" s="1791" t="s">
        <v>1554</v>
      </c>
      <c r="C13" s="1766"/>
      <c r="D13" s="1849" t="s">
        <v>170</v>
      </c>
      <c r="E13" s="1792"/>
      <c r="F13" s="1793"/>
      <c r="G13" s="1857" t="s">
        <v>170</v>
      </c>
      <c r="H13" s="1856" t="s">
        <v>170</v>
      </c>
      <c r="I13" s="1857" t="s">
        <v>170</v>
      </c>
      <c r="J13" s="1856" t="s">
        <v>170</v>
      </c>
      <c r="K13" s="1916"/>
      <c r="L13" s="1794"/>
      <c r="M13" s="1913" t="s">
        <v>170</v>
      </c>
      <c r="N13" s="1911" t="s">
        <v>170</v>
      </c>
      <c r="O13" s="1910" t="s">
        <v>170</v>
      </c>
      <c r="P13" s="1911" t="s">
        <v>170</v>
      </c>
      <c r="Q13" s="1914" t="s">
        <v>170</v>
      </c>
      <c r="R13" s="1914" t="s">
        <v>170</v>
      </c>
      <c r="S13" s="1917" t="s">
        <v>170</v>
      </c>
      <c r="T13" s="1763"/>
      <c r="U13" s="1915"/>
    </row>
    <row r="14" ht="18" customHeight="1" x14ac:dyDescent="0.25">
      <c r="B14" s="1791" t="s">
        <v>1555</v>
      </c>
      <c r="C14" s="1766"/>
      <c r="D14" s="1849">
        <v>182.38876708864632</v>
      </c>
      <c r="E14" s="1792"/>
      <c r="F14" s="1793"/>
      <c r="G14" s="1857">
        <v>0.0006335672827227161</v>
      </c>
      <c r="H14" s="1856">
        <v>-0.0004058790403990193</v>
      </c>
      <c r="I14" s="1857">
        <v>0.0002276882423236968</v>
      </c>
      <c r="J14" s="1856" t="s">
        <v>172</v>
      </c>
      <c r="K14" s="1916"/>
      <c r="L14" s="1794"/>
      <c r="M14" s="1913">
        <v>0.1155555555635</v>
      </c>
      <c r="N14" s="1911">
        <v>-0.0740277777655</v>
      </c>
      <c r="O14" s="1910">
        <v>0.041527777798</v>
      </c>
      <c r="P14" s="1911" t="s">
        <v>172</v>
      </c>
      <c r="Q14" s="1914">
        <v>0.396127777918</v>
      </c>
      <c r="R14" s="1914">
        <v>-30.982385137283</v>
      </c>
      <c r="S14" s="1917">
        <v>111.99734179908918</v>
      </c>
      <c r="T14" s="1763"/>
      <c r="U14" s="1915" t="s">
        <v>172</v>
      </c>
    </row>
    <row r="15" ht="18" customHeight="1" x14ac:dyDescent="0.25">
      <c r="B15" s="1796" t="s">
        <v>1556</v>
      </c>
      <c r="C15" s="1918"/>
      <c r="D15" s="1849">
        <v>158.321424830781</v>
      </c>
      <c r="E15" s="1919">
        <v>158.0372564769</v>
      </c>
      <c r="F15" s="1920">
        <v>0.284168353881</v>
      </c>
      <c r="G15" s="1857" t="s">
        <v>84</v>
      </c>
      <c r="H15" s="1856">
        <v>-0.0004675790269360148</v>
      </c>
      <c r="I15" s="1857">
        <v>-0.0004675790269360148</v>
      </c>
      <c r="J15" s="1856" t="s">
        <v>172</v>
      </c>
      <c r="K15" s="1856">
        <v>-0.004325456847886485</v>
      </c>
      <c r="L15" s="1858" t="s">
        <v>84</v>
      </c>
      <c r="M15" s="1921" t="s">
        <v>84</v>
      </c>
      <c r="N15" s="1922">
        <v>-0.0740277777655</v>
      </c>
      <c r="O15" s="1857">
        <v>-0.0740277777655</v>
      </c>
      <c r="P15" s="1922" t="s">
        <v>172</v>
      </c>
      <c r="Q15" s="1923">
        <v>-0.6835833332492</v>
      </c>
      <c r="R15" s="1923" t="s">
        <v>84</v>
      </c>
      <c r="S15" s="1917" t="s">
        <v>198</v>
      </c>
      <c r="T15" s="1924"/>
      <c r="U15" s="1925" t="s">
        <v>172</v>
      </c>
    </row>
    <row r="16" ht="18" customHeight="1" x14ac:dyDescent="0.25">
      <c r="B16" s="1796" t="s">
        <v>1557</v>
      </c>
      <c r="C16" s="1918"/>
      <c r="D16" s="1849">
        <v>24.0673422578653</v>
      </c>
      <c r="E16" s="1919">
        <v>18.221609213095</v>
      </c>
      <c r="F16" s="1920">
        <v>5.8457330447703</v>
      </c>
      <c r="G16" s="1857">
        <v>0.004801342596344888</v>
      </c>
      <c r="H16" s="1856" t="s">
        <v>84</v>
      </c>
      <c r="I16" s="1857">
        <v>0.004801342596344888</v>
      </c>
      <c r="J16" s="1856" t="s">
        <v>172</v>
      </c>
      <c r="K16" s="1856">
        <v>0.05925443239070582</v>
      </c>
      <c r="L16" s="1858">
        <v>-5.30000000000007</v>
      </c>
      <c r="M16" s="1921">
        <v>0.1155555555635</v>
      </c>
      <c r="N16" s="1922" t="s">
        <v>84</v>
      </c>
      <c r="O16" s="1857">
        <v>0.1155555555635</v>
      </c>
      <c r="P16" s="1922" t="s">
        <v>172</v>
      </c>
      <c r="Q16" s="1923">
        <v>1.0797111111672</v>
      </c>
      <c r="R16" s="1923">
        <v>-30.982385137283</v>
      </c>
      <c r="S16" s="1917" t="s">
        <v>198</v>
      </c>
      <c r="T16" s="1924"/>
      <c r="U16" s="1925" t="s">
        <v>172</v>
      </c>
    </row>
    <row r="17" ht="18" customHeight="1" x14ac:dyDescent="0.25">
      <c r="A17" s="1530"/>
      <c r="B17" s="1926" t="s">
        <v>1558</v>
      </c>
      <c r="C17" s="1787"/>
      <c r="D17" s="1849">
        <v>6.009066244685</v>
      </c>
      <c r="E17" s="1853">
        <v>5.716134310003</v>
      </c>
      <c r="F17" s="1854">
        <v>0.29293193468199996</v>
      </c>
      <c r="G17" s="1857">
        <v>0.015088547163383434</v>
      </c>
      <c r="H17" s="1856">
        <v>-1.1655737850921688</v>
      </c>
      <c r="I17" s="1857">
        <v>-1.1504852379287853</v>
      </c>
      <c r="J17" s="1856">
        <v>-0.21501355541442185</v>
      </c>
      <c r="K17" s="1856">
        <v>-0.7494153955860344</v>
      </c>
      <c r="L17" s="1858">
        <v>-4.905001330577666</v>
      </c>
      <c r="M17" s="1927">
        <v>0.090668079440825</v>
      </c>
      <c r="N17" s="1856">
        <v>-7.00401008768708</v>
      </c>
      <c r="O17" s="1857">
        <v>-6.913342008246255</v>
      </c>
      <c r="P17" s="1856">
        <v>-1.29203069799051</v>
      </c>
      <c r="Q17" s="1855">
        <v>-4.283759055153802</v>
      </c>
      <c r="R17" s="1855">
        <v>-1.4368315293838998</v>
      </c>
      <c r="S17" s="1851">
        <v>51.06186539951102</v>
      </c>
      <c r="T17" s="1763"/>
      <c r="U17" s="1851" t="s">
        <v>172</v>
      </c>
      <c r="V17" s="1530"/>
      <c r="W17" s="1530"/>
    </row>
    <row r="18" ht="18" customHeight="1" x14ac:dyDescent="0.25">
      <c r="B18" s="1791" t="s">
        <v>1559</v>
      </c>
      <c r="C18" s="1787"/>
      <c r="D18" s="1849" t="s">
        <v>84</v>
      </c>
      <c r="E18" s="1792"/>
      <c r="F18" s="1793"/>
      <c r="G18" s="1857" t="s">
        <v>84</v>
      </c>
      <c r="H18" s="1856" t="s">
        <v>84</v>
      </c>
      <c r="I18" s="1857" t="s">
        <v>84</v>
      </c>
      <c r="J18" s="1856" t="s">
        <v>84</v>
      </c>
      <c r="K18" s="1916"/>
      <c r="L18" s="1794"/>
      <c r="M18" s="1927" t="s">
        <v>84</v>
      </c>
      <c r="N18" s="1856" t="s">
        <v>84</v>
      </c>
      <c r="O18" s="1857" t="s">
        <v>84</v>
      </c>
      <c r="P18" s="1856" t="s">
        <v>84</v>
      </c>
      <c r="Q18" s="1855" t="s">
        <v>84</v>
      </c>
      <c r="R18" s="1855" t="s">
        <v>84</v>
      </c>
      <c r="S18" s="1851" t="s">
        <v>84</v>
      </c>
      <c r="T18" s="1763"/>
      <c r="U18" s="1851"/>
    </row>
    <row r="19" ht="18" customHeight="1" x14ac:dyDescent="0.25">
      <c r="B19" s="1791" t="s">
        <v>1560</v>
      </c>
      <c r="C19" s="1787"/>
      <c r="D19" s="1849" t="s">
        <v>170</v>
      </c>
      <c r="E19" s="1792"/>
      <c r="F19" s="1793"/>
      <c r="G19" s="1857" t="s">
        <v>170</v>
      </c>
      <c r="H19" s="1856" t="s">
        <v>170</v>
      </c>
      <c r="I19" s="1857" t="s">
        <v>170</v>
      </c>
      <c r="J19" s="1856" t="s">
        <v>170</v>
      </c>
      <c r="K19" s="1916"/>
      <c r="L19" s="1794"/>
      <c r="M19" s="1927" t="s">
        <v>170</v>
      </c>
      <c r="N19" s="1856" t="s">
        <v>170</v>
      </c>
      <c r="O19" s="1857" t="s">
        <v>170</v>
      </c>
      <c r="P19" s="1856" t="s">
        <v>170</v>
      </c>
      <c r="Q19" s="1855" t="s">
        <v>170</v>
      </c>
      <c r="R19" s="1855" t="s">
        <v>170</v>
      </c>
      <c r="S19" s="1851" t="s">
        <v>170</v>
      </c>
      <c r="T19" s="1763"/>
      <c r="U19" s="1851"/>
    </row>
    <row r="20" ht="18" customHeight="1" x14ac:dyDescent="0.25">
      <c r="B20" s="1791" t="s">
        <v>1561</v>
      </c>
      <c r="C20" s="1787"/>
      <c r="D20" s="1849">
        <v>6.009066244685</v>
      </c>
      <c r="E20" s="1792"/>
      <c r="F20" s="1793"/>
      <c r="G20" s="1857">
        <v>0.015088547163383434</v>
      </c>
      <c r="H20" s="1856">
        <v>-1.1655737850921688</v>
      </c>
      <c r="I20" s="1857">
        <v>-1.1504852379287853</v>
      </c>
      <c r="J20" s="1856">
        <v>-0.21501355541442185</v>
      </c>
      <c r="K20" s="1916"/>
      <c r="L20" s="1794"/>
      <c r="M20" s="1927">
        <v>0.090668079440825</v>
      </c>
      <c r="N20" s="1856">
        <v>-7.00401008768708</v>
      </c>
      <c r="O20" s="1857">
        <v>-6.913342008246255</v>
      </c>
      <c r="P20" s="1856">
        <v>-1.29203069799051</v>
      </c>
      <c r="Q20" s="1855">
        <v>-4.283759055153802</v>
      </c>
      <c r="R20" s="1855">
        <v>-1.4368315293838998</v>
      </c>
      <c r="S20" s="1851">
        <v>51.06186539951102</v>
      </c>
      <c r="T20" s="1763"/>
      <c r="U20" s="1851" t="s">
        <v>172</v>
      </c>
    </row>
    <row r="21" ht="18" customHeight="1" x14ac:dyDescent="0.25">
      <c r="B21" s="1928" t="s">
        <v>1562</v>
      </c>
      <c r="C21" s="1787"/>
      <c r="D21" s="1849">
        <v>1.012126845356</v>
      </c>
      <c r="E21" s="1792"/>
      <c r="F21" s="1793"/>
      <c r="G21" s="1857" t="s">
        <v>84</v>
      </c>
      <c r="H21" s="1856">
        <v>-6.299736069285263</v>
      </c>
      <c r="I21" s="1857">
        <v>-6.299736069285263</v>
      </c>
      <c r="J21" s="1856">
        <v>-1.2765501714718952</v>
      </c>
      <c r="K21" s="1916"/>
      <c r="L21" s="1794"/>
      <c r="M21" s="1913" t="s">
        <v>84</v>
      </c>
      <c r="N21" s="1911">
        <v>-6.3761319943811</v>
      </c>
      <c r="O21" s="1910">
        <v>-6.3761319943811</v>
      </c>
      <c r="P21" s="1911">
        <v>-1.29203069799051</v>
      </c>
      <c r="Q21" s="1914">
        <v>-2.0316008800614997</v>
      </c>
      <c r="R21" s="1914">
        <v>-0.7996796075301</v>
      </c>
      <c r="S21" s="1851">
        <v>38.49795832653527</v>
      </c>
      <c r="T21" s="1763"/>
      <c r="U21" s="1915" t="s">
        <v>172</v>
      </c>
    </row>
    <row r="22" ht="18" customHeight="1" x14ac:dyDescent="0.25">
      <c r="B22" s="1929" t="s">
        <v>1556</v>
      </c>
      <c r="C22" s="1930"/>
      <c r="D22" s="1849">
        <v>0.530554678648</v>
      </c>
      <c r="E22" s="1778">
        <v>0.528659806851</v>
      </c>
      <c r="F22" s="1779">
        <v>0.001894871797</v>
      </c>
      <c r="G22" s="1857" t="s">
        <v>84</v>
      </c>
      <c r="H22" s="1856">
        <v>-7.122106346196942</v>
      </c>
      <c r="I22" s="1857">
        <v>-7.122106346196942</v>
      </c>
      <c r="J22" s="1856">
        <v>-1.3977548671580555</v>
      </c>
      <c r="K22" s="1856">
        <v>-3.5991649242768617</v>
      </c>
      <c r="L22" s="1858" t="s">
        <v>84</v>
      </c>
      <c r="M22" s="1931" t="s">
        <v>84</v>
      </c>
      <c r="N22" s="1932">
        <v>-3.7786668438034</v>
      </c>
      <c r="O22" s="1857">
        <v>-3.7786668438034</v>
      </c>
      <c r="P22" s="1932">
        <v>-0.74158538437372</v>
      </c>
      <c r="Q22" s="1933">
        <v>-1.9027338336931</v>
      </c>
      <c r="R22" s="1933" t="s">
        <v>84</v>
      </c>
      <c r="S22" s="1917" t="s">
        <v>198</v>
      </c>
      <c r="T22" s="1763"/>
      <c r="U22" s="1934" t="s">
        <v>172</v>
      </c>
    </row>
    <row r="23" ht="18" customHeight="1" x14ac:dyDescent="0.25">
      <c r="B23" s="1929" t="s">
        <v>1557</v>
      </c>
      <c r="C23" s="1930"/>
      <c r="D23" s="1849">
        <v>0.48157216670799996</v>
      </c>
      <c r="E23" s="1778">
        <v>0.330689221891</v>
      </c>
      <c r="F23" s="1779">
        <v>0.150882944817</v>
      </c>
      <c r="G23" s="1857" t="s">
        <v>84</v>
      </c>
      <c r="H23" s="1856">
        <v>-5.393719425966465</v>
      </c>
      <c r="I23" s="1857">
        <v>-5.393719425966465</v>
      </c>
      <c r="J23" s="1856">
        <v>-1.1430172914261283</v>
      </c>
      <c r="K23" s="1856">
        <v>-0.38969230878312827</v>
      </c>
      <c r="L23" s="1858">
        <v>-5.300000000000001</v>
      </c>
      <c r="M23" s="1931" t="s">
        <v>84</v>
      </c>
      <c r="N23" s="1932">
        <v>-2.5974651505777</v>
      </c>
      <c r="O23" s="1857">
        <v>-2.5974651505777</v>
      </c>
      <c r="P23" s="1932">
        <v>-0.55044531361679</v>
      </c>
      <c r="Q23" s="1933">
        <v>-0.1288670463684</v>
      </c>
      <c r="R23" s="1933">
        <v>-0.7996796075301</v>
      </c>
      <c r="S23" s="1917" t="s">
        <v>198</v>
      </c>
      <c r="T23" s="1763"/>
      <c r="U23" s="1934" t="s">
        <v>172</v>
      </c>
    </row>
    <row r="24" ht="18" customHeight="1" x14ac:dyDescent="0.25">
      <c r="B24" s="1928" t="s">
        <v>1563</v>
      </c>
      <c r="C24" s="1787"/>
      <c r="D24" s="1849">
        <v>0.269280325212</v>
      </c>
      <c r="E24" s="1792"/>
      <c r="F24" s="1793"/>
      <c r="G24" s="1857" t="s">
        <v>84</v>
      </c>
      <c r="H24" s="1856">
        <v>-0.11334646158445014</v>
      </c>
      <c r="I24" s="1857">
        <v>-0.11334646158445014</v>
      </c>
      <c r="J24" s="1856" t="s">
        <v>172</v>
      </c>
      <c r="K24" s="1916"/>
      <c r="L24" s="1794"/>
      <c r="M24" s="1913" t="s">
        <v>84</v>
      </c>
      <c r="N24" s="1911">
        <v>-0.0305219720370902</v>
      </c>
      <c r="O24" s="1910">
        <v>-0.0305219720370902</v>
      </c>
      <c r="P24" s="1911" t="s">
        <v>172</v>
      </c>
      <c r="Q24" s="1914">
        <v>-0.253987146556122</v>
      </c>
      <c r="R24" s="1914">
        <v>-0.1418100038818</v>
      </c>
      <c r="S24" s="1851">
        <v>1.5631701157418534</v>
      </c>
      <c r="T24" s="1763"/>
      <c r="U24" s="1915" t="s">
        <v>172</v>
      </c>
    </row>
    <row r="25" ht="18" customHeight="1" x14ac:dyDescent="0.25">
      <c r="B25" s="1929" t="s">
        <v>1556</v>
      </c>
      <c r="C25" s="1930"/>
      <c r="D25" s="1849">
        <v>0.109608391608</v>
      </c>
      <c r="E25" s="1778">
        <v>0.104646503497</v>
      </c>
      <c r="F25" s="1779">
        <v>0.004961888111</v>
      </c>
      <c r="G25" s="1857" t="s">
        <v>84</v>
      </c>
      <c r="H25" s="1856">
        <v>-0.24788786593400663</v>
      </c>
      <c r="I25" s="1857">
        <v>-0.24788786593400663</v>
      </c>
      <c r="J25" s="1856" t="s">
        <v>172</v>
      </c>
      <c r="K25" s="1856">
        <v>-2.8332537484862046</v>
      </c>
      <c r="L25" s="1858" t="s">
        <v>84</v>
      </c>
      <c r="M25" s="1931" t="s">
        <v>84</v>
      </c>
      <c r="N25" s="1932">
        <v>-0.027170590284166</v>
      </c>
      <c r="O25" s="1857">
        <v>-0.027170590284166</v>
      </c>
      <c r="P25" s="1932" t="s">
        <v>172</v>
      </c>
      <c r="Q25" s="1933">
        <v>-0.29649009829885</v>
      </c>
      <c r="R25" s="1933" t="s">
        <v>84</v>
      </c>
      <c r="S25" s="1917" t="s">
        <v>198</v>
      </c>
      <c r="T25" s="1763"/>
      <c r="U25" s="1934" t="s">
        <v>172</v>
      </c>
    </row>
    <row r="26" ht="18" customHeight="1" x14ac:dyDescent="0.25">
      <c r="B26" s="1929" t="s">
        <v>1557</v>
      </c>
      <c r="C26" s="1930"/>
      <c r="D26" s="1849">
        <v>0.159671933604</v>
      </c>
      <c r="E26" s="1778">
        <v>0.132915329098</v>
      </c>
      <c r="F26" s="1779">
        <v>0.026756604506</v>
      </c>
      <c r="G26" s="1857" t="s">
        <v>198</v>
      </c>
      <c r="H26" s="1856">
        <v>-0.0209891724693202</v>
      </c>
      <c r="I26" s="1857">
        <v>-0.0209891724693202</v>
      </c>
      <c r="J26" s="1856" t="s">
        <v>172</v>
      </c>
      <c r="K26" s="1856">
        <v>0.3197746417299248</v>
      </c>
      <c r="L26" s="1858">
        <v>-5.300000000000001</v>
      </c>
      <c r="M26" s="1931" t="s">
        <v>198</v>
      </c>
      <c r="N26" s="1932">
        <v>-0.0033513817529242</v>
      </c>
      <c r="O26" s="1857">
        <v>-0.0033513817529242</v>
      </c>
      <c r="P26" s="1932" t="s">
        <v>172</v>
      </c>
      <c r="Q26" s="1933">
        <v>0.042502951742728</v>
      </c>
      <c r="R26" s="1933">
        <v>-0.1418100038818</v>
      </c>
      <c r="S26" s="1917" t="s">
        <v>198</v>
      </c>
      <c r="T26" s="1763"/>
      <c r="U26" s="1934" t="s">
        <v>172</v>
      </c>
    </row>
    <row r="27" ht="18" customHeight="1" x14ac:dyDescent="0.25">
      <c r="B27" s="1928" t="s">
        <v>1564</v>
      </c>
      <c r="C27" s="1787"/>
      <c r="D27" s="1849">
        <v>1.6600766620910001</v>
      </c>
      <c r="E27" s="1792"/>
      <c r="F27" s="1793"/>
      <c r="G27" s="1857">
        <v>0.03547444706237116</v>
      </c>
      <c r="H27" s="1856">
        <v>-0.3265060117471237</v>
      </c>
      <c r="I27" s="1857">
        <v>-0.2910315646847525</v>
      </c>
      <c r="J27" s="1856" t="s">
        <v>172</v>
      </c>
      <c r="K27" s="1916"/>
      <c r="L27" s="1794"/>
      <c r="M27" s="1913">
        <v>0.058890301668825</v>
      </c>
      <c r="N27" s="1911">
        <v>-0.54202501013381</v>
      </c>
      <c r="O27" s="1910">
        <v>-0.48313470846498496</v>
      </c>
      <c r="P27" s="1911" t="s">
        <v>172</v>
      </c>
      <c r="Q27" s="1914">
        <v>-2.19493511531242</v>
      </c>
      <c r="R27" s="1914">
        <v>-0.4045704611257</v>
      </c>
      <c r="S27" s="1851">
        <v>11.30301437797908</v>
      </c>
      <c r="T27" s="1763"/>
      <c r="U27" s="1915" t="s">
        <v>172</v>
      </c>
    </row>
    <row r="28" ht="18" customHeight="1" x14ac:dyDescent="0.25">
      <c r="B28" s="1929" t="s">
        <v>1556</v>
      </c>
      <c r="C28" s="1930"/>
      <c r="D28" s="1849">
        <v>0.894882556256</v>
      </c>
      <c r="E28" s="1778">
        <v>0.884191003375</v>
      </c>
      <c r="F28" s="1779">
        <v>0.010691552881</v>
      </c>
      <c r="G28" s="1857" t="s">
        <v>84</v>
      </c>
      <c r="H28" s="1856">
        <v>-0.5617838477241401</v>
      </c>
      <c r="I28" s="1857">
        <v>-0.5617838477241401</v>
      </c>
      <c r="J28" s="1856" t="s">
        <v>172</v>
      </c>
      <c r="K28" s="1856">
        <v>-2.718861918283087</v>
      </c>
      <c r="L28" s="1858" t="s">
        <v>84</v>
      </c>
      <c r="M28" s="1931" t="s">
        <v>84</v>
      </c>
      <c r="N28" s="1932">
        <v>-0.50273056571471</v>
      </c>
      <c r="O28" s="1857">
        <v>-0.50273056571471</v>
      </c>
      <c r="P28" s="1932" t="s">
        <v>172</v>
      </c>
      <c r="Q28" s="1933">
        <v>-2.4039932475648</v>
      </c>
      <c r="R28" s="1933" t="s">
        <v>84</v>
      </c>
      <c r="S28" s="1917" t="s">
        <v>198</v>
      </c>
      <c r="T28" s="1763"/>
      <c r="U28" s="1934" t="s">
        <v>172</v>
      </c>
    </row>
    <row r="29" ht="18" customHeight="1" x14ac:dyDescent="0.25">
      <c r="B29" s="1929" t="s">
        <v>1557</v>
      </c>
      <c r="C29" s="1930"/>
      <c r="D29" s="1849">
        <v>0.765194105835</v>
      </c>
      <c r="E29" s="1778">
        <v>0.688860056566</v>
      </c>
      <c r="F29" s="1779">
        <v>0.076334049269</v>
      </c>
      <c r="G29" s="1857">
        <v>0.07696125887504367</v>
      </c>
      <c r="H29" s="1856">
        <v>-0.0513522570540724</v>
      </c>
      <c r="I29" s="1857">
        <v>0.02560900182097127</v>
      </c>
      <c r="J29" s="1856" t="s">
        <v>172</v>
      </c>
      <c r="K29" s="1856">
        <v>0.3034841841382772</v>
      </c>
      <c r="L29" s="1858">
        <v>-5.3</v>
      </c>
      <c r="M29" s="1931">
        <v>0.058890301668825</v>
      </c>
      <c r="N29" s="1932">
        <v>-0.0392944444191</v>
      </c>
      <c r="O29" s="1857">
        <v>0.019595857249725</v>
      </c>
      <c r="P29" s="1932" t="s">
        <v>172</v>
      </c>
      <c r="Q29" s="1933">
        <v>0.20905813225238</v>
      </c>
      <c r="R29" s="1933">
        <v>-0.4045704611257</v>
      </c>
      <c r="S29" s="1917" t="s">
        <v>198</v>
      </c>
      <c r="T29" s="1763"/>
      <c r="U29" s="1934" t="s">
        <v>172</v>
      </c>
    </row>
    <row r="30" ht="18" customHeight="1" x14ac:dyDescent="0.25">
      <c r="B30" s="1928" t="s">
        <v>1565</v>
      </c>
      <c r="C30" s="1787"/>
      <c r="D30" s="1849">
        <v>0.30845160946800004</v>
      </c>
      <c r="E30" s="1792"/>
      <c r="F30" s="1793"/>
      <c r="G30" s="1857">
        <v>0.0526824937889839</v>
      </c>
      <c r="H30" s="1856">
        <v>-0.17938344115147262</v>
      </c>
      <c r="I30" s="1857">
        <v>-0.12670094736248871</v>
      </c>
      <c r="J30" s="1856" t="s">
        <v>172</v>
      </c>
      <c r="K30" s="1916"/>
      <c r="L30" s="1794"/>
      <c r="M30" s="1913">
        <v>0.01625</v>
      </c>
      <c r="N30" s="1911">
        <v>-0.05533111113508</v>
      </c>
      <c r="O30" s="1910">
        <v>-0.03908111113508</v>
      </c>
      <c r="P30" s="1911" t="s">
        <v>172</v>
      </c>
      <c r="Q30" s="1914">
        <v>0.03291760703291002</v>
      </c>
      <c r="R30" s="1914">
        <v>-0.0743896386693</v>
      </c>
      <c r="S30" s="1851">
        <v>0.2953615234954167</v>
      </c>
      <c r="T30" s="1763"/>
      <c r="U30" s="1915" t="s">
        <v>172</v>
      </c>
    </row>
    <row r="31" ht="18" customHeight="1" x14ac:dyDescent="0.25">
      <c r="B31" s="1929" t="s">
        <v>1556</v>
      </c>
      <c r="C31" s="1930"/>
      <c r="D31" s="1849">
        <v>0.200977528008</v>
      </c>
      <c r="E31" s="1778">
        <v>0.199977528009</v>
      </c>
      <c r="F31" s="1779">
        <v>0.000999999999</v>
      </c>
      <c r="G31" s="1857" t="s">
        <v>84</v>
      </c>
      <c r="H31" s="1856">
        <v>-0.2083759777653499</v>
      </c>
      <c r="I31" s="1857">
        <v>-0.2083759777653499</v>
      </c>
      <c r="J31" s="1856" t="s">
        <v>172</v>
      </c>
      <c r="K31" s="1856">
        <v>-0.7246259370798821</v>
      </c>
      <c r="L31" s="1858" t="s">
        <v>84</v>
      </c>
      <c r="M31" s="1931" t="s">
        <v>84</v>
      </c>
      <c r="N31" s="1932">
        <v>-0.04187888890753</v>
      </c>
      <c r="O31" s="1857">
        <v>-0.04187888890753</v>
      </c>
      <c r="P31" s="1932" t="s">
        <v>172</v>
      </c>
      <c r="Q31" s="1933">
        <v>-0.14490890362844</v>
      </c>
      <c r="R31" s="1933" t="s">
        <v>84</v>
      </c>
      <c r="S31" s="1917" t="s">
        <v>198</v>
      </c>
      <c r="T31" s="1763"/>
      <c r="U31" s="1934" t="s">
        <v>172</v>
      </c>
    </row>
    <row r="32" ht="18" customHeight="1" x14ac:dyDescent="0.25">
      <c r="B32" s="1929" t="s">
        <v>1557</v>
      </c>
      <c r="C32" s="1930"/>
      <c r="D32" s="1849">
        <v>0.10747408146000001</v>
      </c>
      <c r="E32" s="1778">
        <v>0.093438300579</v>
      </c>
      <c r="F32" s="1779">
        <v>0.014035780881</v>
      </c>
      <c r="G32" s="1857">
        <v>0.15119924524358896</v>
      </c>
      <c r="H32" s="1856">
        <v>-0.12516712908643637</v>
      </c>
      <c r="I32" s="1857">
        <v>0.0260321161571526</v>
      </c>
      <c r="J32" s="1856" t="s">
        <v>172</v>
      </c>
      <c r="K32" s="1856">
        <v>1.9031436740547487</v>
      </c>
      <c r="L32" s="1858">
        <v>-5.3</v>
      </c>
      <c r="M32" s="1931">
        <v>0.01625</v>
      </c>
      <c r="N32" s="1932">
        <v>-0.01345222222755</v>
      </c>
      <c r="O32" s="1857">
        <v>0.002797777772450001</v>
      </c>
      <c r="P32" s="1932" t="s">
        <v>172</v>
      </c>
      <c r="Q32" s="1933">
        <v>0.17782651066135002</v>
      </c>
      <c r="R32" s="1933">
        <v>-0.0743896386693</v>
      </c>
      <c r="S32" s="1917" t="s">
        <v>198</v>
      </c>
      <c r="T32" s="1763"/>
      <c r="U32" s="1934" t="s">
        <v>172</v>
      </c>
    </row>
    <row r="33" ht="18" customHeight="1" x14ac:dyDescent="0.25">
      <c r="B33" s="1928" t="s">
        <v>1566</v>
      </c>
      <c r="C33" s="1935"/>
      <c r="D33" s="1860">
        <v>2.759130802558</v>
      </c>
      <c r="E33" s="1792"/>
      <c r="F33" s="1793"/>
      <c r="G33" s="1936">
        <v>0.00562777877641906</v>
      </c>
      <c r="H33" s="1937" t="s">
        <v>85</v>
      </c>
      <c r="I33" s="1936">
        <v>0.00562777877641906</v>
      </c>
      <c r="J33" s="1937" t="s">
        <v>172</v>
      </c>
      <c r="K33" s="1938"/>
      <c r="L33" s="1939"/>
      <c r="M33" s="1913">
        <v>0.015527777772</v>
      </c>
      <c r="N33" s="1911" t="s">
        <v>85</v>
      </c>
      <c r="O33" s="1910">
        <v>0.015527777772</v>
      </c>
      <c r="P33" s="1911" t="s">
        <v>172</v>
      </c>
      <c r="Q33" s="1914">
        <v>0.16384647974333</v>
      </c>
      <c r="R33" s="1914">
        <v>-0.016381818177</v>
      </c>
      <c r="S33" s="1861">
        <v>-0.5976389442405977</v>
      </c>
      <c r="T33" s="1763"/>
      <c r="U33" s="1915" t="s">
        <v>172</v>
      </c>
    </row>
    <row r="34" ht="18" customHeight="1" x14ac:dyDescent="0.3">
      <c r="B34" s="1940" t="s">
        <v>1556</v>
      </c>
      <c r="C34" s="1941"/>
      <c r="D34" s="1860">
        <v>2.704107570253</v>
      </c>
      <c r="E34" s="1801">
        <v>2.700824236922</v>
      </c>
      <c r="F34" s="1802">
        <v>0.003283333331</v>
      </c>
      <c r="G34" s="1936" t="s">
        <v>172</v>
      </c>
      <c r="H34" s="1937" t="s">
        <v>172</v>
      </c>
      <c r="I34" s="1936" t="s">
        <v>172</v>
      </c>
      <c r="J34" s="1937" t="s">
        <v>172</v>
      </c>
      <c r="K34" s="1937" t="s">
        <v>172</v>
      </c>
      <c r="L34" s="1942" t="s">
        <v>84</v>
      </c>
      <c r="M34" s="1943" t="s">
        <v>172</v>
      </c>
      <c r="N34" s="1944" t="s">
        <v>172</v>
      </c>
      <c r="O34" s="1936" t="s">
        <v>172</v>
      </c>
      <c r="P34" s="1944" t="s">
        <v>172</v>
      </c>
      <c r="Q34" s="1945" t="s">
        <v>172</v>
      </c>
      <c r="R34" s="1945" t="s">
        <v>84</v>
      </c>
      <c r="S34" s="1946" t="s">
        <v>198</v>
      </c>
      <c r="T34" s="1763"/>
      <c r="U34" s="1947" t="s">
        <v>172</v>
      </c>
    </row>
    <row r="35" ht="18" customHeight="1" x14ac:dyDescent="0.3">
      <c r="B35" s="1940" t="s">
        <v>1557</v>
      </c>
      <c r="C35" s="1941"/>
      <c r="D35" s="1860">
        <v>0.055023232305</v>
      </c>
      <c r="E35" s="1801">
        <v>0.051932323215</v>
      </c>
      <c r="F35" s="1802">
        <v>0.00309090909</v>
      </c>
      <c r="G35" s="1936">
        <v>0.2822040276719436</v>
      </c>
      <c r="H35" s="1937" t="s">
        <v>84</v>
      </c>
      <c r="I35" s="1936">
        <v>0.2822040276719436</v>
      </c>
      <c r="J35" s="1937" t="s">
        <v>172</v>
      </c>
      <c r="K35" s="1937">
        <v>3.155000000000096</v>
      </c>
      <c r="L35" s="1942">
        <v>-5.300000000000001</v>
      </c>
      <c r="M35" s="1943">
        <v>0.015527777772</v>
      </c>
      <c r="N35" s="1944" t="s">
        <v>84</v>
      </c>
      <c r="O35" s="1936">
        <v>0.015527777772</v>
      </c>
      <c r="P35" s="1944" t="s">
        <v>172</v>
      </c>
      <c r="Q35" s="1945">
        <v>0.16384647974333</v>
      </c>
      <c r="R35" s="1945">
        <v>-0.016381818177</v>
      </c>
      <c r="S35" s="1946" t="s">
        <v>198</v>
      </c>
      <c r="T35" s="1763"/>
      <c r="U35" s="1947" t="s">
        <v>172</v>
      </c>
    </row>
    <row r="36" ht="14.1" customHeight="1" x14ac:dyDescent="0.25">
      <c r="B36" s="511" t="s">
        <v>1567</v>
      </c>
      <c r="C36" s="730"/>
      <c r="D36" s="730"/>
      <c r="E36" s="730"/>
      <c r="F36" s="730"/>
      <c r="G36" s="730"/>
      <c r="H36" s="730"/>
      <c r="I36" s="730"/>
      <c r="J36" s="730"/>
      <c r="K36" s="730"/>
      <c r="L36" s="730"/>
      <c r="M36" s="730"/>
      <c r="N36" s="730"/>
      <c r="O36" s="730"/>
      <c r="P36" s="730"/>
      <c r="Q36" s="730"/>
      <c r="R36" s="730"/>
      <c r="S36" s="730"/>
      <c r="U36" s="1069"/>
    </row>
    <row r="37" ht="14.1" customHeight="1" x14ac:dyDescent="0.25">
      <c r="B37" s="221" t="s">
        <v>1568</v>
      </c>
      <c r="C37" s="234"/>
      <c r="D37" s="234"/>
      <c r="E37" s="234"/>
      <c r="F37" s="234"/>
      <c r="G37" s="234"/>
      <c r="H37" s="234"/>
      <c r="I37" s="234"/>
      <c r="J37" s="234"/>
      <c r="K37" s="234"/>
      <c r="L37" s="234"/>
      <c r="M37" s="234"/>
      <c r="N37" s="234"/>
      <c r="O37" s="234"/>
      <c r="P37" s="234"/>
      <c r="Q37" s="234"/>
      <c r="R37" s="234"/>
      <c r="S37" s="234"/>
    </row>
    <row r="38" ht="14.1" customHeight="1" x14ac:dyDescent="0.25">
      <c r="B38" s="221" t="s">
        <v>1569</v>
      </c>
      <c r="C38" s="234"/>
      <c r="D38" s="234"/>
      <c r="E38" s="234"/>
      <c r="F38" s="234"/>
      <c r="G38" s="234"/>
      <c r="H38" s="234"/>
      <c r="I38" s="234"/>
      <c r="J38" s="234"/>
      <c r="K38" s="234"/>
      <c r="L38" s="234"/>
      <c r="M38" s="234"/>
      <c r="N38" s="234"/>
      <c r="O38" s="234"/>
      <c r="P38" s="234"/>
      <c r="Q38" s="234"/>
      <c r="R38" s="234"/>
      <c r="S38" s="234"/>
    </row>
    <row r="39" ht="14.1" customHeight="1" x14ac:dyDescent="0.25">
      <c r="B39" s="221" t="s">
        <v>1465</v>
      </c>
      <c r="C39" s="234"/>
      <c r="D39" s="234"/>
      <c r="E39" s="234"/>
      <c r="F39" s="234"/>
      <c r="G39" s="234"/>
      <c r="H39" s="234"/>
      <c r="I39" s="234"/>
      <c r="J39" s="234"/>
      <c r="K39" s="234"/>
      <c r="L39" s="234"/>
      <c r="M39" s="234"/>
      <c r="N39" s="234"/>
      <c r="O39" s="234"/>
      <c r="P39" s="234"/>
      <c r="Q39" s="234"/>
      <c r="R39" s="234"/>
      <c r="S39" s="234"/>
    </row>
    <row r="40" ht="14.1" customHeight="1" x14ac:dyDescent="0.25">
      <c r="B40" s="221" t="s">
        <v>1540</v>
      </c>
    </row>
    <row r="41" ht="14.1" customHeight="1" x14ac:dyDescent="0.25">
      <c r="B41" s="221" t="s">
        <v>1570</v>
      </c>
    </row>
    <row r="42" ht="14.1" customHeight="1" x14ac:dyDescent="0.25">
      <c r="B42" s="221" t="s">
        <v>1571</v>
      </c>
    </row>
    <row r="43" ht="14.1" customHeight="1" x14ac:dyDescent="0.3">
      <c r="B43" s="221" t="s">
        <v>1572</v>
      </c>
    </row>
    <row r="44" ht="14.1" customHeight="1" x14ac:dyDescent="0.25">
      <c r="B44" s="221" t="s">
        <v>1573</v>
      </c>
    </row>
    <row r="45" ht="14.1" customHeight="1" x14ac:dyDescent="0.25">
      <c r="B45" s="221" t="s">
        <v>1574</v>
      </c>
    </row>
    <row r="46" ht="14.1" customHeight="1" x14ac:dyDescent="0.25">
      <c r="B46" s="221" t="s">
        <v>1575</v>
      </c>
    </row>
    <row r="47" ht="14.1" customHeight="1" x14ac:dyDescent="0.25">
      <c r="B47" s="221" t="s">
        <v>1576</v>
      </c>
    </row>
    <row r="48" ht="14.1" customHeight="1" x14ac:dyDescent="0.25">
      <c r="B48" s="1948"/>
    </row>
    <row r="49" ht="14.1" customHeight="1" x14ac:dyDescent="0.25">
      <c r="B49" s="152" t="s">
        <v>133</v>
      </c>
    </row>
    <row r="50" ht="14.1" customHeight="1" x14ac:dyDescent="0.25">
      <c r="B50" s="152" t="s">
        <v>1508</v>
      </c>
    </row>
    <row r="51" ht="14.1" customHeight="1" x14ac:dyDescent="0.25">
      <c r="B51" s="1949"/>
      <c r="C51" s="1950"/>
      <c r="D51" s="1950"/>
      <c r="E51" s="1950"/>
      <c r="F51" s="1950"/>
      <c r="G51" s="1950"/>
      <c r="H51" s="1950"/>
      <c r="I51" s="1950"/>
      <c r="J51" s="1950"/>
      <c r="K51" s="1950"/>
      <c r="L51" s="1950"/>
      <c r="M51" s="1950"/>
      <c r="N51" s="1950"/>
      <c r="O51" s="1950"/>
      <c r="P51" s="1950"/>
      <c r="Q51" s="1950"/>
      <c r="R51" s="1950"/>
    </row>
    <row r="52" ht="14.1" customHeight="1" x14ac:dyDescent="0.25">
      <c r="B52" s="1609" t="s">
        <v>514</v>
      </c>
      <c r="C52" s="1814"/>
      <c r="D52" s="1814"/>
      <c r="E52" s="1814"/>
      <c r="F52" s="1814"/>
      <c r="G52" s="1814"/>
      <c r="H52" s="1814"/>
      <c r="I52" s="1814"/>
      <c r="J52" s="1814"/>
      <c r="K52" s="1814"/>
      <c r="L52" s="1814"/>
      <c r="M52" s="1814"/>
      <c r="N52" s="1814"/>
      <c r="O52" s="1814"/>
      <c r="P52" s="1814"/>
      <c r="Q52" s="1814"/>
      <c r="R52" s="1814"/>
      <c r="S52" s="1815"/>
    </row>
    <row r="53" ht="14.1" customHeight="1" x14ac:dyDescent="0.25">
      <c r="B53" s="1816" t="s">
        <v>1473</v>
      </c>
      <c r="C53" s="1817"/>
      <c r="D53" s="1817"/>
      <c r="E53" s="1817"/>
      <c r="F53" s="1817"/>
      <c r="G53" s="1817"/>
      <c r="H53" s="1817"/>
      <c r="I53" s="1817"/>
      <c r="J53" s="1817"/>
      <c r="K53" s="1817"/>
      <c r="L53" s="1817"/>
      <c r="M53" s="1817"/>
      <c r="N53" s="1817"/>
      <c r="O53" s="1817"/>
      <c r="P53" s="1817"/>
      <c r="Q53" s="1817"/>
      <c r="R53" s="1817"/>
      <c r="S53" s="1818"/>
    </row>
    <row r="54" ht="18" customHeight="1" x14ac:dyDescent="0.25">
      <c r="B54" s="1951"/>
      <c r="C54" s="1952"/>
      <c r="D54" s="1952"/>
      <c r="E54" s="1952"/>
      <c r="F54" s="1952"/>
      <c r="G54" s="1952"/>
      <c r="H54" s="1952"/>
      <c r="I54" s="1952"/>
      <c r="J54" s="1952"/>
      <c r="K54" s="1952"/>
      <c r="L54" s="1952"/>
      <c r="M54" s="1952"/>
      <c r="N54" s="1952"/>
      <c r="O54" s="1952"/>
      <c r="P54" s="1952"/>
      <c r="Q54" s="1952"/>
      <c r="R54" s="1952"/>
      <c r="S54" s="1953"/>
    </row>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row r="68" ht="18" customHeight="1" x14ac:dyDescent="0.25"/>
    <row r="69" ht="18" customHeight="1" x14ac:dyDescent="0.25"/>
    <row r="70" ht="18" customHeight="1" x14ac:dyDescent="0.25"/>
    <row r="71" ht="18" customHeight="1" x14ac:dyDescent="0.25"/>
    <row r="72" ht="18" customHeight="1" x14ac:dyDescent="0.25"/>
    <row r="73" ht="18" customHeight="1" x14ac:dyDescent="0.25"/>
    <row r="74" ht="18" customHeight="1" x14ac:dyDescent="0.25"/>
    <row r="75" ht="18" customHeight="1" x14ac:dyDescent="0.25"/>
    <row r="76" ht="18" customHeight="1" x14ac:dyDescent="0.25"/>
    <row r="77" ht="18" customHeight="1" x14ac:dyDescent="0.25"/>
    <row r="78" ht="18" customHeight="1" x14ac:dyDescent="0.25"/>
    <row r="79" ht="18" customHeight="1" x14ac:dyDescent="0.25"/>
    <row r="80" ht="18" customHeight="1" x14ac:dyDescent="0.25"/>
    <row r="81" ht="18" customHeight="1" x14ac:dyDescent="0.25"/>
    <row r="82" ht="18" customHeight="1" x14ac:dyDescent="0.25"/>
    <row r="83" ht="18" customHeight="1" x14ac:dyDescent="0.25"/>
    <row r="84" ht="18" customHeight="1" x14ac:dyDescent="0.25"/>
    <row r="85" ht="18" customHeight="1" x14ac:dyDescent="0.25"/>
    <row r="86" ht="18" customHeight="1" x14ac:dyDescent="0.25"/>
    <row r="87" ht="18" customHeight="1" x14ac:dyDescent="0.25"/>
    <row r="88" ht="18" customHeight="1" x14ac:dyDescent="0.25"/>
    <row r="89" ht="18" customHeight="1" x14ac:dyDescent="0.25"/>
    <row r="90" ht="18" customHeight="1" x14ac:dyDescent="0.25"/>
    <row r="91" ht="18" customHeight="1" x14ac:dyDescent="0.25"/>
    <row r="92" ht="18" customHeight="1" x14ac:dyDescent="0.25"/>
    <row r="93" ht="18" customHeight="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93"/>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1577</v>
      </c>
      <c r="S1" s="100" t="s">
        <v>62</v>
      </c>
    </row>
    <row r="2" ht="18.9" customHeight="1" x14ac:dyDescent="0.3">
      <c r="B2" s="3" t="s">
        <v>1385</v>
      </c>
      <c r="S2" s="100" t="s">
        <v>64</v>
      </c>
    </row>
    <row r="3" ht="18.9" customHeight="1" x14ac:dyDescent="0.3">
      <c r="B3" s="3" t="s">
        <v>63</v>
      </c>
      <c r="S3" s="100" t="s">
        <v>65</v>
      </c>
    </row>
    <row r="4" hidden="1" ht="14.1" customHeight="1" x14ac:dyDescent="0.3">
      <c r="B4" s="3"/>
      <c r="S4" s="100"/>
    </row>
    <row r="5" ht="24.75" customHeight="1" x14ac:dyDescent="0.3">
      <c r="B5" s="6" t="s">
        <v>66</v>
      </c>
      <c r="S5" s="1821"/>
      <c r="U5" s="1724" t="s">
        <v>1408</v>
      </c>
    </row>
    <row r="6" ht="14.1" customHeight="1" x14ac:dyDescent="0.25">
      <c r="B6" s="1869" t="s">
        <v>67</v>
      </c>
      <c r="C6" s="1869"/>
      <c r="D6" s="1726" t="s">
        <v>561</v>
      </c>
      <c r="E6" s="1726"/>
      <c r="F6" s="1726"/>
      <c r="G6" s="1725" t="s">
        <v>1409</v>
      </c>
      <c r="H6" s="1725"/>
      <c r="I6" s="1725"/>
      <c r="J6" s="1725"/>
      <c r="K6" s="1725"/>
      <c r="L6" s="1725"/>
      <c r="M6" s="1726" t="s">
        <v>1410</v>
      </c>
      <c r="N6" s="1726"/>
      <c r="O6" s="1726"/>
      <c r="P6" s="1726"/>
      <c r="Q6" s="1726"/>
      <c r="R6" s="1726"/>
      <c r="S6" s="1954"/>
      <c r="U6" s="1727" t="s">
        <v>1411</v>
      </c>
    </row>
    <row r="7" ht="48" customHeight="1" x14ac:dyDescent="0.25">
      <c r="B7" s="1728" t="s">
        <v>1412</v>
      </c>
      <c r="C7" s="1729" t="s">
        <v>1413</v>
      </c>
      <c r="D7" s="1730" t="s">
        <v>1414</v>
      </c>
      <c r="E7" s="1731" t="s">
        <v>1415</v>
      </c>
      <c r="F7" s="1732" t="s">
        <v>1416</v>
      </c>
      <c r="G7" s="1733" t="s">
        <v>1417</v>
      </c>
      <c r="H7" s="1733"/>
      <c r="I7" s="1733"/>
      <c r="J7" s="1893" t="s">
        <v>1476</v>
      </c>
      <c r="K7" s="1734" t="s">
        <v>1420</v>
      </c>
      <c r="L7" s="1734"/>
      <c r="M7" s="1894" t="s">
        <v>1512</v>
      </c>
      <c r="N7" s="1894"/>
      <c r="O7" s="1894"/>
      <c r="P7" s="1893" t="s">
        <v>1548</v>
      </c>
      <c r="Q7" s="1823" t="s">
        <v>1578</v>
      </c>
      <c r="R7" s="1823"/>
      <c r="S7" s="1614" t="s">
        <v>1579</v>
      </c>
      <c r="U7" s="1738" t="s">
        <v>1426</v>
      </c>
    </row>
    <row r="8" ht="22.8" customHeight="1" x14ac:dyDescent="0.25">
      <c r="B8" s="1739"/>
      <c r="C8" s="1955"/>
      <c r="D8" s="1741" t="s">
        <v>506</v>
      </c>
      <c r="E8" s="1742"/>
      <c r="F8" s="1743"/>
      <c r="G8" s="1744" t="s">
        <v>1427</v>
      </c>
      <c r="H8" s="1745" t="s">
        <v>1428</v>
      </c>
      <c r="I8" s="1745" t="s">
        <v>1429</v>
      </c>
      <c r="J8" s="1897"/>
      <c r="K8" s="1745" t="s">
        <v>1433</v>
      </c>
      <c r="L8" s="1747" t="s">
        <v>1431</v>
      </c>
      <c r="M8" s="1956" t="s">
        <v>1427</v>
      </c>
      <c r="N8" s="1745" t="s">
        <v>1517</v>
      </c>
      <c r="O8" s="1745" t="s">
        <v>1429</v>
      </c>
      <c r="P8" s="1897"/>
      <c r="Q8" s="1745" t="s">
        <v>1433</v>
      </c>
      <c r="R8" s="1746" t="s">
        <v>1431</v>
      </c>
      <c r="S8" s="1957"/>
      <c r="U8" s="1620"/>
    </row>
    <row r="9" ht="14.1" customHeight="1" x14ac:dyDescent="0.25">
      <c r="B9" s="1748"/>
      <c r="C9" s="1955"/>
      <c r="D9" s="1750" t="s">
        <v>1435</v>
      </c>
      <c r="E9" s="1750"/>
      <c r="F9" s="1750"/>
      <c r="G9" s="1958" t="s">
        <v>1436</v>
      </c>
      <c r="H9" s="1958"/>
      <c r="I9" s="1958"/>
      <c r="J9" s="1958"/>
      <c r="K9" s="1958"/>
      <c r="L9" s="1958"/>
      <c r="M9" s="1752" t="s">
        <v>295</v>
      </c>
      <c r="N9" s="1752"/>
      <c r="O9" s="1752"/>
      <c r="P9" s="1752"/>
      <c r="Q9" s="1752"/>
      <c r="R9" s="1752"/>
      <c r="S9" s="1753" t="s">
        <v>1437</v>
      </c>
      <c r="U9" s="1753" t="s">
        <v>295</v>
      </c>
    </row>
    <row r="10" ht="18" customHeight="1" x14ac:dyDescent="0.25">
      <c r="B10" s="1754" t="s">
        <v>1580</v>
      </c>
      <c r="C10" s="1959"/>
      <c r="D10" s="1829">
        <v>338.5110000000002</v>
      </c>
      <c r="E10" s="1830">
        <v>336.016277777778</v>
      </c>
      <c r="F10" s="1831">
        <v>2.4947222222222116</v>
      </c>
      <c r="G10" s="1832">
        <v>0.05650932030406831</v>
      </c>
      <c r="H10" s="1833">
        <v>-0.13858448391995282</v>
      </c>
      <c r="I10" s="1833">
        <v>-0.0820751636158845</v>
      </c>
      <c r="J10" s="1833">
        <v>-0.013881888327342884</v>
      </c>
      <c r="K10" s="1834">
        <v>-0.01353514430402224</v>
      </c>
      <c r="L10" s="1835">
        <v>-3.236153212546968</v>
      </c>
      <c r="M10" s="1836">
        <v>19.129026525450477</v>
      </c>
      <c r="N10" s="1833">
        <v>-46.91237223622717</v>
      </c>
      <c r="O10" s="1837">
        <v>-27.783345710776693</v>
      </c>
      <c r="P10" s="1833">
        <v>-4.69917189957717</v>
      </c>
      <c r="Q10" s="1834">
        <v>-4.5480288082226465</v>
      </c>
      <c r="R10" s="1834">
        <v>-8.073303333856721</v>
      </c>
      <c r="S10" s="1838">
        <v>165.38078242560357</v>
      </c>
      <c r="T10" s="1763"/>
      <c r="U10" s="1838" t="s">
        <v>172</v>
      </c>
    </row>
    <row r="11" ht="18" customHeight="1" x14ac:dyDescent="0.25">
      <c r="B11" s="1872" t="s">
        <v>1351</v>
      </c>
      <c r="C11" s="1839"/>
      <c r="D11" s="1840">
        <v>287.6870787988512</v>
      </c>
      <c r="E11" s="1841">
        <v>285.593937184859</v>
      </c>
      <c r="F11" s="1842">
        <v>2.093141613992212</v>
      </c>
      <c r="G11" s="1770">
        <v>0.054620755372935606</v>
      </c>
      <c r="H11" s="1771">
        <v>-0.05498547070678789</v>
      </c>
      <c r="I11" s="1771">
        <v>-0.0003647153338522769</v>
      </c>
      <c r="J11" s="1771" t="s">
        <v>172</v>
      </c>
      <c r="K11" s="1772">
        <v>0.07988056283264292</v>
      </c>
      <c r="L11" s="1773">
        <v>-2.9017790203153053</v>
      </c>
      <c r="M11" s="1771">
        <v>15.713685555026501</v>
      </c>
      <c r="N11" s="1771">
        <v>-15.81860944401561</v>
      </c>
      <c r="O11" s="1771">
        <v>-0.10492388898910932</v>
      </c>
      <c r="P11" s="1771" t="s">
        <v>172</v>
      </c>
      <c r="Q11" s="1772">
        <v>22.813404443917</v>
      </c>
      <c r="R11" s="1772">
        <v>-6.073834422031518</v>
      </c>
      <c r="S11" s="1774">
        <v>-60.99370248729225</v>
      </c>
      <c r="T11" s="1763"/>
      <c r="U11" s="1775" t="s">
        <v>172</v>
      </c>
    </row>
    <row r="12" ht="18" customHeight="1" x14ac:dyDescent="0.25">
      <c r="B12" s="1776" t="s">
        <v>1581</v>
      </c>
      <c r="C12" s="1848"/>
      <c r="D12" s="1849">
        <v>191.0871983657391</v>
      </c>
      <c r="E12" s="1778">
        <v>189.67436879528</v>
      </c>
      <c r="F12" s="1779">
        <v>1.4128295704591</v>
      </c>
      <c r="G12" s="1780" t="s">
        <v>84</v>
      </c>
      <c r="H12" s="497">
        <v>-0.05983287902045523</v>
      </c>
      <c r="I12" s="497">
        <v>-0.05983287902045523</v>
      </c>
      <c r="J12" s="497" t="s">
        <v>172</v>
      </c>
      <c r="K12" s="1781">
        <v>-0.049342788283051345</v>
      </c>
      <c r="L12" s="498">
        <v>-0.16798440394114794</v>
      </c>
      <c r="M12" s="1782" t="s">
        <v>84</v>
      </c>
      <c r="N12" s="1782">
        <v>-11.433297222175</v>
      </c>
      <c r="O12" s="497">
        <v>-11.433297222175</v>
      </c>
      <c r="P12" s="1782" t="s">
        <v>172</v>
      </c>
      <c r="Q12" s="1783">
        <v>-9.359062222186902</v>
      </c>
      <c r="R12" s="1783">
        <v>-0.237333333264</v>
      </c>
      <c r="S12" s="1784" t="s">
        <v>198</v>
      </c>
      <c r="T12" s="1763"/>
      <c r="U12" s="1785" t="s">
        <v>172</v>
      </c>
    </row>
    <row r="13" ht="18" customHeight="1" x14ac:dyDescent="0.25">
      <c r="B13" s="1776" t="s">
        <v>1582</v>
      </c>
      <c r="C13" s="1848"/>
      <c r="D13" s="1849">
        <v>65.11516246202223</v>
      </c>
      <c r="E13" s="1778">
        <v>64.586525671017</v>
      </c>
      <c r="F13" s="1779">
        <v>0.52863679100522</v>
      </c>
      <c r="G13" s="1780">
        <v>0.07822801644518396</v>
      </c>
      <c r="H13" s="497">
        <v>-0.06511290245676256</v>
      </c>
      <c r="I13" s="497">
        <v>0.0131151139884214</v>
      </c>
      <c r="J13" s="497" t="s">
        <v>172</v>
      </c>
      <c r="K13" s="1781">
        <v>0.4089520006534839</v>
      </c>
      <c r="L13" s="498">
        <v>-9.52000000000001</v>
      </c>
      <c r="M13" s="1782">
        <v>5.0938299999099</v>
      </c>
      <c r="N13" s="1782">
        <v>-4.2398372218459</v>
      </c>
      <c r="O13" s="497">
        <v>0.8539927780639998</v>
      </c>
      <c r="P13" s="1782" t="s">
        <v>172</v>
      </c>
      <c r="Q13" s="1783">
        <v>26.41278888842</v>
      </c>
      <c r="R13" s="1783">
        <v>-5.0326222503697</v>
      </c>
      <c r="S13" s="1784" t="s">
        <v>198</v>
      </c>
      <c r="T13" s="1763"/>
      <c r="U13" s="1785" t="s">
        <v>172</v>
      </c>
    </row>
    <row r="14" ht="18" customHeight="1" x14ac:dyDescent="0.25">
      <c r="B14" s="1776" t="s">
        <v>1583</v>
      </c>
      <c r="C14" s="1848"/>
      <c r="D14" s="1849">
        <v>2.645255827593222</v>
      </c>
      <c r="E14" s="1778">
        <v>2.62939118113</v>
      </c>
      <c r="F14" s="1779">
        <v>0.015864646463222</v>
      </c>
      <c r="G14" s="1780">
        <v>0.4409741516139204</v>
      </c>
      <c r="H14" s="497">
        <v>-0.05499468084607529</v>
      </c>
      <c r="I14" s="497">
        <v>0.3859794707678451</v>
      </c>
      <c r="J14" s="497" t="s">
        <v>172</v>
      </c>
      <c r="K14" s="1781">
        <v>0.9482359836735641</v>
      </c>
      <c r="L14" s="498">
        <v>-5.300000000000089</v>
      </c>
      <c r="M14" s="1782">
        <v>1.1664894443747</v>
      </c>
      <c r="N14" s="1782">
        <v>-0.14547499999471</v>
      </c>
      <c r="O14" s="497">
        <v>1.02101444437999</v>
      </c>
      <c r="P14" s="1782" t="s">
        <v>172</v>
      </c>
      <c r="Q14" s="1783">
        <v>2.4932833331014</v>
      </c>
      <c r="R14" s="1783">
        <v>-0.084082626255078</v>
      </c>
      <c r="S14" s="1784" t="s">
        <v>198</v>
      </c>
      <c r="T14" s="1763"/>
      <c r="U14" s="1785" t="s">
        <v>172</v>
      </c>
    </row>
    <row r="15" ht="18" customHeight="1" x14ac:dyDescent="0.25">
      <c r="B15" s="1776" t="s">
        <v>1584</v>
      </c>
      <c r="C15" s="1848"/>
      <c r="D15" s="1849">
        <v>28.839462143496668</v>
      </c>
      <c r="E15" s="1778">
        <v>28.703651537432</v>
      </c>
      <c r="F15" s="1779">
        <v>0.13581060606467</v>
      </c>
      <c r="G15" s="1780">
        <v>0.3277927328777747</v>
      </c>
      <c r="H15" s="497" t="s">
        <v>84</v>
      </c>
      <c r="I15" s="497">
        <v>0.3277927328777747</v>
      </c>
      <c r="J15" s="497" t="s">
        <v>172</v>
      </c>
      <c r="K15" s="1781">
        <v>0.1137971745623669</v>
      </c>
      <c r="L15" s="498">
        <v>-5.29999999999992</v>
      </c>
      <c r="M15" s="1782">
        <v>9.4533661107419</v>
      </c>
      <c r="N15" s="1782" t="s">
        <v>84</v>
      </c>
      <c r="O15" s="497">
        <v>9.4533661107419</v>
      </c>
      <c r="P15" s="1782" t="s">
        <v>172</v>
      </c>
      <c r="Q15" s="1783">
        <v>3.2663944445825</v>
      </c>
      <c r="R15" s="1783">
        <v>-0.71979621214274</v>
      </c>
      <c r="S15" s="1784" t="s">
        <v>198</v>
      </c>
      <c r="T15" s="1763"/>
      <c r="U15" s="1785" t="s">
        <v>172</v>
      </c>
    </row>
    <row r="16" ht="18" customHeight="1" x14ac:dyDescent="0.25">
      <c r="B16" s="1872" t="s">
        <v>1352</v>
      </c>
      <c r="C16" s="1852"/>
      <c r="D16" s="1849">
        <v>50.823921201149</v>
      </c>
      <c r="E16" s="1853">
        <v>50.422340592919</v>
      </c>
      <c r="F16" s="1854">
        <v>0.40158060822999997</v>
      </c>
      <c r="G16" s="1780">
        <v>0.0671994779172364</v>
      </c>
      <c r="H16" s="497">
        <v>-0.6117938572498144</v>
      </c>
      <c r="I16" s="497">
        <v>-0.5445943793325779</v>
      </c>
      <c r="J16" s="497">
        <v>-0.09245984545306854</v>
      </c>
      <c r="K16" s="1781">
        <v>-0.5426450444464713</v>
      </c>
      <c r="L16" s="498">
        <v>-4.97899766783568</v>
      </c>
      <c r="M16" s="497">
        <v>3.415340970423975</v>
      </c>
      <c r="N16" s="497">
        <v>-31.093762792211564</v>
      </c>
      <c r="O16" s="497">
        <v>-27.678421821787587</v>
      </c>
      <c r="P16" s="497">
        <v>-4.69917189957717</v>
      </c>
      <c r="Q16" s="1781">
        <v>-27.361433252139648</v>
      </c>
      <c r="R16" s="1781">
        <v>-1.9994689118252038</v>
      </c>
      <c r="S16" s="1784">
        <v>226.37448491289584</v>
      </c>
      <c r="T16" s="1763"/>
      <c r="U16" s="1790" t="s">
        <v>172</v>
      </c>
    </row>
    <row r="17" ht="18" customHeight="1" x14ac:dyDescent="0.25">
      <c r="B17" s="1960" t="s">
        <v>1585</v>
      </c>
      <c r="C17" s="1852"/>
      <c r="D17" s="1849">
        <v>4.504143800585</v>
      </c>
      <c r="E17" s="1792"/>
      <c r="F17" s="1793"/>
      <c r="G17" s="1780">
        <v>0.00032636613415608</v>
      </c>
      <c r="H17" s="497">
        <v>-4.647796787293745</v>
      </c>
      <c r="I17" s="497">
        <v>-4.647470421159589</v>
      </c>
      <c r="J17" s="497">
        <v>-1.0432997052551563</v>
      </c>
      <c r="K17" s="1794"/>
      <c r="L17" s="1795"/>
      <c r="M17" s="497">
        <v>0.0014699999998800002</v>
      </c>
      <c r="N17" s="497">
        <v>-20.934345085868003</v>
      </c>
      <c r="O17" s="497">
        <v>-20.932875085868123</v>
      </c>
      <c r="P17" s="497">
        <v>-4.69917189957717</v>
      </c>
      <c r="Q17" s="1781">
        <v>-4.27432577357854</v>
      </c>
      <c r="R17" s="1781">
        <v>-0.029155142188564</v>
      </c>
      <c r="S17" s="1784">
        <v>109.76360230445543</v>
      </c>
      <c r="T17" s="1763"/>
      <c r="U17" s="1790" t="s">
        <v>172</v>
      </c>
    </row>
    <row r="18" ht="18" customHeight="1" x14ac:dyDescent="0.25">
      <c r="B18" s="1796" t="s">
        <v>1581</v>
      </c>
      <c r="C18" s="1848"/>
      <c r="D18" s="1849">
        <v>2.5742591352810003</v>
      </c>
      <c r="E18" s="1778">
        <v>2.573440953462</v>
      </c>
      <c r="F18" s="1779">
        <v>0.000818181819</v>
      </c>
      <c r="G18" s="1780" t="s">
        <v>84</v>
      </c>
      <c r="H18" s="497">
        <v>-5.222515161035827</v>
      </c>
      <c r="I18" s="497">
        <v>-5.222515161035827</v>
      </c>
      <c r="J18" s="497">
        <v>-1.0682975880756496</v>
      </c>
      <c r="K18" s="1781">
        <v>-0.7521354368175835</v>
      </c>
      <c r="L18" s="498">
        <v>-1.456</v>
      </c>
      <c r="M18" s="1782" t="s">
        <v>84</v>
      </c>
      <c r="N18" s="1782">
        <v>-13.44410736244</v>
      </c>
      <c r="O18" s="497">
        <v>-13.44410736244</v>
      </c>
      <c r="P18" s="1782">
        <v>-2.7500748253024</v>
      </c>
      <c r="Q18" s="1783">
        <v>-1.9355761356564</v>
      </c>
      <c r="R18" s="1783">
        <v>-0.001191272728464</v>
      </c>
      <c r="S18" s="1784" t="s">
        <v>198</v>
      </c>
      <c r="T18" s="1763"/>
      <c r="U18" s="1785" t="s">
        <v>172</v>
      </c>
    </row>
    <row r="19" ht="18" customHeight="1" x14ac:dyDescent="0.25">
      <c r="B19" s="1796" t="s">
        <v>1582</v>
      </c>
      <c r="C19" s="1848"/>
      <c r="D19" s="1849">
        <v>0.961420135422</v>
      </c>
      <c r="E19" s="1778">
        <v>0.958634587637</v>
      </c>
      <c r="F19" s="1779">
        <v>0.002785547785</v>
      </c>
      <c r="G19" s="1780" t="s">
        <v>84</v>
      </c>
      <c r="H19" s="497">
        <v>-4.239326524712221</v>
      </c>
      <c r="I19" s="497">
        <v>-4.239326524712221</v>
      </c>
      <c r="J19" s="497">
        <v>-1.0254728818042598</v>
      </c>
      <c r="K19" s="1781">
        <v>-1.225597298095186</v>
      </c>
      <c r="L19" s="498">
        <v>-9.52</v>
      </c>
      <c r="M19" s="1782" t="s">
        <v>84</v>
      </c>
      <c r="N19" s="1782">
        <v>-4.0757738814869</v>
      </c>
      <c r="O19" s="497">
        <v>-4.0757738814869</v>
      </c>
      <c r="P19" s="1782">
        <v>-0.98591027689584</v>
      </c>
      <c r="Q19" s="1783">
        <v>-1.1748999604685</v>
      </c>
      <c r="R19" s="1783">
        <v>-0.0265184149132</v>
      </c>
      <c r="S19" s="1784" t="s">
        <v>198</v>
      </c>
      <c r="T19" s="1763"/>
      <c r="U19" s="1785" t="s">
        <v>172</v>
      </c>
    </row>
    <row r="20" ht="18" customHeight="1" x14ac:dyDescent="0.25">
      <c r="B20" s="1796" t="s">
        <v>1583</v>
      </c>
      <c r="C20" s="1848"/>
      <c r="D20" s="1849">
        <v>0.261791985773</v>
      </c>
      <c r="E20" s="1778">
        <v>0.261791985773</v>
      </c>
      <c r="F20" s="1779" t="s">
        <v>84</v>
      </c>
      <c r="G20" s="1780" t="s">
        <v>84</v>
      </c>
      <c r="H20" s="497">
        <v>-3.9723074014710815</v>
      </c>
      <c r="I20" s="497">
        <v>-3.9723074014710815</v>
      </c>
      <c r="J20" s="497">
        <v>-0.9323944341514852</v>
      </c>
      <c r="K20" s="1781">
        <v>-1.2571745700723576</v>
      </c>
      <c r="L20" s="498" t="s">
        <v>84</v>
      </c>
      <c r="M20" s="1782" t="s">
        <v>84</v>
      </c>
      <c r="N20" s="1782">
        <v>-1.0399182427319</v>
      </c>
      <c r="O20" s="497">
        <v>-1.0399182427319</v>
      </c>
      <c r="P20" s="1782">
        <v>-0.24409339044021</v>
      </c>
      <c r="Q20" s="1783">
        <v>-0.32911822716256</v>
      </c>
      <c r="R20" s="1783" t="s">
        <v>84</v>
      </c>
      <c r="S20" s="1784" t="s">
        <v>198</v>
      </c>
      <c r="T20" s="1763"/>
      <c r="U20" s="1785" t="s">
        <v>172</v>
      </c>
    </row>
    <row r="21" ht="18" customHeight="1" x14ac:dyDescent="0.25">
      <c r="B21" s="1796" t="s">
        <v>1584</v>
      </c>
      <c r="C21" s="1848"/>
      <c r="D21" s="1849">
        <v>0.7066725441089999</v>
      </c>
      <c r="E21" s="1778">
        <v>0.706399816836</v>
      </c>
      <c r="F21" s="1779">
        <v>0.000272727273</v>
      </c>
      <c r="G21" s="1780">
        <v>0.0020801713780085134</v>
      </c>
      <c r="H21" s="497">
        <v>-3.36017808956073</v>
      </c>
      <c r="I21" s="497">
        <v>-3.3580979181827213</v>
      </c>
      <c r="J21" s="497">
        <v>-1.0175765464970494</v>
      </c>
      <c r="K21" s="1781">
        <v>-1.1816699698902582</v>
      </c>
      <c r="L21" s="498">
        <v>-5.3</v>
      </c>
      <c r="M21" s="1782">
        <v>0.0014699999998800002</v>
      </c>
      <c r="N21" s="1782">
        <v>-2.3745455992092</v>
      </c>
      <c r="O21" s="497">
        <v>-2.37307559920932</v>
      </c>
      <c r="P21" s="1782">
        <v>-0.71909340693872</v>
      </c>
      <c r="Q21" s="1783">
        <v>-0.83473145029108</v>
      </c>
      <c r="R21" s="1783">
        <v>-0.0014454545469</v>
      </c>
      <c r="S21" s="1784" t="s">
        <v>198</v>
      </c>
      <c r="T21" s="1763"/>
      <c r="U21" s="1785" t="s">
        <v>172</v>
      </c>
    </row>
    <row r="22" ht="18" customHeight="1" x14ac:dyDescent="0.25">
      <c r="B22" s="1961" t="s">
        <v>1586</v>
      </c>
      <c r="C22" s="1852"/>
      <c r="D22" s="1849">
        <v>14.654494550393</v>
      </c>
      <c r="E22" s="1792"/>
      <c r="F22" s="1793"/>
      <c r="G22" s="1780">
        <v>0.040169392183599974</v>
      </c>
      <c r="H22" s="497">
        <v>-0.2352405623111273</v>
      </c>
      <c r="I22" s="497">
        <v>-0.1950711701275273</v>
      </c>
      <c r="J22" s="497" t="s">
        <v>172</v>
      </c>
      <c r="K22" s="1794"/>
      <c r="L22" s="1795"/>
      <c r="M22" s="497">
        <v>0.588662138847165</v>
      </c>
      <c r="N22" s="497">
        <v>-3.4473315384198</v>
      </c>
      <c r="O22" s="497">
        <v>-2.858669399572635</v>
      </c>
      <c r="P22" s="497" t="s">
        <v>172</v>
      </c>
      <c r="Q22" s="1781">
        <v>-7.190993129216235</v>
      </c>
      <c r="R22" s="1781">
        <v>-1.0999589649239798</v>
      </c>
      <c r="S22" s="1784">
        <v>40.88194547695083</v>
      </c>
      <c r="T22" s="1763"/>
      <c r="U22" s="1790" t="s">
        <v>172</v>
      </c>
    </row>
    <row r="23" ht="18" customHeight="1" x14ac:dyDescent="0.25">
      <c r="B23" s="1796" t="s">
        <v>1581</v>
      </c>
      <c r="C23" s="1848"/>
      <c r="D23" s="1849">
        <v>9.869484532233</v>
      </c>
      <c r="E23" s="1778">
        <v>9.720197041956</v>
      </c>
      <c r="F23" s="1779">
        <v>0.149287490277</v>
      </c>
      <c r="G23" s="1780" t="s">
        <v>84</v>
      </c>
      <c r="H23" s="497">
        <v>-0.3492919541199008</v>
      </c>
      <c r="I23" s="497">
        <v>-0.3492919541199008</v>
      </c>
      <c r="J23" s="497" t="s">
        <v>172</v>
      </c>
      <c r="K23" s="1781">
        <v>-0.5679219772290073</v>
      </c>
      <c r="L23" s="498">
        <v>-2.4</v>
      </c>
      <c r="M23" s="1782" t="s">
        <v>84</v>
      </c>
      <c r="N23" s="1782">
        <v>-3.4473315384198</v>
      </c>
      <c r="O23" s="497">
        <v>-3.4473315384198</v>
      </c>
      <c r="P23" s="1782" t="s">
        <v>172</v>
      </c>
      <c r="Q23" s="1783">
        <v>-5.5203135231232</v>
      </c>
      <c r="R23" s="1783">
        <v>-0.3582899766648</v>
      </c>
      <c r="S23" s="1784" t="s">
        <v>198</v>
      </c>
      <c r="T23" s="1763"/>
      <c r="U23" s="1785" t="s">
        <v>172</v>
      </c>
    </row>
    <row r="24" ht="18" customHeight="1" x14ac:dyDescent="0.25">
      <c r="B24" s="1796" t="s">
        <v>1582</v>
      </c>
      <c r="C24" s="1848"/>
      <c r="D24" s="1849">
        <v>4.506094245082</v>
      </c>
      <c r="E24" s="1778">
        <v>4.430866855813</v>
      </c>
      <c r="F24" s="1779">
        <v>0.075227389269</v>
      </c>
      <c r="G24" s="1780">
        <v>0.10875316086580036</v>
      </c>
      <c r="H24" s="497" t="s">
        <v>84</v>
      </c>
      <c r="I24" s="497">
        <v>0.10875316086580036</v>
      </c>
      <c r="J24" s="497" t="s">
        <v>172</v>
      </c>
      <c r="K24" s="1781">
        <v>-0.35524409221625924</v>
      </c>
      <c r="L24" s="498">
        <v>-9.52</v>
      </c>
      <c r="M24" s="1782">
        <v>0.49005199231186</v>
      </c>
      <c r="N24" s="1782" t="s">
        <v>84</v>
      </c>
      <c r="O24" s="497">
        <v>0.49005199231186</v>
      </c>
      <c r="P24" s="1782" t="s">
        <v>172</v>
      </c>
      <c r="Q24" s="1783">
        <v>-1.5740392739244</v>
      </c>
      <c r="R24" s="1783">
        <v>-0.71616474584088</v>
      </c>
      <c r="S24" s="1784" t="s">
        <v>198</v>
      </c>
      <c r="T24" s="1763"/>
      <c r="U24" s="1785" t="s">
        <v>172</v>
      </c>
    </row>
    <row r="25" ht="18" customHeight="1" x14ac:dyDescent="0.25">
      <c r="B25" s="1796" t="s">
        <v>1583</v>
      </c>
      <c r="C25" s="1848"/>
      <c r="D25" s="1849">
        <v>0.171857187244</v>
      </c>
      <c r="E25" s="1778">
        <v>0.169045066031</v>
      </c>
      <c r="F25" s="1779">
        <v>0.002812121213</v>
      </c>
      <c r="G25" s="1780">
        <v>0.2345269500738216</v>
      </c>
      <c r="H25" s="497" t="s">
        <v>84</v>
      </c>
      <c r="I25" s="497">
        <v>0.2345269500738216</v>
      </c>
      <c r="J25" s="497" t="s">
        <v>172</v>
      </c>
      <c r="K25" s="1781">
        <v>-0.35409308658079447</v>
      </c>
      <c r="L25" s="498">
        <v>-5.300000000000001</v>
      </c>
      <c r="M25" s="1782">
        <v>0.040305141972601</v>
      </c>
      <c r="N25" s="1782" t="s">
        <v>84</v>
      </c>
      <c r="O25" s="497">
        <v>0.040305141972601</v>
      </c>
      <c r="P25" s="1782" t="s">
        <v>172</v>
      </c>
      <c r="Q25" s="1783">
        <v>-0.059857689202171</v>
      </c>
      <c r="R25" s="1783">
        <v>-0.0149042424289</v>
      </c>
      <c r="S25" s="1784" t="s">
        <v>198</v>
      </c>
      <c r="T25" s="1763"/>
      <c r="U25" s="1785" t="s">
        <v>172</v>
      </c>
    </row>
    <row r="26" ht="18" customHeight="1" x14ac:dyDescent="0.25">
      <c r="B26" s="1796" t="s">
        <v>1584</v>
      </c>
      <c r="C26" s="1848"/>
      <c r="D26" s="1849">
        <v>0.107058585834</v>
      </c>
      <c r="E26" s="1778">
        <v>0.105058585836</v>
      </c>
      <c r="F26" s="1779">
        <v>0.001999999998</v>
      </c>
      <c r="G26" s="1780">
        <v>0.54460839463272</v>
      </c>
      <c r="H26" s="497" t="s">
        <v>84</v>
      </c>
      <c r="I26" s="497">
        <v>0.54460839463272</v>
      </c>
      <c r="J26" s="497" t="s">
        <v>172</v>
      </c>
      <c r="K26" s="1781">
        <v>-0.35011553481105245</v>
      </c>
      <c r="L26" s="498">
        <v>-5.3</v>
      </c>
      <c r="M26" s="1782">
        <v>0.058305004562704</v>
      </c>
      <c r="N26" s="1782" t="s">
        <v>84</v>
      </c>
      <c r="O26" s="497">
        <v>0.058305004562704</v>
      </c>
      <c r="P26" s="1782" t="s">
        <v>172</v>
      </c>
      <c r="Q26" s="1783">
        <v>-0.036782642966464</v>
      </c>
      <c r="R26" s="1783">
        <v>-0.0105999999894</v>
      </c>
      <c r="S26" s="1784" t="s">
        <v>198</v>
      </c>
      <c r="T26" s="1763"/>
      <c r="U26" s="1785" t="s">
        <v>172</v>
      </c>
    </row>
    <row r="27" ht="18" customHeight="1" x14ac:dyDescent="0.25">
      <c r="B27" s="1961" t="s">
        <v>1587</v>
      </c>
      <c r="C27" s="1852"/>
      <c r="D27" s="1849">
        <v>31.217387817504</v>
      </c>
      <c r="E27" s="1792"/>
      <c r="F27" s="1793"/>
      <c r="G27" s="1780">
        <v>0.08877196413087822</v>
      </c>
      <c r="H27" s="497">
        <v>-0.21458313860158082</v>
      </c>
      <c r="I27" s="497">
        <v>-0.12581117447070259</v>
      </c>
      <c r="J27" s="497" t="s">
        <v>172</v>
      </c>
      <c r="K27" s="1794"/>
      <c r="L27" s="1795"/>
      <c r="M27" s="497">
        <v>2.77122883159518</v>
      </c>
      <c r="N27" s="497">
        <v>-6.698725056822761</v>
      </c>
      <c r="O27" s="497">
        <v>-3.927496225227581</v>
      </c>
      <c r="P27" s="497" t="s">
        <v>172</v>
      </c>
      <c r="Q27" s="1781">
        <v>-15.99458168936666</v>
      </c>
      <c r="R27" s="1781">
        <v>-0.84279371380794</v>
      </c>
      <c r="S27" s="1784">
        <v>76.13786263748158</v>
      </c>
      <c r="T27" s="1763"/>
      <c r="U27" s="1790" t="s">
        <v>172</v>
      </c>
    </row>
    <row r="28" ht="18" customHeight="1" x14ac:dyDescent="0.25">
      <c r="B28" s="1796" t="s">
        <v>1581</v>
      </c>
      <c r="C28" s="1848"/>
      <c r="D28" s="1849">
        <v>19.142718928042</v>
      </c>
      <c r="E28" s="1778">
        <v>19.047191078135</v>
      </c>
      <c r="F28" s="1779">
        <v>0.095527849907</v>
      </c>
      <c r="G28" s="1780" t="s">
        <v>84</v>
      </c>
      <c r="H28" s="497">
        <v>-0.3211532380078789</v>
      </c>
      <c r="I28" s="497">
        <v>-0.3211532380078789</v>
      </c>
      <c r="J28" s="497" t="s">
        <v>172</v>
      </c>
      <c r="K28" s="1781">
        <v>-0.578044284957898</v>
      </c>
      <c r="L28" s="498">
        <v>-2.4</v>
      </c>
      <c r="M28" s="1782" t="s">
        <v>84</v>
      </c>
      <c r="N28" s="1782">
        <v>-6.147746168015401</v>
      </c>
      <c r="O28" s="497">
        <v>-6.147746168015401</v>
      </c>
      <c r="P28" s="1782" t="s">
        <v>172</v>
      </c>
      <c r="Q28" s="1783">
        <v>-11.010119947217</v>
      </c>
      <c r="R28" s="1783">
        <v>-0.2292668397768</v>
      </c>
      <c r="S28" s="1784" t="s">
        <v>198</v>
      </c>
      <c r="T28" s="1763"/>
      <c r="U28" s="1785" t="s">
        <v>172</v>
      </c>
      <c r="V28" s="1864"/>
      <c r="W28" s="1864"/>
      <c r="X28" s="1864"/>
      <c r="Y28" s="1864"/>
      <c r="Z28" s="1864"/>
      <c r="AA28" s="1864"/>
      <c r="AB28" s="1864"/>
      <c r="AC28" s="1864"/>
      <c r="AD28" s="1864"/>
      <c r="AE28" s="1864"/>
      <c r="AF28" s="1864"/>
      <c r="AG28" s="1864"/>
      <c r="AH28" s="1864"/>
      <c r="AI28" s="1864"/>
    </row>
    <row r="29" ht="18" customHeight="1" x14ac:dyDescent="0.25">
      <c r="B29" s="1796" t="s">
        <v>1582</v>
      </c>
      <c r="C29" s="1848"/>
      <c r="D29" s="1849">
        <v>10.458774156499</v>
      </c>
      <c r="E29" s="1778">
        <v>10.395513200797</v>
      </c>
      <c r="F29" s="1779">
        <v>0.063260955702</v>
      </c>
      <c r="G29" s="1780">
        <v>0.21460171079644197</v>
      </c>
      <c r="H29" s="497">
        <v>-0.05099811600494147</v>
      </c>
      <c r="I29" s="497">
        <v>0.1636035947915005</v>
      </c>
      <c r="J29" s="497" t="s">
        <v>172</v>
      </c>
      <c r="K29" s="1781">
        <v>-0.40808337500119357</v>
      </c>
      <c r="L29" s="498">
        <v>-9.520000000000001</v>
      </c>
      <c r="M29" s="1782">
        <v>2.2444708268183</v>
      </c>
      <c r="N29" s="1782">
        <v>-0.5333777777026198</v>
      </c>
      <c r="O29" s="497">
        <v>1.71109304911568</v>
      </c>
      <c r="P29" s="1782" t="s">
        <v>172</v>
      </c>
      <c r="Q29" s="1783">
        <v>-4.2422361118507</v>
      </c>
      <c r="R29" s="1783">
        <v>-0.60224429828304</v>
      </c>
      <c r="S29" s="1784" t="s">
        <v>198</v>
      </c>
      <c r="T29" s="1763"/>
      <c r="U29" s="1785" t="s">
        <v>172</v>
      </c>
    </row>
    <row r="30" ht="18" customHeight="1" x14ac:dyDescent="0.25">
      <c r="B30" s="1796" t="s">
        <v>1583</v>
      </c>
      <c r="C30" s="1848"/>
      <c r="D30" s="1849">
        <v>0.449196592251</v>
      </c>
      <c r="E30" s="1778">
        <v>0.448651137705</v>
      </c>
      <c r="F30" s="1779">
        <v>0.000545454546</v>
      </c>
      <c r="G30" s="1780">
        <v>0.3466468707320505</v>
      </c>
      <c r="H30" s="497">
        <v>-0.03476824633494363</v>
      </c>
      <c r="I30" s="497">
        <v>0.3118786243971069</v>
      </c>
      <c r="J30" s="497" t="s">
        <v>172</v>
      </c>
      <c r="K30" s="1781">
        <v>-0.40317323431150226</v>
      </c>
      <c r="L30" s="498">
        <v>-5.3</v>
      </c>
      <c r="M30" s="1782">
        <v>0.15571259304731</v>
      </c>
      <c r="N30" s="1782">
        <v>-0.0156177777722</v>
      </c>
      <c r="O30" s="497">
        <v>0.14009481527511</v>
      </c>
      <c r="P30" s="1782" t="s">
        <v>172</v>
      </c>
      <c r="Q30" s="1783">
        <v>-0.18088413026606</v>
      </c>
      <c r="R30" s="1783">
        <v>-0.0028909090938</v>
      </c>
      <c r="S30" s="1784" t="s">
        <v>198</v>
      </c>
      <c r="T30" s="1763"/>
      <c r="U30" s="1785" t="s">
        <v>172</v>
      </c>
    </row>
    <row r="31" ht="18" customHeight="1" x14ac:dyDescent="0.25">
      <c r="B31" s="1796" t="s">
        <v>1584</v>
      </c>
      <c r="C31" s="1848"/>
      <c r="D31" s="1849">
        <v>1.166698140712</v>
      </c>
      <c r="E31" s="1778">
        <v>1.165114807381</v>
      </c>
      <c r="F31" s="1779">
        <v>0.001583333331</v>
      </c>
      <c r="G31" s="1780">
        <v>0.318030344595503</v>
      </c>
      <c r="H31" s="497">
        <v>-0.0016999541383769007</v>
      </c>
      <c r="I31" s="497">
        <v>0.3163303904571261</v>
      </c>
      <c r="J31" s="497" t="s">
        <v>172</v>
      </c>
      <c r="K31" s="1781">
        <v>-0.4817907183711018</v>
      </c>
      <c r="L31" s="498">
        <v>-5.300000000000001</v>
      </c>
      <c r="M31" s="1782">
        <v>0.37104541172957</v>
      </c>
      <c r="N31" s="1782">
        <v>-0.00198333333254</v>
      </c>
      <c r="O31" s="497">
        <v>0.36906207839703</v>
      </c>
      <c r="P31" s="1782" t="s">
        <v>172</v>
      </c>
      <c r="Q31" s="1783">
        <v>-0.5613415000329</v>
      </c>
      <c r="R31" s="1783">
        <v>-0.0083916666543</v>
      </c>
      <c r="S31" s="1784" t="s">
        <v>198</v>
      </c>
      <c r="T31" s="1763"/>
      <c r="U31" s="1785" t="s">
        <v>172</v>
      </c>
    </row>
    <row r="32" ht="18" customHeight="1" x14ac:dyDescent="0.25">
      <c r="B32" s="1961" t="s">
        <v>1588</v>
      </c>
      <c r="C32" s="1852"/>
      <c r="D32" s="1849">
        <v>0.27058124092200003</v>
      </c>
      <c r="E32" s="1792"/>
      <c r="F32" s="1793"/>
      <c r="G32" s="1780">
        <v>0.17749033661784497</v>
      </c>
      <c r="H32" s="497">
        <v>-0.04937929568018939</v>
      </c>
      <c r="I32" s="497">
        <v>0.12811104093765557</v>
      </c>
      <c r="J32" s="497" t="s">
        <v>172</v>
      </c>
      <c r="K32" s="1794"/>
      <c r="L32" s="1795"/>
      <c r="M32" s="497">
        <v>0.048025555533719996</v>
      </c>
      <c r="N32" s="497">
        <v>-0.013361111101</v>
      </c>
      <c r="O32" s="497">
        <v>0.034664444432719994</v>
      </c>
      <c r="P32" s="497" t="s">
        <v>172</v>
      </c>
      <c r="Q32" s="1781">
        <v>0.031423010963469</v>
      </c>
      <c r="R32" s="1781">
        <v>-0.02756109090472</v>
      </c>
      <c r="S32" s="1784">
        <v>-0.14126333646873246</v>
      </c>
      <c r="T32" s="1763"/>
      <c r="U32" s="1790" t="s">
        <v>172</v>
      </c>
    </row>
    <row r="33" ht="18" customHeight="1" x14ac:dyDescent="0.25">
      <c r="B33" s="1796" t="s">
        <v>1581</v>
      </c>
      <c r="C33" s="1848"/>
      <c r="D33" s="1849">
        <v>0.18483818957300002</v>
      </c>
      <c r="E33" s="1778">
        <v>0.182523504258</v>
      </c>
      <c r="F33" s="1779">
        <v>0.002314685315</v>
      </c>
      <c r="G33" s="1780" t="s">
        <v>84</v>
      </c>
      <c r="H33" s="497">
        <v>-0.07228544670268565</v>
      </c>
      <c r="I33" s="497">
        <v>-0.07228544670268565</v>
      </c>
      <c r="J33" s="497" t="s">
        <v>172</v>
      </c>
      <c r="K33" s="1781">
        <v>-0.1587809053297625</v>
      </c>
      <c r="L33" s="498">
        <v>-2.4000000000000004</v>
      </c>
      <c r="M33" s="1782" t="s">
        <v>84</v>
      </c>
      <c r="N33" s="1782">
        <v>-0.013361111101</v>
      </c>
      <c r="O33" s="497">
        <v>-0.013361111101</v>
      </c>
      <c r="P33" s="1782" t="s">
        <v>172</v>
      </c>
      <c r="Q33" s="1783">
        <v>-0.028981247250046</v>
      </c>
      <c r="R33" s="1783">
        <v>-0.005555244756</v>
      </c>
      <c r="S33" s="1784" t="s">
        <v>198</v>
      </c>
      <c r="T33" s="1763"/>
      <c r="U33" s="1785" t="s">
        <v>172</v>
      </c>
    </row>
    <row r="34" ht="18" customHeight="1" x14ac:dyDescent="0.25">
      <c r="B34" s="1796" t="s">
        <v>1582</v>
      </c>
      <c r="C34" s="1848"/>
      <c r="D34" s="1849">
        <v>0.058333960457999996</v>
      </c>
      <c r="E34" s="1778">
        <v>0.056022421997</v>
      </c>
      <c r="F34" s="1779">
        <v>0.002311538461</v>
      </c>
      <c r="G34" s="1780">
        <v>0.3779959361692205</v>
      </c>
      <c r="H34" s="497" t="s">
        <v>84</v>
      </c>
      <c r="I34" s="497">
        <v>0.3779959361692205</v>
      </c>
      <c r="J34" s="497" t="s">
        <v>172</v>
      </c>
      <c r="K34" s="1781">
        <v>0.7634919338869439</v>
      </c>
      <c r="L34" s="498">
        <v>-9.52</v>
      </c>
      <c r="M34" s="1782">
        <v>0.02204999999378</v>
      </c>
      <c r="N34" s="1782" t="s">
        <v>84</v>
      </c>
      <c r="O34" s="497">
        <v>0.02204999999378</v>
      </c>
      <c r="P34" s="1782" t="s">
        <v>172</v>
      </c>
      <c r="Q34" s="1783">
        <v>0.04277266731152</v>
      </c>
      <c r="R34" s="1783">
        <v>-0.02200584614872</v>
      </c>
      <c r="S34" s="1784" t="s">
        <v>198</v>
      </c>
      <c r="T34" s="1763"/>
      <c r="U34" s="1785" t="s">
        <v>172</v>
      </c>
    </row>
    <row r="35" ht="18" customHeight="1" x14ac:dyDescent="0.25">
      <c r="B35" s="1796" t="s">
        <v>1583</v>
      </c>
      <c r="C35" s="1848"/>
      <c r="D35" s="1849">
        <v>0.00793686868</v>
      </c>
      <c r="E35" s="1778">
        <v>0.00793686868</v>
      </c>
      <c r="F35" s="1779" t="s">
        <v>84</v>
      </c>
      <c r="G35" s="1780">
        <v>0.77304486149316</v>
      </c>
      <c r="H35" s="497" t="s">
        <v>84</v>
      </c>
      <c r="I35" s="497">
        <v>0.77304486149316</v>
      </c>
      <c r="J35" s="497" t="s">
        <v>172</v>
      </c>
      <c r="K35" s="1781">
        <v>1.6347661474058808</v>
      </c>
      <c r="L35" s="498" t="s">
        <v>84</v>
      </c>
      <c r="M35" s="1782">
        <v>0.00613555554942</v>
      </c>
      <c r="N35" s="1782" t="s">
        <v>84</v>
      </c>
      <c r="O35" s="497">
        <v>0.00613555554942</v>
      </c>
      <c r="P35" s="1782" t="s">
        <v>172</v>
      </c>
      <c r="Q35" s="1783">
        <v>0.01297492423447</v>
      </c>
      <c r="R35" s="1783" t="s">
        <v>84</v>
      </c>
      <c r="S35" s="1784" t="s">
        <v>198</v>
      </c>
      <c r="T35" s="1763"/>
      <c r="U35" s="1785" t="s">
        <v>172</v>
      </c>
    </row>
    <row r="36" ht="18" customHeight="1" x14ac:dyDescent="0.25">
      <c r="B36" s="1796" t="s">
        <v>1584</v>
      </c>
      <c r="C36" s="1848"/>
      <c r="D36" s="1849">
        <v>0.019472222211</v>
      </c>
      <c r="E36" s="1778">
        <v>0.019472222211</v>
      </c>
      <c r="F36" s="1779" t="s">
        <v>84</v>
      </c>
      <c r="G36" s="1780">
        <v>1.018887303951998</v>
      </c>
      <c r="H36" s="497" t="s">
        <v>84</v>
      </c>
      <c r="I36" s="497">
        <v>1.018887303951998</v>
      </c>
      <c r="J36" s="497" t="s">
        <v>172</v>
      </c>
      <c r="K36" s="1781">
        <v>0.23914408006778062</v>
      </c>
      <c r="L36" s="498" t="s">
        <v>84</v>
      </c>
      <c r="M36" s="1782">
        <v>0.01983999999052</v>
      </c>
      <c r="N36" s="1782" t="s">
        <v>84</v>
      </c>
      <c r="O36" s="497">
        <v>0.01983999999052</v>
      </c>
      <c r="P36" s="1782" t="s">
        <v>172</v>
      </c>
      <c r="Q36" s="1783">
        <v>0.004656666667525</v>
      </c>
      <c r="R36" s="1783" t="s">
        <v>84</v>
      </c>
      <c r="S36" s="1784" t="s">
        <v>198</v>
      </c>
      <c r="T36" s="1763"/>
      <c r="U36" s="1785" t="s">
        <v>172</v>
      </c>
    </row>
    <row r="37" ht="18" customHeight="1" x14ac:dyDescent="0.25">
      <c r="B37" s="1961" t="s">
        <v>1589</v>
      </c>
      <c r="C37" s="1852"/>
      <c r="D37" s="1849">
        <v>0.177313791745</v>
      </c>
      <c r="E37" s="1792"/>
      <c r="F37" s="1793"/>
      <c r="G37" s="1780">
        <v>0.033581394822311705</v>
      </c>
      <c r="H37" s="497" t="s">
        <v>85</v>
      </c>
      <c r="I37" s="497">
        <v>0.033581394822311705</v>
      </c>
      <c r="J37" s="497" t="s">
        <v>172</v>
      </c>
      <c r="K37" s="1794"/>
      <c r="L37" s="1795"/>
      <c r="M37" s="497">
        <v>0.005954444448029999</v>
      </c>
      <c r="N37" s="497" t="s">
        <v>85</v>
      </c>
      <c r="O37" s="497">
        <v>0.005954444448029999</v>
      </c>
      <c r="P37" s="497" t="s">
        <v>172</v>
      </c>
      <c r="Q37" s="1781">
        <v>0.067044329058315</v>
      </c>
      <c r="R37" s="1781" t="s">
        <v>85</v>
      </c>
      <c r="S37" s="1784">
        <v>-0.26766216952328936</v>
      </c>
      <c r="T37" s="1763"/>
      <c r="U37" s="1790" t="s">
        <v>172</v>
      </c>
    </row>
    <row r="38" ht="18" customHeight="1" x14ac:dyDescent="0.3">
      <c r="B38" s="1962" t="s">
        <v>1581</v>
      </c>
      <c r="C38" s="1859"/>
      <c r="D38" s="1860">
        <v>0.150334182466</v>
      </c>
      <c r="E38" s="1801">
        <v>0.147500849132</v>
      </c>
      <c r="F38" s="1802">
        <v>0.002833333334</v>
      </c>
      <c r="G38" s="1803" t="s">
        <v>172</v>
      </c>
      <c r="H38" s="1804" t="s">
        <v>172</v>
      </c>
      <c r="I38" s="1804" t="s">
        <v>172</v>
      </c>
      <c r="J38" s="1804" t="s">
        <v>172</v>
      </c>
      <c r="K38" s="1805" t="s">
        <v>172</v>
      </c>
      <c r="L38" s="1806" t="s">
        <v>172</v>
      </c>
      <c r="M38" s="1807" t="s">
        <v>172</v>
      </c>
      <c r="N38" s="1807" t="s">
        <v>172</v>
      </c>
      <c r="O38" s="1804" t="s">
        <v>172</v>
      </c>
      <c r="P38" s="1807" t="s">
        <v>172</v>
      </c>
      <c r="Q38" s="1808" t="s">
        <v>172</v>
      </c>
      <c r="R38" s="1808" t="s">
        <v>172</v>
      </c>
      <c r="S38" s="1809" t="s">
        <v>198</v>
      </c>
      <c r="T38" s="1763"/>
      <c r="U38" s="1810" t="s">
        <v>172</v>
      </c>
    </row>
    <row r="39" ht="18" customHeight="1" x14ac:dyDescent="0.3">
      <c r="B39" s="1962" t="s">
        <v>1582</v>
      </c>
      <c r="C39" s="1859"/>
      <c r="D39" s="1860">
        <v>0.021659484961</v>
      </c>
      <c r="E39" s="1801">
        <v>0.021659484961</v>
      </c>
      <c r="F39" s="1802" t="s">
        <v>84</v>
      </c>
      <c r="G39" s="1803">
        <v>0.19575719427006363</v>
      </c>
      <c r="H39" s="1804" t="s">
        <v>84</v>
      </c>
      <c r="I39" s="1804">
        <v>0.19575719427006363</v>
      </c>
      <c r="J39" s="1804" t="s">
        <v>172</v>
      </c>
      <c r="K39" s="1805">
        <v>2.485</v>
      </c>
      <c r="L39" s="1806" t="s">
        <v>84</v>
      </c>
      <c r="M39" s="1807">
        <v>0.004240000005299999</v>
      </c>
      <c r="N39" s="1807" t="s">
        <v>84</v>
      </c>
      <c r="O39" s="1804">
        <v>0.004240000005299999</v>
      </c>
      <c r="P39" s="1807" t="s">
        <v>172</v>
      </c>
      <c r="Q39" s="1808">
        <v>0.053823820128085</v>
      </c>
      <c r="R39" s="1808" t="s">
        <v>84</v>
      </c>
      <c r="S39" s="1809" t="s">
        <v>198</v>
      </c>
      <c r="T39" s="1763"/>
      <c r="U39" s="1810" t="s">
        <v>172</v>
      </c>
    </row>
    <row r="40" ht="18" customHeight="1" x14ac:dyDescent="0.3">
      <c r="B40" s="1962" t="s">
        <v>1583</v>
      </c>
      <c r="C40" s="1859"/>
      <c r="D40" s="1860">
        <v>0.003683760681</v>
      </c>
      <c r="E40" s="1801">
        <v>0.003683760681</v>
      </c>
      <c r="F40" s="1802" t="s">
        <v>84</v>
      </c>
      <c r="G40" s="1803">
        <v>0.46540603236597716</v>
      </c>
      <c r="H40" s="1804" t="s">
        <v>84</v>
      </c>
      <c r="I40" s="1804">
        <v>0.46540603236597716</v>
      </c>
      <c r="J40" s="1804" t="s">
        <v>172</v>
      </c>
      <c r="K40" s="1805">
        <v>2.485</v>
      </c>
      <c r="L40" s="1806" t="s">
        <v>84</v>
      </c>
      <c r="M40" s="1807">
        <v>0.00171444444273</v>
      </c>
      <c r="N40" s="1807" t="s">
        <v>84</v>
      </c>
      <c r="O40" s="1804">
        <v>0.00171444444273</v>
      </c>
      <c r="P40" s="1807" t="s">
        <v>172</v>
      </c>
      <c r="Q40" s="1808">
        <v>0.009154145292285</v>
      </c>
      <c r="R40" s="1808" t="s">
        <v>84</v>
      </c>
      <c r="S40" s="1809" t="s">
        <v>198</v>
      </c>
      <c r="T40" s="1763"/>
      <c r="U40" s="1810" t="s">
        <v>172</v>
      </c>
    </row>
    <row r="41" ht="18" customHeight="1" x14ac:dyDescent="0.3">
      <c r="B41" s="1962" t="s">
        <v>1584</v>
      </c>
      <c r="C41" s="1859"/>
      <c r="D41" s="1860">
        <v>0.001636363637</v>
      </c>
      <c r="E41" s="1801">
        <v>0.001636363637</v>
      </c>
      <c r="F41" s="1802" t="s">
        <v>84</v>
      </c>
      <c r="G41" s="1803" t="s">
        <v>84</v>
      </c>
      <c r="H41" s="1804" t="s">
        <v>84</v>
      </c>
      <c r="I41" s="1804" t="s">
        <v>84</v>
      </c>
      <c r="J41" s="1804" t="s">
        <v>172</v>
      </c>
      <c r="K41" s="1805">
        <v>2.485</v>
      </c>
      <c r="L41" s="1806" t="s">
        <v>172</v>
      </c>
      <c r="M41" s="1807" t="s">
        <v>84</v>
      </c>
      <c r="N41" s="1807" t="s">
        <v>84</v>
      </c>
      <c r="O41" s="1804" t="s">
        <v>84</v>
      </c>
      <c r="P41" s="1807" t="s">
        <v>172</v>
      </c>
      <c r="Q41" s="1808">
        <v>0.004066363637945</v>
      </c>
      <c r="R41" s="1808" t="s">
        <v>172</v>
      </c>
      <c r="S41" s="1809" t="s">
        <v>198</v>
      </c>
      <c r="T41" s="1763"/>
      <c r="U41" s="1810" t="s">
        <v>172</v>
      </c>
    </row>
    <row r="42" ht="14.1" customHeight="1" x14ac:dyDescent="0.25">
      <c r="B42" s="511" t="s">
        <v>1567</v>
      </c>
      <c r="C42" s="1963"/>
      <c r="D42" s="1963"/>
      <c r="E42" s="1963"/>
      <c r="F42" s="1963"/>
      <c r="G42" s="1963"/>
      <c r="H42" s="1963"/>
      <c r="I42" s="1963"/>
      <c r="J42" s="1963"/>
      <c r="K42" s="1963"/>
      <c r="L42" s="1963"/>
      <c r="M42" s="1963"/>
      <c r="N42" s="1963"/>
      <c r="O42" s="1963"/>
      <c r="P42" s="1963"/>
      <c r="Q42" s="1963"/>
      <c r="R42" s="1963"/>
      <c r="S42" s="1963"/>
      <c r="U42" s="1069"/>
    </row>
    <row r="43" ht="14.1" customHeight="1" x14ac:dyDescent="0.25">
      <c r="B43" s="221" t="s">
        <v>1590</v>
      </c>
      <c r="C43" s="1964"/>
      <c r="D43" s="1964"/>
      <c r="E43" s="1964"/>
      <c r="F43" s="1964"/>
      <c r="G43" s="1964"/>
      <c r="H43" s="1964"/>
      <c r="I43" s="1964"/>
      <c r="J43" s="1964"/>
      <c r="K43" s="1964"/>
      <c r="L43" s="1964"/>
      <c r="M43" s="1964"/>
      <c r="N43" s="1964"/>
      <c r="O43" s="1964"/>
      <c r="P43" s="1964"/>
      <c r="Q43" s="1964"/>
      <c r="R43" s="1964"/>
      <c r="S43" s="1964"/>
    </row>
    <row r="44" ht="14.1" customHeight="1" x14ac:dyDescent="0.25">
      <c r="B44" s="221" t="s">
        <v>1591</v>
      </c>
      <c r="C44" s="1964"/>
      <c r="D44" s="1964"/>
      <c r="E44" s="1964"/>
      <c r="F44" s="1964"/>
      <c r="G44" s="1964"/>
      <c r="H44" s="1964"/>
      <c r="I44" s="1964"/>
      <c r="J44" s="1964"/>
      <c r="K44" s="1964"/>
      <c r="L44" s="1964"/>
      <c r="M44" s="1964"/>
      <c r="N44" s="1964"/>
      <c r="O44" s="1964"/>
      <c r="P44" s="1964"/>
      <c r="Q44" s="1964"/>
      <c r="R44" s="1964"/>
      <c r="S44" s="1964"/>
    </row>
    <row r="45" ht="14.1" customHeight="1" x14ac:dyDescent="0.25">
      <c r="B45" s="221" t="s">
        <v>1465</v>
      </c>
      <c r="C45" s="1964"/>
      <c r="D45" s="1964"/>
      <c r="E45" s="1964"/>
      <c r="F45" s="1964"/>
      <c r="G45" s="1964"/>
      <c r="H45" s="1964"/>
      <c r="I45" s="1964"/>
      <c r="J45" s="1964"/>
      <c r="K45" s="1964"/>
      <c r="L45" s="1964"/>
      <c r="M45" s="1964"/>
      <c r="N45" s="1964"/>
      <c r="O45" s="1964"/>
      <c r="P45" s="1964"/>
      <c r="Q45" s="1964"/>
      <c r="R45" s="1964"/>
      <c r="S45" s="1964"/>
    </row>
    <row r="46" ht="14.1" customHeight="1" x14ac:dyDescent="0.25">
      <c r="B46" s="221" t="s">
        <v>1540</v>
      </c>
      <c r="C46" s="1683"/>
      <c r="D46" s="1683"/>
      <c r="E46" s="1683"/>
      <c r="F46" s="1683"/>
      <c r="G46" s="1683"/>
      <c r="H46" s="1683"/>
      <c r="I46" s="1683"/>
      <c r="J46" s="1683"/>
      <c r="K46" s="1683"/>
      <c r="L46" s="1683"/>
      <c r="M46" s="1683"/>
      <c r="N46" s="1683"/>
      <c r="O46" s="1683"/>
      <c r="P46" s="1683"/>
      <c r="Q46" s="1683"/>
      <c r="R46" s="1683"/>
      <c r="S46" s="1683"/>
    </row>
    <row r="47" ht="14.1" customHeight="1" x14ac:dyDescent="0.25">
      <c r="B47" s="221" t="s">
        <v>1570</v>
      </c>
      <c r="C47" s="1683"/>
      <c r="D47" s="1683"/>
      <c r="E47" s="1683"/>
      <c r="F47" s="1683"/>
      <c r="G47" s="1683"/>
      <c r="H47" s="1683"/>
      <c r="I47" s="1683"/>
      <c r="J47" s="1683"/>
      <c r="K47" s="1683"/>
      <c r="L47" s="1683"/>
      <c r="M47" s="1683"/>
      <c r="N47" s="1683"/>
      <c r="O47" s="1683"/>
      <c r="P47" s="1683"/>
      <c r="Q47" s="1683"/>
      <c r="R47" s="1683"/>
      <c r="S47" s="1683"/>
    </row>
    <row r="48" ht="14.1" customHeight="1" x14ac:dyDescent="0.25">
      <c r="B48" s="221" t="s">
        <v>1592</v>
      </c>
      <c r="C48" s="1683"/>
      <c r="D48" s="1683"/>
      <c r="E48" s="1683"/>
      <c r="F48" s="1683"/>
      <c r="G48" s="1683"/>
      <c r="H48" s="1683"/>
      <c r="I48" s="1683"/>
      <c r="J48" s="1683"/>
      <c r="K48" s="1683"/>
      <c r="L48" s="1683"/>
      <c r="M48" s="1683"/>
      <c r="N48" s="1683"/>
      <c r="O48" s="1683"/>
      <c r="P48" s="1683"/>
      <c r="Q48" s="1683"/>
      <c r="R48" s="1683"/>
      <c r="S48" s="1683"/>
    </row>
    <row r="49" ht="14.1" customHeight="1" x14ac:dyDescent="0.25">
      <c r="B49" s="221" t="s">
        <v>1593</v>
      </c>
      <c r="C49" s="1683"/>
      <c r="D49" s="1683"/>
      <c r="E49" s="1683"/>
      <c r="F49" s="1683"/>
      <c r="G49" s="1683"/>
      <c r="H49" s="1683"/>
      <c r="I49" s="1683"/>
      <c r="J49" s="1683"/>
      <c r="K49" s="1683"/>
      <c r="L49" s="1683"/>
      <c r="M49" s="1683"/>
      <c r="N49" s="1683"/>
      <c r="O49" s="1683"/>
      <c r="P49" s="1683"/>
      <c r="Q49" s="1683"/>
      <c r="R49" s="1683"/>
      <c r="S49" s="1683"/>
    </row>
    <row r="50" ht="14.1" customHeight="1" x14ac:dyDescent="0.25">
      <c r="B50" s="1965"/>
      <c r="C50" s="1683"/>
      <c r="D50" s="1683"/>
      <c r="E50" s="1683"/>
      <c r="F50" s="1683"/>
      <c r="G50" s="1683"/>
      <c r="H50" s="1683"/>
      <c r="I50" s="1683"/>
      <c r="J50" s="1683"/>
      <c r="K50" s="1683"/>
      <c r="L50" s="1683"/>
      <c r="M50" s="1683"/>
      <c r="N50" s="1683"/>
      <c r="O50" s="1683"/>
      <c r="P50" s="1683"/>
      <c r="Q50" s="1683"/>
      <c r="R50" s="1683"/>
      <c r="S50" s="1683"/>
    </row>
    <row r="51" ht="14.1" customHeight="1" x14ac:dyDescent="0.25">
      <c r="B51" s="152" t="s">
        <v>133</v>
      </c>
      <c r="C51" s="1683"/>
      <c r="D51" s="1683"/>
      <c r="E51" s="1683"/>
      <c r="F51" s="1683"/>
      <c r="G51" s="1683"/>
      <c r="H51" s="1683"/>
      <c r="I51" s="1683"/>
      <c r="J51" s="1683"/>
      <c r="K51" s="1683"/>
      <c r="L51" s="1683"/>
      <c r="M51" s="1683"/>
      <c r="N51" s="1683"/>
      <c r="O51" s="1683"/>
      <c r="P51" s="1683"/>
      <c r="Q51" s="1683"/>
      <c r="R51" s="1683"/>
      <c r="S51" s="1683"/>
    </row>
    <row r="52" ht="14.1" customHeight="1" x14ac:dyDescent="0.25">
      <c r="B52" s="152" t="s">
        <v>1508</v>
      </c>
      <c r="C52" s="1683"/>
      <c r="D52" s="1683"/>
      <c r="E52" s="1683"/>
      <c r="F52" s="1683"/>
      <c r="G52" s="1683"/>
      <c r="H52" s="1683"/>
      <c r="I52" s="1683"/>
      <c r="J52" s="1683"/>
      <c r="K52" s="1683"/>
      <c r="L52" s="1683"/>
      <c r="M52" s="1683"/>
      <c r="N52" s="1683"/>
      <c r="O52" s="1683"/>
      <c r="P52" s="1683"/>
      <c r="Q52" s="1683"/>
      <c r="R52" s="1683"/>
      <c r="S52" s="1683"/>
    </row>
    <row r="53" ht="14.1" customHeight="1" x14ac:dyDescent="0.25">
      <c r="B53" s="1965"/>
      <c r="C53" s="1683"/>
      <c r="D53" s="1683"/>
      <c r="E53" s="1683"/>
      <c r="F53" s="1683"/>
      <c r="G53" s="1683"/>
      <c r="H53" s="1683"/>
      <c r="I53" s="1683"/>
      <c r="J53" s="1683"/>
      <c r="K53" s="1683"/>
      <c r="L53" s="1683"/>
      <c r="M53" s="1683"/>
      <c r="N53" s="1683"/>
      <c r="O53" s="1683"/>
      <c r="P53" s="1683"/>
      <c r="Q53" s="1683"/>
      <c r="R53" s="1683"/>
      <c r="S53" s="1683"/>
    </row>
    <row r="54" ht="14.1" customHeight="1" x14ac:dyDescent="0.25">
      <c r="B54" s="1609" t="s">
        <v>514</v>
      </c>
      <c r="C54" s="1814"/>
      <c r="D54" s="1814"/>
      <c r="E54" s="1814"/>
      <c r="F54" s="1814"/>
      <c r="G54" s="1814"/>
      <c r="H54" s="1814"/>
      <c r="I54" s="1814"/>
      <c r="J54" s="1814"/>
      <c r="K54" s="1814"/>
      <c r="L54" s="1814"/>
      <c r="M54" s="1814"/>
      <c r="N54" s="1814"/>
      <c r="O54" s="1814"/>
      <c r="P54" s="1814"/>
      <c r="Q54" s="1814"/>
      <c r="R54" s="1814"/>
      <c r="S54" s="1815"/>
    </row>
    <row r="55" ht="14.1" customHeight="1" x14ac:dyDescent="0.25">
      <c r="B55" s="1966" t="s">
        <v>1594</v>
      </c>
      <c r="C55" s="1866"/>
      <c r="D55" s="1866"/>
      <c r="E55" s="1866"/>
      <c r="F55" s="1866"/>
      <c r="G55" s="1866"/>
      <c r="H55" s="1866"/>
      <c r="I55" s="1866"/>
      <c r="J55" s="1866"/>
      <c r="K55" s="1866"/>
      <c r="L55" s="1866"/>
      <c r="M55" s="1866"/>
      <c r="N55" s="1866"/>
      <c r="O55" s="1866"/>
      <c r="P55" s="1866"/>
      <c r="Q55" s="1866"/>
      <c r="R55" s="1866"/>
      <c r="S55" s="1867"/>
    </row>
    <row r="56" ht="14.1" customHeight="1" x14ac:dyDescent="0.25">
      <c r="B56" s="1967" t="s">
        <v>1595</v>
      </c>
      <c r="C56" s="1968"/>
      <c r="D56" s="1968"/>
      <c r="E56" s="1968"/>
      <c r="F56" s="1968"/>
      <c r="G56" s="1968"/>
      <c r="H56" s="1968"/>
      <c r="I56" s="1968"/>
      <c r="J56" s="1968"/>
      <c r="K56" s="1968"/>
      <c r="L56" s="1968"/>
      <c r="M56" s="1968"/>
      <c r="N56" s="1968"/>
      <c r="O56" s="1968"/>
      <c r="P56" s="1968"/>
      <c r="Q56" s="1968"/>
      <c r="R56" s="1968"/>
      <c r="S56" s="1969"/>
    </row>
    <row r="57" ht="18" customHeight="1" x14ac:dyDescent="0.25">
      <c r="B57" s="514"/>
      <c r="C57" s="1819"/>
      <c r="D57" s="1819"/>
      <c r="E57" s="1819"/>
      <c r="F57" s="1819"/>
      <c r="G57" s="1819"/>
      <c r="H57" s="1819"/>
      <c r="I57" s="1819"/>
      <c r="J57" s="1819"/>
      <c r="K57" s="1819"/>
      <c r="L57" s="1819"/>
      <c r="M57" s="1819"/>
      <c r="N57" s="1819"/>
      <c r="O57" s="1819"/>
      <c r="P57" s="1819"/>
      <c r="Q57" s="1819"/>
      <c r="R57" s="1819"/>
      <c r="S57" s="1820"/>
    </row>
    <row r="58" x14ac:dyDescent="0.25">
      <c r="B58" s="1068"/>
      <c r="C58" s="1068"/>
      <c r="D58" s="1068"/>
      <c r="E58" s="1068"/>
      <c r="F58" s="1068"/>
      <c r="G58" s="1068"/>
      <c r="H58" s="1068"/>
      <c r="I58" s="1068"/>
      <c r="J58" s="1068"/>
      <c r="K58" s="1068"/>
      <c r="L58" s="1068"/>
      <c r="M58" s="1068"/>
      <c r="N58" s="1068"/>
      <c r="O58" s="1068"/>
      <c r="P58" s="1068"/>
      <c r="Q58" s="1068"/>
      <c r="R58" s="1068"/>
      <c r="S58" s="1068"/>
    </row>
    <row r="59" x14ac:dyDescent="0.25"/>
    <row r="60" x14ac:dyDescent="0.25"/>
    <row r="61" x14ac:dyDescent="0.25"/>
    <row r="62" x14ac:dyDescent="0.25"/>
    <row r="63" x14ac:dyDescent="0.25"/>
    <row r="64"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64"/>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1596</v>
      </c>
      <c r="S1" s="100" t="s">
        <v>62</v>
      </c>
    </row>
    <row r="2" ht="18.9" customHeight="1" x14ac:dyDescent="0.3">
      <c r="B2" s="3" t="s">
        <v>1386</v>
      </c>
      <c r="S2" s="100" t="s">
        <v>64</v>
      </c>
    </row>
    <row r="3" ht="18.9" customHeight="1" x14ac:dyDescent="0.3">
      <c r="B3" s="3" t="s">
        <v>63</v>
      </c>
      <c r="S3" s="100" t="s">
        <v>65</v>
      </c>
    </row>
    <row r="4" hidden="1" ht="14.1" customHeight="1" x14ac:dyDescent="0.3">
      <c r="B4" s="3"/>
      <c r="S4" s="100"/>
    </row>
    <row r="5" ht="24.75" customHeight="1" x14ac:dyDescent="0.3">
      <c r="B5" s="6" t="s">
        <v>66</v>
      </c>
      <c r="U5" s="1724" t="s">
        <v>1408</v>
      </c>
    </row>
    <row r="6" ht="14.1" customHeight="1" x14ac:dyDescent="0.25">
      <c r="B6" s="1869" t="s">
        <v>67</v>
      </c>
      <c r="C6" s="1869"/>
      <c r="D6" s="1869" t="s">
        <v>561</v>
      </c>
      <c r="E6" s="1869"/>
      <c r="F6" s="1869"/>
      <c r="G6" s="1725" t="s">
        <v>1409</v>
      </c>
      <c r="H6" s="1725"/>
      <c r="I6" s="1725"/>
      <c r="J6" s="1725"/>
      <c r="K6" s="1725"/>
      <c r="L6" s="1725"/>
      <c r="M6" s="1726" t="s">
        <v>1410</v>
      </c>
      <c r="N6" s="1726"/>
      <c r="O6" s="1726"/>
      <c r="P6" s="1726"/>
      <c r="Q6" s="1726"/>
      <c r="R6" s="1726"/>
      <c r="S6" s="1954"/>
      <c r="U6" s="1727" t="s">
        <v>1411</v>
      </c>
    </row>
    <row r="7" ht="48" customHeight="1" x14ac:dyDescent="0.25">
      <c r="B7" s="1728" t="s">
        <v>1412</v>
      </c>
      <c r="C7" s="1729" t="s">
        <v>1413</v>
      </c>
      <c r="D7" s="1730" t="s">
        <v>1414</v>
      </c>
      <c r="E7" s="1731" t="s">
        <v>1415</v>
      </c>
      <c r="F7" s="1732" t="s">
        <v>1416</v>
      </c>
      <c r="G7" s="1733" t="s">
        <v>1417</v>
      </c>
      <c r="H7" s="1733"/>
      <c r="I7" s="1733"/>
      <c r="J7" s="1893" t="s">
        <v>1476</v>
      </c>
      <c r="K7" s="1734" t="s">
        <v>1420</v>
      </c>
      <c r="L7" s="1734"/>
      <c r="M7" s="1894" t="s">
        <v>1512</v>
      </c>
      <c r="N7" s="1894"/>
      <c r="O7" s="1894"/>
      <c r="P7" s="1893" t="s">
        <v>1548</v>
      </c>
      <c r="Q7" s="1823" t="s">
        <v>1597</v>
      </c>
      <c r="R7" s="1823"/>
      <c r="S7" s="1614" t="s">
        <v>1579</v>
      </c>
      <c r="U7" s="1738" t="s">
        <v>1426</v>
      </c>
    </row>
    <row r="8" ht="22.8" customHeight="1" x14ac:dyDescent="0.25">
      <c r="B8" s="1739"/>
      <c r="C8" s="1824"/>
      <c r="D8" s="1741" t="s">
        <v>506</v>
      </c>
      <c r="E8" s="1742"/>
      <c r="F8" s="1743"/>
      <c r="G8" s="1744" t="s">
        <v>1427</v>
      </c>
      <c r="H8" s="1745" t="s">
        <v>1428</v>
      </c>
      <c r="I8" s="1745" t="s">
        <v>1429</v>
      </c>
      <c r="J8" s="1897"/>
      <c r="K8" s="1745" t="s">
        <v>1433</v>
      </c>
      <c r="L8" s="1747" t="s">
        <v>1431</v>
      </c>
      <c r="M8" s="1956" t="s">
        <v>1427</v>
      </c>
      <c r="N8" s="1745" t="s">
        <v>1517</v>
      </c>
      <c r="O8" s="1745" t="s">
        <v>1429</v>
      </c>
      <c r="P8" s="1897"/>
      <c r="Q8" s="1745" t="s">
        <v>1433</v>
      </c>
      <c r="R8" s="1746" t="s">
        <v>1431</v>
      </c>
      <c r="S8" s="1957"/>
      <c r="U8" s="1970"/>
    </row>
    <row r="9" ht="14.1" customHeight="1" x14ac:dyDescent="0.25">
      <c r="B9" s="1748"/>
      <c r="C9" s="1824"/>
      <c r="D9" s="1750" t="s">
        <v>1435</v>
      </c>
      <c r="E9" s="1750"/>
      <c r="F9" s="1750"/>
      <c r="G9" s="1958" t="s">
        <v>1436</v>
      </c>
      <c r="H9" s="1958"/>
      <c r="I9" s="1958"/>
      <c r="J9" s="1958"/>
      <c r="K9" s="1958"/>
      <c r="L9" s="1958"/>
      <c r="M9" s="1752" t="s">
        <v>295</v>
      </c>
      <c r="N9" s="1752"/>
      <c r="O9" s="1752"/>
      <c r="P9" s="1752"/>
      <c r="Q9" s="1752"/>
      <c r="R9" s="1752"/>
      <c r="S9" s="1753" t="s">
        <v>1437</v>
      </c>
      <c r="U9" s="1753" t="s">
        <v>295</v>
      </c>
    </row>
    <row r="10" ht="18" customHeight="1" x14ac:dyDescent="0.25">
      <c r="B10" s="1754" t="s">
        <v>1598</v>
      </c>
      <c r="C10" s="1755"/>
      <c r="D10" s="1829">
        <v>570.1321666666657</v>
      </c>
      <c r="E10" s="1830">
        <v>570.054388888888</v>
      </c>
      <c r="F10" s="1831">
        <v>0.07777777777777821</v>
      </c>
      <c r="G10" s="1832" t="s">
        <v>84</v>
      </c>
      <c r="H10" s="1833">
        <v>-0.02041759664664991</v>
      </c>
      <c r="I10" s="1833">
        <v>-0.02041759664664991</v>
      </c>
      <c r="J10" s="1833">
        <v>-0.003500079812230445</v>
      </c>
      <c r="K10" s="1834">
        <v>-0.034758852079027125</v>
      </c>
      <c r="L10" s="1834">
        <v>-8.138382793041178</v>
      </c>
      <c r="M10" s="1832" t="s">
        <v>84</v>
      </c>
      <c r="N10" s="1833">
        <v>-11.640728614280562</v>
      </c>
      <c r="O10" s="1833">
        <v>-11.640728614280562</v>
      </c>
      <c r="P10" s="1833">
        <v>-1.9955080868532</v>
      </c>
      <c r="Q10" s="1834">
        <v>-19.81443618038906</v>
      </c>
      <c r="R10" s="1834">
        <v>-0.6329853283476506</v>
      </c>
      <c r="S10" s="1971">
        <v>124.97341343620309</v>
      </c>
      <c r="T10" s="1763"/>
      <c r="U10" s="1838" t="s">
        <v>172</v>
      </c>
    </row>
    <row r="11" ht="18" customHeight="1" x14ac:dyDescent="0.25">
      <c r="B11" s="1872" t="s">
        <v>1599</v>
      </c>
      <c r="C11" s="1766"/>
      <c r="D11" s="1840">
        <v>560.45191914763</v>
      </c>
      <c r="E11" s="1972">
        <v>560.42797042967</v>
      </c>
      <c r="F11" s="1973">
        <v>0.023948717959889</v>
      </c>
      <c r="G11" s="1974"/>
      <c r="H11" s="1975"/>
      <c r="I11" s="1975"/>
      <c r="J11" s="1975"/>
      <c r="K11" s="1975"/>
      <c r="L11" s="1975"/>
      <c r="M11" s="1976"/>
      <c r="N11" s="1975"/>
      <c r="O11" s="1975"/>
      <c r="P11" s="1975"/>
      <c r="Q11" s="1977"/>
      <c r="R11" s="1977"/>
      <c r="S11" s="1978"/>
      <c r="T11" s="1763"/>
      <c r="U11" s="1978"/>
    </row>
    <row r="12" ht="18" customHeight="1" x14ac:dyDescent="0.25">
      <c r="B12" s="1786" t="s">
        <v>1600</v>
      </c>
      <c r="C12" s="1787"/>
      <c r="D12" s="1849">
        <v>9.68024751903584</v>
      </c>
      <c r="E12" s="1853">
        <v>9.62641845921795</v>
      </c>
      <c r="F12" s="1854">
        <v>0.053829059817889206</v>
      </c>
      <c r="G12" s="1780" t="s">
        <v>84</v>
      </c>
      <c r="H12" s="497">
        <v>-1.2025238601998047</v>
      </c>
      <c r="I12" s="497">
        <v>-1.2025238601998047</v>
      </c>
      <c r="J12" s="497">
        <v>-0.20614225854546683</v>
      </c>
      <c r="K12" s="1781">
        <v>-2.0583393776545615</v>
      </c>
      <c r="L12" s="498">
        <v>-11.75917488600253</v>
      </c>
      <c r="M12" s="1844" t="s">
        <v>84</v>
      </c>
      <c r="N12" s="497">
        <v>-11.640728614280562</v>
      </c>
      <c r="O12" s="1844">
        <v>-11.640728614280562</v>
      </c>
      <c r="P12" s="497">
        <v>-1.9955080868532</v>
      </c>
      <c r="Q12" s="1781">
        <v>-19.81443618038906</v>
      </c>
      <c r="R12" s="1781">
        <v>-0.6329853283476506</v>
      </c>
      <c r="S12" s="1784">
        <v>124.97341343620309</v>
      </c>
      <c r="T12" s="1763"/>
      <c r="U12" s="1790" t="s">
        <v>172</v>
      </c>
    </row>
    <row r="13" ht="18" customHeight="1" x14ac:dyDescent="0.25">
      <c r="B13" s="1791" t="s">
        <v>1601</v>
      </c>
      <c r="C13" s="1787"/>
      <c r="D13" s="1849">
        <v>1.8344972731408495</v>
      </c>
      <c r="E13" s="1792"/>
      <c r="F13" s="1793"/>
      <c r="G13" s="1780" t="s">
        <v>84</v>
      </c>
      <c r="H13" s="497">
        <v>-5.012494717254394</v>
      </c>
      <c r="I13" s="497">
        <v>-5.012494717254394</v>
      </c>
      <c r="J13" s="497">
        <v>-1.0877683581598807</v>
      </c>
      <c r="K13" s="1794"/>
      <c r="L13" s="1795"/>
      <c r="M13" s="1844" t="s">
        <v>84</v>
      </c>
      <c r="N13" s="497">
        <v>-9.1954078904361</v>
      </c>
      <c r="O13" s="1844">
        <v>-9.1954078904361</v>
      </c>
      <c r="P13" s="497">
        <v>-1.9955080868532</v>
      </c>
      <c r="Q13" s="1781">
        <v>-7.663560908264901</v>
      </c>
      <c r="R13" s="1781">
        <v>-0.0013371428590496</v>
      </c>
      <c r="S13" s="1784">
        <v>69.13798477085487</v>
      </c>
      <c r="T13" s="1763"/>
      <c r="U13" s="1790" t="s">
        <v>172</v>
      </c>
    </row>
    <row r="14" ht="18" customHeight="1" x14ac:dyDescent="0.25">
      <c r="B14" s="1798" t="s">
        <v>1602</v>
      </c>
      <c r="C14" s="768"/>
      <c r="D14" s="1849">
        <v>1.8344972731408495</v>
      </c>
      <c r="E14" s="1778">
        <v>1.8343135996712</v>
      </c>
      <c r="F14" s="1779">
        <v>0.0001836734696497</v>
      </c>
      <c r="G14" s="1780" t="s">
        <v>84</v>
      </c>
      <c r="H14" s="497">
        <v>-5.012494717254394</v>
      </c>
      <c r="I14" s="497">
        <v>-5.012494717254394</v>
      </c>
      <c r="J14" s="497">
        <v>-1.0877683581598807</v>
      </c>
      <c r="K14" s="1781">
        <v>-4.1778902525929</v>
      </c>
      <c r="L14" s="498">
        <v>-7.279999999998824</v>
      </c>
      <c r="M14" s="1979" t="s">
        <v>84</v>
      </c>
      <c r="N14" s="1782">
        <v>-9.1954078904361</v>
      </c>
      <c r="O14" s="1844">
        <v>-9.1954078904361</v>
      </c>
      <c r="P14" s="1782">
        <v>-1.9955080868532</v>
      </c>
      <c r="Q14" s="1783">
        <v>-7.663560908264901</v>
      </c>
      <c r="R14" s="1783">
        <v>-0.0013371428590496</v>
      </c>
      <c r="S14" s="1784" t="s">
        <v>198</v>
      </c>
      <c r="T14" s="1763"/>
      <c r="U14" s="1785" t="s">
        <v>172</v>
      </c>
    </row>
    <row r="15" ht="18" customHeight="1" x14ac:dyDescent="0.25">
      <c r="B15" s="1791" t="s">
        <v>1603</v>
      </c>
      <c r="C15" s="1787"/>
      <c r="D15" s="1849">
        <v>0.23603705616881498</v>
      </c>
      <c r="E15" s="1792"/>
      <c r="F15" s="1793"/>
      <c r="G15" s="1780" t="s">
        <v>84</v>
      </c>
      <c r="H15" s="497">
        <v>-0.3659168485803168</v>
      </c>
      <c r="I15" s="497">
        <v>-0.3659168485803168</v>
      </c>
      <c r="J15" s="497" t="s">
        <v>172</v>
      </c>
      <c r="K15" s="1794"/>
      <c r="L15" s="1795"/>
      <c r="M15" s="1844" t="s">
        <v>84</v>
      </c>
      <c r="N15" s="497">
        <v>-0.086369935741468</v>
      </c>
      <c r="O15" s="1844">
        <v>-0.086369935741468</v>
      </c>
      <c r="P15" s="497" t="s">
        <v>172</v>
      </c>
      <c r="Q15" s="1781">
        <v>-0.58258805365607</v>
      </c>
      <c r="R15" s="1781">
        <v>-0.37681885378218</v>
      </c>
      <c r="S15" s="1784">
        <v>3.834515091659315</v>
      </c>
      <c r="T15" s="1763"/>
      <c r="U15" s="1790" t="s">
        <v>172</v>
      </c>
    </row>
    <row r="16" ht="18" customHeight="1" x14ac:dyDescent="0.25">
      <c r="B16" s="1796" t="s">
        <v>1604</v>
      </c>
      <c r="C16" s="768"/>
      <c r="D16" s="1849">
        <v>0.23603705616881498</v>
      </c>
      <c r="E16" s="1778">
        <v>0.2046354850203</v>
      </c>
      <c r="F16" s="1779">
        <v>0.031401571148515</v>
      </c>
      <c r="G16" s="1780" t="s">
        <v>84</v>
      </c>
      <c r="H16" s="497">
        <v>-0.3659168485803168</v>
      </c>
      <c r="I16" s="497">
        <v>-0.3659168485803168</v>
      </c>
      <c r="J16" s="497" t="s">
        <v>172</v>
      </c>
      <c r="K16" s="1781">
        <v>-2.846955177877761</v>
      </c>
      <c r="L16" s="498">
        <v>-12</v>
      </c>
      <c r="M16" s="1979" t="s">
        <v>84</v>
      </c>
      <c r="N16" s="1782">
        <v>-0.086369935741468</v>
      </c>
      <c r="O16" s="1844">
        <v>-0.086369935741468</v>
      </c>
      <c r="P16" s="1782" t="s">
        <v>172</v>
      </c>
      <c r="Q16" s="1783">
        <v>-0.58258805365607</v>
      </c>
      <c r="R16" s="1783">
        <v>-0.37681885378218</v>
      </c>
      <c r="S16" s="1784" t="s">
        <v>198</v>
      </c>
      <c r="T16" s="1763"/>
      <c r="U16" s="1785" t="s">
        <v>172</v>
      </c>
    </row>
    <row r="17" ht="18" customHeight="1" x14ac:dyDescent="0.25">
      <c r="B17" s="1791" t="s">
        <v>1605</v>
      </c>
      <c r="C17" s="1787"/>
      <c r="D17" s="1849">
        <v>4.85914947593044</v>
      </c>
      <c r="E17" s="1792"/>
      <c r="F17" s="1793"/>
      <c r="G17" s="1780" t="s">
        <v>84</v>
      </c>
      <c r="H17" s="497">
        <v>-0.48121171428404375</v>
      </c>
      <c r="I17" s="497">
        <v>-0.48121171428404375</v>
      </c>
      <c r="J17" s="497" t="s">
        <v>172</v>
      </c>
      <c r="K17" s="1794"/>
      <c r="L17" s="1795"/>
      <c r="M17" s="1844" t="s">
        <v>84</v>
      </c>
      <c r="N17" s="497">
        <v>-2.3382796492749</v>
      </c>
      <c r="O17" s="1844">
        <v>-2.3382796492749</v>
      </c>
      <c r="P17" s="497" t="s">
        <v>172</v>
      </c>
      <c r="Q17" s="1781">
        <v>-11.413507017309</v>
      </c>
      <c r="R17" s="1781">
        <v>-0.23941155981529</v>
      </c>
      <c r="S17" s="1784">
        <v>51.301060163468364</v>
      </c>
      <c r="T17" s="1763"/>
      <c r="U17" s="1790" t="s">
        <v>172</v>
      </c>
    </row>
    <row r="18" ht="18" customHeight="1" x14ac:dyDescent="0.25">
      <c r="B18" s="1796" t="s">
        <v>1606</v>
      </c>
      <c r="C18" s="768"/>
      <c r="D18" s="1849">
        <v>4.85914947593044</v>
      </c>
      <c r="E18" s="1778">
        <v>4.8391985126125</v>
      </c>
      <c r="F18" s="1779">
        <v>0.019950963317941</v>
      </c>
      <c r="G18" s="1780" t="s">
        <v>84</v>
      </c>
      <c r="H18" s="497">
        <v>-0.48121171428404375</v>
      </c>
      <c r="I18" s="497">
        <v>-0.48121171428404375</v>
      </c>
      <c r="J18" s="497" t="s">
        <v>172</v>
      </c>
      <c r="K18" s="1781">
        <v>-2.3585531751924926</v>
      </c>
      <c r="L18" s="498">
        <v>-11.9999999999999</v>
      </c>
      <c r="M18" s="1979" t="s">
        <v>84</v>
      </c>
      <c r="N18" s="1782">
        <v>-2.3382796492749</v>
      </c>
      <c r="O18" s="1844">
        <v>-2.3382796492749</v>
      </c>
      <c r="P18" s="1782" t="s">
        <v>172</v>
      </c>
      <c r="Q18" s="1783">
        <v>-11.413507017309</v>
      </c>
      <c r="R18" s="1783">
        <v>-0.23941155981529</v>
      </c>
      <c r="S18" s="1784" t="s">
        <v>198</v>
      </c>
      <c r="T18" s="1763"/>
      <c r="U18" s="1785" t="s">
        <v>172</v>
      </c>
    </row>
    <row r="19" ht="18" customHeight="1" x14ac:dyDescent="0.25">
      <c r="B19" s="1791" t="s">
        <v>1607</v>
      </c>
      <c r="C19" s="1787"/>
      <c r="D19" s="1849">
        <v>2.532227577831661</v>
      </c>
      <c r="E19" s="1792"/>
      <c r="F19" s="1793"/>
      <c r="G19" s="1780" t="s">
        <v>84</v>
      </c>
      <c r="H19" s="497">
        <v>-0.0024695719805663636</v>
      </c>
      <c r="I19" s="497">
        <v>-0.0024695719805663636</v>
      </c>
      <c r="J19" s="497" t="s">
        <v>172</v>
      </c>
      <c r="K19" s="1794"/>
      <c r="L19" s="1795"/>
      <c r="M19" s="1844" t="s">
        <v>84</v>
      </c>
      <c r="N19" s="497">
        <v>-0.0062535182746305</v>
      </c>
      <c r="O19" s="1844">
        <v>-0.0062535182746305</v>
      </c>
      <c r="P19" s="497" t="s">
        <v>172</v>
      </c>
      <c r="Q19" s="1781">
        <v>-0.079896206896156</v>
      </c>
      <c r="R19" s="1781">
        <v>-0.015417771891131</v>
      </c>
      <c r="S19" s="1784">
        <v>0.37241415589373134</v>
      </c>
      <c r="T19" s="1763"/>
      <c r="U19" s="1790" t="s">
        <v>172</v>
      </c>
    </row>
    <row r="20" ht="18" customHeight="1" x14ac:dyDescent="0.25">
      <c r="B20" s="1796" t="s">
        <v>1608</v>
      </c>
      <c r="C20" s="768"/>
      <c r="D20" s="1849">
        <v>2.532227577831661</v>
      </c>
      <c r="E20" s="1778">
        <v>2.5309427635074</v>
      </c>
      <c r="F20" s="1779">
        <v>0.0012848143242609</v>
      </c>
      <c r="G20" s="1780" t="s">
        <v>84</v>
      </c>
      <c r="H20" s="497">
        <v>-0.0024695719805663636</v>
      </c>
      <c r="I20" s="497">
        <v>-0.0024695719805663636</v>
      </c>
      <c r="J20" s="497" t="s">
        <v>172</v>
      </c>
      <c r="K20" s="1781">
        <v>-0.03156776520123087</v>
      </c>
      <c r="L20" s="498">
        <v>-12.000000000000156</v>
      </c>
      <c r="M20" s="1979" t="s">
        <v>84</v>
      </c>
      <c r="N20" s="1782">
        <v>-0.0062535182746305</v>
      </c>
      <c r="O20" s="1844">
        <v>-0.0062535182746305</v>
      </c>
      <c r="P20" s="1782" t="s">
        <v>172</v>
      </c>
      <c r="Q20" s="1783">
        <v>-0.079896206896156</v>
      </c>
      <c r="R20" s="1783">
        <v>-0.015417771891131</v>
      </c>
      <c r="S20" s="1784" t="s">
        <v>198</v>
      </c>
      <c r="T20" s="1763"/>
      <c r="U20" s="1785" t="s">
        <v>172</v>
      </c>
    </row>
    <row r="21" ht="18" customHeight="1" x14ac:dyDescent="0.25">
      <c r="B21" s="1791" t="s">
        <v>1609</v>
      </c>
      <c r="C21" s="1787"/>
      <c r="D21" s="1849">
        <v>0.21833613596407261</v>
      </c>
      <c r="E21" s="1792"/>
      <c r="F21" s="1793"/>
      <c r="G21" s="1780" t="s">
        <v>84</v>
      </c>
      <c r="H21" s="497">
        <v>-0.0660340556536891</v>
      </c>
      <c r="I21" s="497">
        <v>-0.0660340556536891</v>
      </c>
      <c r="J21" s="497" t="s">
        <v>172</v>
      </c>
      <c r="K21" s="1794"/>
      <c r="L21" s="1795"/>
      <c r="M21" s="1844" t="s">
        <v>84</v>
      </c>
      <c r="N21" s="497">
        <v>-0.014417620553463</v>
      </c>
      <c r="O21" s="1844">
        <v>-0.014417620553463</v>
      </c>
      <c r="P21" s="497" t="s">
        <v>172</v>
      </c>
      <c r="Q21" s="1781">
        <v>-0.074883994262934</v>
      </c>
      <c r="R21" s="1781"/>
      <c r="S21" s="1784">
        <v>0.3274392543268188</v>
      </c>
      <c r="T21" s="1763"/>
      <c r="U21" s="1790" t="s">
        <v>172</v>
      </c>
    </row>
    <row r="22" ht="18" customHeight="1" x14ac:dyDescent="0.3">
      <c r="B22" s="1798" t="s">
        <v>1610</v>
      </c>
      <c r="C22" s="1799"/>
      <c r="D22" s="1860">
        <v>0.21833613596407261</v>
      </c>
      <c r="E22" s="1801">
        <v>0.21732809840655</v>
      </c>
      <c r="F22" s="1802">
        <v>0.0010080375575226</v>
      </c>
      <c r="G22" s="1803" t="s">
        <v>84</v>
      </c>
      <c r="H22" s="1804">
        <v>-0.0660340556536891</v>
      </c>
      <c r="I22" s="1804">
        <v>-0.0660340556536891</v>
      </c>
      <c r="J22" s="1804" t="s">
        <v>172</v>
      </c>
      <c r="K22" s="1805">
        <v>-0.34456655541544595</v>
      </c>
      <c r="L22" s="1806" t="s">
        <v>198</v>
      </c>
      <c r="M22" s="1980" t="s">
        <v>84</v>
      </c>
      <c r="N22" s="1807">
        <v>-0.014417620553463</v>
      </c>
      <c r="O22" s="1981">
        <v>-0.014417620553463</v>
      </c>
      <c r="P22" s="1807" t="s">
        <v>172</v>
      </c>
      <c r="Q22" s="1808">
        <v>-0.074883994262934</v>
      </c>
      <c r="R22" s="1808" t="s">
        <v>198</v>
      </c>
      <c r="S22" s="1809" t="s">
        <v>198</v>
      </c>
      <c r="T22" s="1763"/>
      <c r="U22" s="1810" t="s">
        <v>172</v>
      </c>
    </row>
    <row r="23" ht="14.1" customHeight="1" x14ac:dyDescent="0.25">
      <c r="B23" s="511" t="s">
        <v>1611</v>
      </c>
      <c r="C23" s="1273"/>
      <c r="D23" s="1273"/>
      <c r="E23" s="1273"/>
      <c r="F23" s="1273"/>
      <c r="G23" s="1273"/>
      <c r="H23" s="1273"/>
      <c r="I23" s="1273"/>
      <c r="J23" s="1273"/>
      <c r="K23" s="1273"/>
      <c r="L23" s="1273"/>
      <c r="M23" s="1273"/>
      <c r="N23" s="1273"/>
      <c r="O23" s="1273"/>
      <c r="P23" s="1273"/>
      <c r="Q23" s="1273"/>
      <c r="R23" s="1273"/>
      <c r="S23" s="1273"/>
      <c r="U23" s="1069"/>
    </row>
    <row r="24" ht="14.1" customHeight="1" x14ac:dyDescent="0.25">
      <c r="B24" s="221" t="s">
        <v>1612</v>
      </c>
      <c r="C24" s="1964"/>
      <c r="D24" s="1964"/>
      <c r="E24" s="1964"/>
      <c r="F24" s="1964"/>
      <c r="G24" s="1964"/>
      <c r="H24" s="1964"/>
      <c r="I24" s="1964"/>
      <c r="J24" s="1964"/>
      <c r="K24" s="1964"/>
      <c r="L24" s="1964"/>
      <c r="M24" s="1964"/>
      <c r="N24" s="1964"/>
      <c r="O24" s="1964"/>
      <c r="P24" s="1964"/>
      <c r="Q24" s="1964"/>
      <c r="R24" s="1964"/>
      <c r="S24" s="234"/>
    </row>
    <row r="25" ht="14.1" customHeight="1" x14ac:dyDescent="0.25">
      <c r="B25" s="221" t="s">
        <v>1613</v>
      </c>
      <c r="C25" s="1964"/>
      <c r="D25" s="1964"/>
      <c r="E25" s="1964"/>
      <c r="F25" s="1964"/>
      <c r="G25" s="1964"/>
      <c r="H25" s="1964"/>
      <c r="I25" s="1964"/>
      <c r="J25" s="1964"/>
      <c r="K25" s="1964"/>
      <c r="L25" s="1964"/>
      <c r="M25" s="1964"/>
      <c r="N25" s="1964"/>
      <c r="O25" s="1964"/>
      <c r="P25" s="1964"/>
      <c r="Q25" s="1964"/>
      <c r="R25" s="1964"/>
      <c r="S25" s="234"/>
    </row>
    <row r="26" ht="14.1" customHeight="1" x14ac:dyDescent="0.25">
      <c r="B26" s="221" t="s">
        <v>1465</v>
      </c>
      <c r="C26" s="1982"/>
      <c r="D26" s="1982"/>
      <c r="E26" s="1982"/>
      <c r="F26" s="1982"/>
      <c r="G26" s="1982"/>
      <c r="H26" s="1982"/>
      <c r="I26" s="1982"/>
      <c r="J26" s="1982"/>
      <c r="K26" s="1982"/>
      <c r="L26" s="1982"/>
      <c r="M26" s="1982"/>
      <c r="N26" s="1982"/>
      <c r="O26" s="1982"/>
      <c r="P26" s="1982"/>
      <c r="Q26" s="1982"/>
      <c r="R26" s="1982"/>
      <c r="S26" s="1982"/>
    </row>
    <row r="27" ht="14.1" customHeight="1" x14ac:dyDescent="0.25">
      <c r="B27" s="221" t="s">
        <v>1540</v>
      </c>
      <c r="C27" s="1864"/>
      <c r="D27" s="1864"/>
      <c r="E27" s="1864"/>
      <c r="F27" s="1864"/>
      <c r="G27" s="1864"/>
      <c r="H27" s="1864"/>
      <c r="I27" s="1864"/>
      <c r="J27" s="1864"/>
      <c r="K27" s="1864"/>
      <c r="L27" s="1864"/>
      <c r="M27" s="1864"/>
      <c r="N27" s="1864"/>
      <c r="O27" s="1864"/>
      <c r="P27" s="1864"/>
      <c r="Q27" s="1864"/>
      <c r="R27" s="1276"/>
      <c r="S27" s="1276"/>
    </row>
    <row r="28" ht="14.1" customHeight="1" x14ac:dyDescent="0.25">
      <c r="B28" s="221" t="s">
        <v>1570</v>
      </c>
      <c r="C28" s="1683"/>
      <c r="D28" s="1683"/>
      <c r="E28" s="1683"/>
      <c r="F28" s="1683"/>
      <c r="G28" s="1683"/>
      <c r="H28" s="1683"/>
      <c r="I28" s="1683"/>
      <c r="J28" s="1683"/>
      <c r="K28" s="1683"/>
      <c r="L28" s="1276"/>
      <c r="M28" s="1276"/>
      <c r="N28" s="1276"/>
      <c r="O28" s="1276"/>
      <c r="P28" s="1276"/>
      <c r="Q28" s="1276"/>
      <c r="R28" s="1276"/>
      <c r="S28" s="1276"/>
    </row>
    <row r="29" ht="14.1" customHeight="1" x14ac:dyDescent="0.25">
      <c r="B29" s="221" t="s">
        <v>1614</v>
      </c>
      <c r="C29" s="1683"/>
      <c r="D29" s="1683"/>
      <c r="E29" s="1683"/>
      <c r="F29" s="1683"/>
      <c r="G29" s="1683"/>
      <c r="H29" s="1683"/>
      <c r="I29" s="1683"/>
      <c r="J29" s="1683"/>
      <c r="K29" s="1683"/>
      <c r="L29" s="1276"/>
      <c r="M29" s="1276"/>
      <c r="N29" s="1276"/>
      <c r="O29" s="1276"/>
      <c r="P29" s="1276"/>
      <c r="Q29" s="1276"/>
      <c r="R29" s="1276"/>
      <c r="S29" s="1276"/>
    </row>
    <row r="30" ht="14.1" customHeight="1" x14ac:dyDescent="0.25">
      <c r="B30" s="221" t="s">
        <v>1593</v>
      </c>
      <c r="C30" s="1683"/>
      <c r="D30" s="1683"/>
      <c r="E30" s="1683"/>
      <c r="F30" s="1683"/>
      <c r="G30" s="1683"/>
      <c r="H30" s="1683"/>
      <c r="I30" s="1683"/>
      <c r="J30" s="1683"/>
      <c r="K30" s="1683"/>
      <c r="L30" s="1276"/>
      <c r="M30" s="1276"/>
      <c r="N30" s="1276"/>
      <c r="O30" s="1276"/>
      <c r="P30" s="1276"/>
      <c r="Q30" s="1276"/>
      <c r="R30" s="1276"/>
      <c r="S30" s="1276"/>
    </row>
    <row r="31" ht="14.1" customHeight="1" x14ac:dyDescent="0.25">
      <c r="B31" s="221" t="s">
        <v>1615</v>
      </c>
      <c r="C31" s="1683"/>
      <c r="D31" s="1683"/>
      <c r="E31" s="1683"/>
      <c r="F31" s="1683"/>
      <c r="G31" s="1683"/>
      <c r="H31" s="1683"/>
      <c r="I31" s="1683"/>
      <c r="J31" s="1683"/>
      <c r="K31" s="1683"/>
      <c r="L31" s="1276"/>
      <c r="M31" s="1276"/>
      <c r="N31" s="1276"/>
      <c r="O31" s="1276"/>
      <c r="P31" s="1276"/>
      <c r="Q31" s="1276"/>
      <c r="R31" s="1276"/>
      <c r="S31" s="1276"/>
    </row>
    <row r="32" ht="14.1" customHeight="1" x14ac:dyDescent="0.25">
      <c r="B32" s="221" t="s">
        <v>1616</v>
      </c>
      <c r="C32" s="1683"/>
      <c r="D32" s="1683"/>
      <c r="E32" s="1683"/>
      <c r="F32" s="1683"/>
      <c r="G32" s="1683"/>
      <c r="H32" s="1683"/>
      <c r="I32" s="1683"/>
      <c r="J32" s="1683"/>
      <c r="K32" s="1683"/>
      <c r="L32" s="1276"/>
      <c r="M32" s="1276"/>
      <c r="N32" s="1276"/>
      <c r="O32" s="1276"/>
      <c r="P32" s="1276"/>
      <c r="Q32" s="1276"/>
      <c r="R32" s="1276"/>
      <c r="S32" s="1276"/>
    </row>
    <row r="33" ht="14.1" customHeight="1" x14ac:dyDescent="0.25">
      <c r="B33" s="1948"/>
      <c r="C33" s="1983"/>
      <c r="D33" s="1983"/>
      <c r="E33" s="1983"/>
      <c r="F33" s="1983"/>
      <c r="G33" s="1983"/>
      <c r="H33" s="1983"/>
      <c r="I33" s="1983"/>
      <c r="J33" s="1983"/>
      <c r="K33" s="1983"/>
      <c r="L33" s="1983"/>
      <c r="M33" s="1983"/>
      <c r="N33" s="1983"/>
      <c r="O33" s="1983"/>
      <c r="P33" s="1983"/>
      <c r="Q33" s="1983"/>
      <c r="R33" s="1983"/>
      <c r="S33" s="1983"/>
    </row>
    <row r="34" ht="14.1" customHeight="1" x14ac:dyDescent="0.25">
      <c r="B34" s="152" t="s">
        <v>133</v>
      </c>
      <c r="C34" s="1983"/>
      <c r="D34" s="1983"/>
      <c r="E34" s="1983"/>
      <c r="F34" s="1983"/>
      <c r="G34" s="1983"/>
      <c r="H34" s="1983"/>
      <c r="I34" s="1983"/>
      <c r="J34" s="1983"/>
      <c r="K34" s="1983"/>
      <c r="L34" s="1983"/>
      <c r="M34" s="1983"/>
      <c r="N34" s="1983"/>
      <c r="O34" s="1983"/>
      <c r="P34" s="1983"/>
      <c r="Q34" s="1983"/>
      <c r="R34" s="1983"/>
      <c r="S34" s="1983"/>
    </row>
    <row r="35" ht="14.1" customHeight="1" x14ac:dyDescent="0.25">
      <c r="B35" s="152" t="s">
        <v>1508</v>
      </c>
      <c r="C35" s="1983"/>
      <c r="D35" s="1983"/>
      <c r="E35" s="1983"/>
      <c r="F35" s="1983"/>
      <c r="G35" s="1983"/>
      <c r="H35" s="1983"/>
      <c r="I35" s="1983"/>
      <c r="J35" s="1983"/>
      <c r="K35" s="1983"/>
      <c r="L35" s="1983"/>
      <c r="M35" s="1983"/>
      <c r="N35" s="1983"/>
      <c r="O35" s="1983"/>
      <c r="P35" s="1983"/>
      <c r="Q35" s="1983"/>
      <c r="R35" s="1983"/>
      <c r="S35" s="1983"/>
    </row>
    <row r="36" ht="14.1" customHeight="1" x14ac:dyDescent="0.25">
      <c r="B36" s="1984"/>
      <c r="C36" s="1864"/>
      <c r="D36" s="1864"/>
      <c r="E36" s="1864"/>
      <c r="F36" s="1864"/>
      <c r="G36" s="1864"/>
      <c r="H36" s="1864"/>
      <c r="I36" s="1864"/>
      <c r="J36" s="1864"/>
      <c r="K36" s="1864"/>
      <c r="L36" s="1864"/>
      <c r="M36" s="1864"/>
      <c r="N36" s="1864"/>
      <c r="O36" s="1864"/>
      <c r="P36" s="1864"/>
      <c r="Q36" s="1864"/>
      <c r="R36" s="1864"/>
      <c r="S36" s="1864"/>
    </row>
    <row r="37" ht="14.1" customHeight="1" x14ac:dyDescent="0.25">
      <c r="B37" s="1609" t="s">
        <v>514</v>
      </c>
      <c r="C37" s="1814"/>
      <c r="D37" s="1814"/>
      <c r="E37" s="1814"/>
      <c r="F37" s="1814"/>
      <c r="G37" s="1814"/>
      <c r="H37" s="1814"/>
      <c r="I37" s="1814"/>
      <c r="J37" s="1814"/>
      <c r="K37" s="1814"/>
      <c r="L37" s="1814"/>
      <c r="M37" s="1814"/>
      <c r="N37" s="1814"/>
      <c r="O37" s="1814"/>
      <c r="P37" s="1814"/>
      <c r="Q37" s="1814"/>
      <c r="R37" s="1814"/>
      <c r="S37" s="1815"/>
    </row>
    <row r="38" ht="14.1" customHeight="1" x14ac:dyDescent="0.25">
      <c r="B38" s="1966" t="s">
        <v>1509</v>
      </c>
      <c r="C38" s="1866"/>
      <c r="D38" s="1866"/>
      <c r="E38" s="1866"/>
      <c r="F38" s="1866"/>
      <c r="G38" s="1866"/>
      <c r="H38" s="1866"/>
      <c r="I38" s="1866"/>
      <c r="J38" s="1866"/>
      <c r="K38" s="1866"/>
      <c r="L38" s="1866"/>
      <c r="M38" s="1866"/>
      <c r="N38" s="1866"/>
      <c r="O38" s="1866"/>
      <c r="P38" s="1866"/>
      <c r="Q38" s="1866"/>
      <c r="R38" s="1866"/>
      <c r="S38" s="1867"/>
    </row>
    <row r="39" ht="14.1" customHeight="1" x14ac:dyDescent="0.25">
      <c r="B39" s="1985" t="s">
        <v>1595</v>
      </c>
      <c r="C39" s="1968"/>
      <c r="D39" s="1968"/>
      <c r="E39" s="1968"/>
      <c r="F39" s="1968"/>
      <c r="G39" s="1968"/>
      <c r="H39" s="1968"/>
      <c r="I39" s="1968"/>
      <c r="J39" s="1968"/>
      <c r="K39" s="1968"/>
      <c r="L39" s="1968"/>
      <c r="M39" s="1968"/>
      <c r="N39" s="1968"/>
      <c r="O39" s="1968"/>
      <c r="P39" s="1968"/>
      <c r="Q39" s="1968"/>
      <c r="R39" s="1968"/>
      <c r="S39" s="1969"/>
    </row>
    <row r="40" ht="18" customHeight="1" x14ac:dyDescent="0.25">
      <c r="B40" s="1986"/>
      <c r="C40" s="1819"/>
      <c r="D40" s="1819"/>
      <c r="E40" s="1819"/>
      <c r="F40" s="1819"/>
      <c r="G40" s="1819"/>
      <c r="H40" s="1819"/>
      <c r="I40" s="1819"/>
      <c r="J40" s="1819"/>
      <c r="K40" s="1819"/>
      <c r="L40" s="1819"/>
      <c r="M40" s="1819"/>
      <c r="N40" s="1819"/>
      <c r="O40" s="1819"/>
      <c r="P40" s="1819"/>
      <c r="Q40" s="1819"/>
      <c r="R40" s="1819"/>
      <c r="S40" s="1820"/>
    </row>
    <row r="41" ht="12" customHeight="1" x14ac:dyDescent="0.25">
      <c r="B41" s="1068"/>
      <c r="C41" s="1068"/>
      <c r="D41" s="1068"/>
      <c r="E41" s="1068"/>
      <c r="F41" s="1068"/>
      <c r="G41" s="1068"/>
      <c r="H41" s="1068"/>
      <c r="I41" s="1068"/>
      <c r="J41" s="1068"/>
      <c r="K41" s="1068"/>
      <c r="L41" s="1068"/>
      <c r="M41" s="1068"/>
      <c r="N41" s="1068"/>
      <c r="O41" s="1068"/>
      <c r="P41" s="1068"/>
      <c r="Q41" s="1068"/>
      <c r="R41" s="1068"/>
      <c r="S41" s="1068"/>
    </row>
    <row r="42" ht="12" customHeight="1" x14ac:dyDescent="0.25"/>
    <row r="43" ht="12" customHeight="1" x14ac:dyDescent="0.25"/>
    <row r="44" ht="12" customHeight="1" x14ac:dyDescent="0.25"/>
    <row r="45" ht="12" customHeight="1" x14ac:dyDescent="0.25"/>
    <row r="46" ht="12" customHeight="1" x14ac:dyDescent="0.25"/>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selection activeCell="B1" sqref="B1"/>
    </sheetView>
  </sheetViews>
  <sheetFormatPr defaultRowHeight="13.2" customHeight="1" x14ac:dyDescent="0.25"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1617</v>
      </c>
      <c r="I1" s="100"/>
      <c r="L1" s="100" t="s">
        <v>62</v>
      </c>
    </row>
    <row r="2" ht="18.9" customHeight="1" x14ac:dyDescent="0.4">
      <c r="B2" s="99" t="s">
        <v>1618</v>
      </c>
      <c r="C2" s="99"/>
      <c r="D2" s="99"/>
      <c r="E2" s="99"/>
      <c r="I2" s="100"/>
      <c r="L2" s="100" t="s">
        <v>64</v>
      </c>
    </row>
    <row r="3" ht="18.9" customHeight="1" x14ac:dyDescent="0.3">
      <c r="B3" s="1987"/>
      <c r="C3" s="1987"/>
      <c r="D3" s="1987"/>
      <c r="E3" s="1987"/>
      <c r="F3" s="1988"/>
      <c r="G3" s="1988"/>
      <c r="H3" s="1988"/>
      <c r="I3" s="100"/>
      <c r="L3" s="100" t="s">
        <v>65</v>
      </c>
    </row>
    <row r="4" hidden="1" ht="15.6" customHeight="1" x14ac:dyDescent="0.3">
      <c r="B4" s="1987"/>
      <c r="C4" s="1987"/>
      <c r="D4" s="1987"/>
      <c r="E4" s="1987"/>
      <c r="F4" s="1988"/>
      <c r="G4" s="1988"/>
      <c r="H4" s="1988"/>
      <c r="I4" s="100"/>
      <c r="L4" s="100"/>
    </row>
    <row r="5" ht="14.1" customHeight="1" x14ac:dyDescent="0.3">
      <c r="B5" s="6" t="s">
        <v>66</v>
      </c>
      <c r="F5" s="1821"/>
      <c r="G5" s="1821"/>
      <c r="H5" s="1821"/>
    </row>
    <row r="6" ht="24.75" customHeight="1" x14ac:dyDescent="0.25">
      <c r="B6" s="1989" t="s">
        <v>67</v>
      </c>
      <c r="C6" s="1154" t="s">
        <v>1619</v>
      </c>
      <c r="D6" s="1154"/>
      <c r="E6" s="1154"/>
      <c r="F6" s="1154" t="s">
        <v>142</v>
      </c>
      <c r="G6" s="1154"/>
      <c r="H6" s="1154"/>
      <c r="I6" s="1479" t="s">
        <v>1620</v>
      </c>
      <c r="J6" s="1479"/>
      <c r="K6" s="1479"/>
      <c r="L6" s="1479"/>
    </row>
    <row r="7" ht="14.4" customHeight="1" x14ac:dyDescent="0.25">
      <c r="B7" s="1990"/>
      <c r="C7" s="1991"/>
      <c r="D7" s="489"/>
      <c r="E7" s="1484"/>
      <c r="F7" s="1327" t="s">
        <v>1621</v>
      </c>
      <c r="G7" s="1992" t="s">
        <v>1622</v>
      </c>
      <c r="H7" s="1992"/>
      <c r="I7" s="1327" t="s">
        <v>1623</v>
      </c>
      <c r="J7" s="1993" t="s">
        <v>1624</v>
      </c>
      <c r="K7" s="1993"/>
      <c r="L7" s="112" t="s">
        <v>1625</v>
      </c>
    </row>
    <row r="8" ht="57" customHeight="1" x14ac:dyDescent="0.25">
      <c r="B8" s="1994" t="s">
        <v>1626</v>
      </c>
      <c r="C8" s="1995" t="s">
        <v>1627</v>
      </c>
      <c r="D8" s="1996" t="s">
        <v>1628</v>
      </c>
      <c r="E8" s="1997" t="s">
        <v>1629</v>
      </c>
      <c r="F8" s="1998" t="s">
        <v>1630</v>
      </c>
      <c r="G8" s="1999" t="s">
        <v>1631</v>
      </c>
      <c r="H8" s="2000" t="s">
        <v>1632</v>
      </c>
      <c r="I8" s="2001"/>
      <c r="J8" s="975" t="s">
        <v>1633</v>
      </c>
      <c r="K8" s="976" t="s">
        <v>1634</v>
      </c>
      <c r="L8" s="2002"/>
    </row>
    <row r="9" ht="15" customHeight="1" x14ac:dyDescent="0.25">
      <c r="B9" s="2003"/>
      <c r="C9" s="2004" t="s">
        <v>1211</v>
      </c>
      <c r="D9" s="2004"/>
      <c r="E9" s="2004"/>
      <c r="F9" s="2005" t="s">
        <v>1635</v>
      </c>
      <c r="G9" s="2005"/>
      <c r="H9" s="2005"/>
      <c r="I9" s="2006" t="s">
        <v>76</v>
      </c>
      <c r="J9" s="2006"/>
      <c r="K9" s="2006"/>
      <c r="L9" s="2006"/>
    </row>
    <row r="10" ht="39" customHeight="1" x14ac:dyDescent="0.25">
      <c r="B10" s="2007" t="s">
        <v>1636</v>
      </c>
      <c r="C10" s="2008" t="s">
        <v>170</v>
      </c>
      <c r="D10" s="2009" t="s">
        <v>170</v>
      </c>
      <c r="E10" s="2010" t="s">
        <v>170</v>
      </c>
      <c r="F10" s="2008" t="s">
        <v>170</v>
      </c>
      <c r="G10" s="2011" t="s">
        <v>170</v>
      </c>
      <c r="H10" s="2010" t="s">
        <v>170</v>
      </c>
      <c r="I10" s="2008" t="s">
        <v>170</v>
      </c>
      <c r="J10" s="2009" t="s">
        <v>170</v>
      </c>
      <c r="K10" s="2012" t="s">
        <v>170</v>
      </c>
      <c r="L10" s="2010" t="s">
        <v>170</v>
      </c>
    </row>
    <row r="11" ht="18" customHeight="1" x14ac:dyDescent="0.25">
      <c r="A11" s="2013"/>
      <c r="B11" s="1620" t="s">
        <v>1637</v>
      </c>
      <c r="C11" s="2014" t="s">
        <v>170</v>
      </c>
      <c r="D11" s="2015" t="s">
        <v>170</v>
      </c>
      <c r="E11" s="2016" t="s">
        <v>170</v>
      </c>
      <c r="F11" s="2014" t="s">
        <v>170</v>
      </c>
      <c r="G11" s="2017" t="s">
        <v>170</v>
      </c>
      <c r="H11" s="2016" t="s">
        <v>170</v>
      </c>
      <c r="I11" s="2014" t="s">
        <v>170</v>
      </c>
      <c r="J11" s="2015" t="s">
        <v>170</v>
      </c>
      <c r="K11" s="2018" t="s">
        <v>170</v>
      </c>
      <c r="L11" s="2016" t="s">
        <v>170</v>
      </c>
    </row>
    <row r="12" ht="18" customHeight="1" x14ac:dyDescent="0.25">
      <c r="B12" s="2019" t="s">
        <v>1638</v>
      </c>
      <c r="C12" s="2020" t="s">
        <v>170</v>
      </c>
      <c r="D12" s="146" t="s">
        <v>170</v>
      </c>
      <c r="E12" s="2021" t="s">
        <v>170</v>
      </c>
      <c r="F12" s="2022" t="s">
        <v>170</v>
      </c>
      <c r="G12" s="2023" t="s">
        <v>170</v>
      </c>
      <c r="H12" s="1583" t="s">
        <v>170</v>
      </c>
      <c r="I12" s="2020" t="s">
        <v>170</v>
      </c>
      <c r="J12" s="146" t="s">
        <v>170</v>
      </c>
      <c r="K12" s="2024" t="s">
        <v>170</v>
      </c>
      <c r="L12" s="2021" t="s">
        <v>170</v>
      </c>
    </row>
    <row r="13" ht="18" customHeight="1" x14ac:dyDescent="0.25">
      <c r="B13" s="2025" t="s">
        <v>1639</v>
      </c>
      <c r="C13" s="1254" t="s">
        <v>170</v>
      </c>
      <c r="D13" s="27" t="s">
        <v>170</v>
      </c>
      <c r="E13" s="28" t="s">
        <v>170</v>
      </c>
      <c r="F13" s="2022" t="s">
        <v>170</v>
      </c>
      <c r="G13" s="2023" t="s">
        <v>170</v>
      </c>
      <c r="H13" s="1583" t="s">
        <v>170</v>
      </c>
      <c r="I13" s="2026" t="s">
        <v>170</v>
      </c>
      <c r="J13" s="2027" t="s">
        <v>170</v>
      </c>
      <c r="K13" s="2028" t="s">
        <v>170</v>
      </c>
      <c r="L13" s="1502" t="s">
        <v>170</v>
      </c>
    </row>
    <row r="14" ht="18" customHeight="1" x14ac:dyDescent="0.25">
      <c r="B14" s="2025" t="s">
        <v>1640</v>
      </c>
      <c r="C14" s="1254" t="s">
        <v>170</v>
      </c>
      <c r="D14" s="27" t="s">
        <v>170</v>
      </c>
      <c r="E14" s="28" t="s">
        <v>170</v>
      </c>
      <c r="F14" s="2022" t="s">
        <v>170</v>
      </c>
      <c r="G14" s="2023" t="s">
        <v>170</v>
      </c>
      <c r="H14" s="1583" t="s">
        <v>170</v>
      </c>
      <c r="I14" s="2026" t="s">
        <v>170</v>
      </c>
      <c r="J14" s="2027" t="s">
        <v>170</v>
      </c>
      <c r="K14" s="2028" t="s">
        <v>170</v>
      </c>
      <c r="L14" s="1502" t="s">
        <v>170</v>
      </c>
    </row>
    <row r="15" ht="18" customHeight="1" x14ac:dyDescent="0.25">
      <c r="B15" s="2019" t="s">
        <v>1641</v>
      </c>
      <c r="C15" s="2020" t="s">
        <v>170</v>
      </c>
      <c r="D15" s="146" t="s">
        <v>170</v>
      </c>
      <c r="E15" s="2021" t="s">
        <v>170</v>
      </c>
      <c r="F15" s="2022" t="s">
        <v>170</v>
      </c>
      <c r="G15" s="2023" t="s">
        <v>170</v>
      </c>
      <c r="H15" s="1583" t="s">
        <v>170</v>
      </c>
      <c r="I15" s="2020" t="s">
        <v>170</v>
      </c>
      <c r="J15" s="146" t="s">
        <v>170</v>
      </c>
      <c r="K15" s="2024" t="s">
        <v>170</v>
      </c>
      <c r="L15" s="2021" t="s">
        <v>170</v>
      </c>
    </row>
    <row r="16" ht="18" customHeight="1" x14ac:dyDescent="0.25">
      <c r="B16" s="2025" t="s">
        <v>1642</v>
      </c>
      <c r="C16" s="1254" t="s">
        <v>170</v>
      </c>
      <c r="D16" s="27" t="s">
        <v>170</v>
      </c>
      <c r="E16" s="28" t="s">
        <v>170</v>
      </c>
      <c r="F16" s="2022" t="s">
        <v>170</v>
      </c>
      <c r="G16" s="2023" t="s">
        <v>170</v>
      </c>
      <c r="H16" s="1583" t="s">
        <v>170</v>
      </c>
      <c r="I16" s="2026" t="s">
        <v>170</v>
      </c>
      <c r="J16" s="2027" t="s">
        <v>170</v>
      </c>
      <c r="K16" s="2028" t="s">
        <v>170</v>
      </c>
      <c r="L16" s="1502" t="s">
        <v>170</v>
      </c>
    </row>
    <row r="17" ht="18" customHeight="1" x14ac:dyDescent="0.25">
      <c r="B17" s="2029" t="s">
        <v>1643</v>
      </c>
      <c r="C17" s="2030" t="s">
        <v>170</v>
      </c>
      <c r="D17" s="40" t="s">
        <v>170</v>
      </c>
      <c r="E17" s="41" t="s">
        <v>170</v>
      </c>
      <c r="F17" s="2031" t="s">
        <v>170</v>
      </c>
      <c r="G17" s="2032" t="s">
        <v>170</v>
      </c>
      <c r="H17" s="2033" t="s">
        <v>170</v>
      </c>
      <c r="I17" s="2034" t="s">
        <v>170</v>
      </c>
      <c r="J17" s="2035" t="s">
        <v>170</v>
      </c>
      <c r="K17" s="2036" t="s">
        <v>170</v>
      </c>
      <c r="L17" s="2037" t="s">
        <v>170</v>
      </c>
    </row>
    <row r="18" ht="14.1" customHeight="1" x14ac:dyDescent="0.3">
      <c r="B18" s="221" t="s">
        <v>1644</v>
      </c>
      <c r="F18" s="2038"/>
      <c r="G18" s="2038"/>
      <c r="H18" s="2038"/>
    </row>
    <row r="19" ht="14.1" customHeight="1" x14ac:dyDescent="0.3">
      <c r="B19" s="221" t="s">
        <v>1645</v>
      </c>
      <c r="C19" s="1531"/>
      <c r="D19" s="1531"/>
      <c r="E19" s="1531"/>
      <c r="F19" s="1531"/>
      <c r="G19" s="1531"/>
      <c r="H19" s="1531"/>
      <c r="I19" s="1531"/>
    </row>
    <row r="20" ht="14.1" customHeight="1" x14ac:dyDescent="0.25">
      <c r="B20" s="221" t="s">
        <v>1646</v>
      </c>
      <c r="C20" s="1811"/>
      <c r="D20" s="1811"/>
      <c r="E20" s="1811"/>
      <c r="F20" s="1811"/>
      <c r="G20" s="1811"/>
      <c r="H20" s="1811"/>
      <c r="I20" s="1811"/>
    </row>
    <row r="21" ht="14.1" customHeight="1" x14ac:dyDescent="0.25">
      <c r="B21" s="221" t="s">
        <v>1647</v>
      </c>
      <c r="C21" s="1811"/>
      <c r="D21" s="1811"/>
      <c r="E21" s="1811"/>
      <c r="F21" s="1531"/>
      <c r="G21" s="1531"/>
      <c r="H21" s="1531"/>
      <c r="I21" s="1531"/>
    </row>
    <row r="22" ht="14.1" customHeight="1" x14ac:dyDescent="0.3">
      <c r="B22" s="221" t="s">
        <v>1648</v>
      </c>
      <c r="C22" s="1813"/>
      <c r="D22" s="1813"/>
      <c r="E22" s="1813"/>
      <c r="F22" s="1813"/>
      <c r="G22" s="1813"/>
      <c r="H22" s="1813"/>
      <c r="I22" s="1529"/>
    </row>
    <row r="23" ht="14.1" customHeight="1" x14ac:dyDescent="0.3">
      <c r="B23" s="221" t="s">
        <v>1649</v>
      </c>
      <c r="C23" s="1811"/>
      <c r="D23" s="1811"/>
      <c r="E23" s="1811"/>
      <c r="F23" s="1811"/>
      <c r="G23" s="1811"/>
      <c r="H23" s="1811"/>
      <c r="I23" s="1811"/>
    </row>
    <row r="24" ht="14.1" customHeight="1" x14ac:dyDescent="0.25">
      <c r="B24" s="221" t="s">
        <v>1650</v>
      </c>
      <c r="C24" s="1811"/>
      <c r="D24" s="1811"/>
      <c r="E24" s="1811"/>
      <c r="F24" s="1811"/>
      <c r="G24" s="1811"/>
      <c r="H24" s="1811"/>
      <c r="I24" s="1811"/>
    </row>
    <row r="25" ht="14.1" customHeight="1" x14ac:dyDescent="0.25">
      <c r="B25" s="221" t="s">
        <v>1651</v>
      </c>
      <c r="C25" s="1811"/>
      <c r="D25" s="1811"/>
      <c r="E25" s="1811"/>
      <c r="F25" s="1811"/>
      <c r="G25" s="1811"/>
      <c r="H25" s="1811"/>
      <c r="I25" s="1811"/>
    </row>
    <row r="26" ht="14.1" customHeight="1" x14ac:dyDescent="0.25">
      <c r="B26" s="221" t="s">
        <v>1652</v>
      </c>
      <c r="C26" s="1811"/>
      <c r="D26" s="1811"/>
      <c r="E26" s="1811"/>
      <c r="F26" s="1811"/>
      <c r="G26" s="1811"/>
      <c r="H26" s="1811"/>
      <c r="I26" s="1811"/>
    </row>
    <row r="27" ht="14.1" customHeight="1" x14ac:dyDescent="0.3">
      <c r="B27" s="221" t="s">
        <v>1653</v>
      </c>
      <c r="C27" s="1811"/>
      <c r="D27" s="1811"/>
      <c r="E27" s="1811"/>
      <c r="F27" s="1811"/>
      <c r="G27" s="1811"/>
      <c r="H27" s="1811"/>
      <c r="I27" s="1811"/>
    </row>
    <row r="28" ht="14.1" customHeight="1" x14ac:dyDescent="0.25">
      <c r="B28" s="2039"/>
      <c r="C28" s="1811"/>
      <c r="D28" s="1811"/>
      <c r="E28" s="1811"/>
      <c r="F28" s="1811"/>
      <c r="G28" s="1811"/>
      <c r="H28" s="1811"/>
      <c r="I28" s="1811"/>
    </row>
    <row r="29" ht="14.1" customHeight="1" x14ac:dyDescent="0.25">
      <c r="B29" s="152" t="s">
        <v>133</v>
      </c>
      <c r="C29" s="1811"/>
      <c r="D29" s="1811"/>
      <c r="E29" s="1811"/>
      <c r="F29" s="1811"/>
      <c r="G29" s="1811"/>
      <c r="H29" s="1811"/>
      <c r="I29" s="1811"/>
    </row>
    <row r="30" ht="14.1" customHeight="1" x14ac:dyDescent="0.25">
      <c r="B30" s="2040"/>
      <c r="C30" s="2041"/>
      <c r="D30" s="2041"/>
      <c r="E30" s="2041"/>
      <c r="F30" s="2041"/>
      <c r="G30" s="2041"/>
      <c r="H30" s="2041"/>
      <c r="I30" s="2041"/>
    </row>
    <row r="31" ht="14.1" customHeight="1" x14ac:dyDescent="0.25">
      <c r="B31" s="1609" t="s">
        <v>514</v>
      </c>
      <c r="C31" s="2042"/>
      <c r="D31" s="2042"/>
      <c r="E31" s="2042"/>
      <c r="F31" s="2042"/>
      <c r="G31" s="2042"/>
      <c r="H31" s="2042"/>
      <c r="I31" s="2042"/>
      <c r="J31" s="2042"/>
      <c r="K31" s="2042"/>
      <c r="L31" s="2043"/>
    </row>
    <row r="32" ht="14.1" customHeight="1" x14ac:dyDescent="0.25">
      <c r="B32" s="1816" t="s">
        <v>1654</v>
      </c>
      <c r="C32" s="2044"/>
      <c r="D32" s="2044"/>
      <c r="E32" s="2044"/>
      <c r="F32" s="2044"/>
      <c r="G32" s="2044"/>
      <c r="H32" s="2044"/>
      <c r="I32" s="2044"/>
      <c r="J32" s="2044"/>
      <c r="K32" s="2044"/>
      <c r="L32" s="2045"/>
    </row>
    <row r="33" ht="18" customHeight="1" x14ac:dyDescent="0.3">
      <c r="B33" s="2046"/>
      <c r="C33" s="2047"/>
      <c r="D33" s="2047"/>
      <c r="E33" s="2047"/>
      <c r="F33" s="2047"/>
      <c r="G33" s="2047"/>
      <c r="H33" s="2047"/>
      <c r="I33" s="2047"/>
      <c r="J33" s="2047"/>
      <c r="K33" s="2047"/>
      <c r="L33" s="2048"/>
    </row>
    <row r="34" ht="9" customHeight="1" x14ac:dyDescent="0.25">
      <c r="B34" s="1068"/>
      <c r="C34" s="1068"/>
      <c r="D34" s="1068"/>
      <c r="E34" s="1068"/>
      <c r="F34" s="1068"/>
      <c r="G34" s="1068"/>
      <c r="H34" s="1084"/>
      <c r="J34" s="2049"/>
      <c r="K34" s="2049"/>
      <c r="L34" s="2049"/>
    </row>
    <row r="35" ht="12.75" customHeight="1" x14ac:dyDescent="0.25">
      <c r="B35" s="2050"/>
      <c r="C35" s="2050"/>
      <c r="D35" s="2050"/>
      <c r="E35" s="2050"/>
      <c r="F35" s="2050"/>
      <c r="G35" s="2050"/>
      <c r="H35" s="2050"/>
      <c r="I35" s="2050"/>
    </row>
    <row r="36" ht="12.75" customHeight="1" x14ac:dyDescent="0.25"/>
    <row r="37" ht="12.75" customHeight="1" x14ac:dyDescent="0.25"/>
    <row r="38" ht="12.75" customHeight="1" x14ac:dyDescent="0.25"/>
    <row r="39" ht="12.75" customHeight="1" x14ac:dyDescent="0.25"/>
    <row r="40" ht="12.75" customHeight="1" x14ac:dyDescent="0.25"/>
    <row r="41" ht="12.75" customHeight="1" x14ac:dyDescent="0.25"/>
    <row r="42" ht="12.75" customHeight="1" x14ac:dyDescent="0.25"/>
    <row r="43" ht="12.75" customHeight="1" x14ac:dyDescent="0.25"/>
    <row r="44" ht="12.75" customHeight="1" x14ac:dyDescent="0.25"/>
    <row r="45" ht="12.75" customHeight="1" x14ac:dyDescent="0.25"/>
    <row r="46" ht="12.75" customHeight="1" x14ac:dyDescent="0.25"/>
    <row r="47" ht="12.75" customHeight="1" x14ac:dyDescent="0.25"/>
    <row r="48" ht="12.75" customHeight="1" x14ac:dyDescent="0.25"/>
    <row r="49" ht="12.75" customHeight="1" x14ac:dyDescent="0.25"/>
    <row r="50" ht="12.75" customHeight="1" x14ac:dyDescent="0.25"/>
    <row r="51" ht="12.75" customHeight="1" x14ac:dyDescent="0.25"/>
    <row r="52" ht="12.75" customHeight="1" x14ac:dyDescent="0.25">
      <c r="M52" s="2049"/>
      <c r="N52" s="2049"/>
      <c r="O52" s="2049"/>
      <c r="P52" s="2049"/>
      <c r="Q52" s="2049"/>
    </row>
    <row r="53" ht="12.75" customHeight="1" x14ac:dyDescent="0.25"/>
    <row r="54" ht="12.75" customHeight="1" x14ac:dyDescent="0.25"/>
    <row r="55" ht="12.75" customHeight="1" x14ac:dyDescent="0.25"/>
    <row r="56" ht="12.75" customHeight="1" x14ac:dyDescent="0.25"/>
    <row r="57" ht="12.75" customHeight="1" x14ac:dyDescent="0.25"/>
    <row r="58" ht="12.75" customHeight="1" x14ac:dyDescent="0.25"/>
    <row r="59" ht="12.75" customHeight="1" x14ac:dyDescent="0.25"/>
    <row r="60" ht="12.75" customHeight="1" x14ac:dyDescent="0.25"/>
    <row r="61" ht="12.75" customHeight="1" x14ac:dyDescent="0.25"/>
    <row r="62" ht="12.75" customHeight="1" x14ac:dyDescent="0.25"/>
    <row r="63" ht="12.75" customHeight="1" x14ac:dyDescent="0.25"/>
    <row r="64" ht="12.75" customHeight="1" x14ac:dyDescent="0.25"/>
    <row r="65" ht="12.75" customHeight="1" x14ac:dyDescent="0.25"/>
    <row r="66" ht="12.75" customHeight="1" x14ac:dyDescent="0.25"/>
    <row r="67" ht="12.75" customHeight="1" x14ac:dyDescent="0.25"/>
    <row r="68" ht="12.75" customHeight="1" x14ac:dyDescent="0.25"/>
    <row r="69" ht="12.75" customHeight="1" x14ac:dyDescent="0.25"/>
    <row r="70" ht="12.75" customHeight="1" x14ac:dyDescent="0.25"/>
    <row r="71" ht="12.75" customHeight="1" x14ac:dyDescent="0.25"/>
    <row r="72" ht="12.75" customHeight="1" x14ac:dyDescent="0.25"/>
    <row r="73" ht="12.75" customHeight="1" x14ac:dyDescent="0.25"/>
    <row r="74" ht="12.75" customHeight="1" x14ac:dyDescent="0.25"/>
    <row r="75" ht="12.75" customHeight="1" x14ac:dyDescent="0.25"/>
    <row r="76" ht="12.75" customHeight="1" x14ac:dyDescent="0.25"/>
    <row r="77" ht="12.75" customHeight="1" x14ac:dyDescent="0.25"/>
    <row r="78" ht="12.75" customHeight="1" x14ac:dyDescent="0.25"/>
    <row r="79" ht="12.75" customHeight="1" x14ac:dyDescent="0.25"/>
    <row r="80" ht="12.75" customHeight="1" x14ac:dyDescent="0.25"/>
    <row r="81" ht="12.75" customHeight="1" x14ac:dyDescent="0.25"/>
    <row r="82" ht="12.75" customHeight="1" x14ac:dyDescent="0.25"/>
    <row r="83" ht="12.75" customHeight="1" x14ac:dyDescent="0.25"/>
    <row r="84" ht="12.75" customHeight="1" x14ac:dyDescent="0.25"/>
    <row r="85" ht="12.75" customHeight="1" x14ac:dyDescent="0.25"/>
    <row r="86" ht="12.75" customHeight="1" x14ac:dyDescent="0.25"/>
    <row r="87" ht="12.75" customHeight="1" x14ac:dyDescent="0.25"/>
    <row r="88" ht="12.75" customHeight="1" x14ac:dyDescent="0.25"/>
    <row r="89" ht="12.75" customHeight="1" x14ac:dyDescent="0.25"/>
    <row r="90" ht="12.75" customHeight="1" x14ac:dyDescent="0.25"/>
    <row r="91" ht="12.75" customHeight="1" x14ac:dyDescent="0.25"/>
    <row r="92" ht="12.75" customHeight="1" x14ac:dyDescent="0.25"/>
    <row r="93" ht="12.75" customHeight="1" x14ac:dyDescent="0.25"/>
    <row r="94" ht="12.75" customHeight="1" x14ac:dyDescent="0.25"/>
    <row r="95" ht="12.75" customHeight="1" x14ac:dyDescent="0.25"/>
    <row r="96" ht="12.75" customHeight="1" x14ac:dyDescent="0.25"/>
    <row r="97" ht="12.75" customHeight="1" x14ac:dyDescent="0.25"/>
    <row r="98" ht="12.75" customHeight="1" x14ac:dyDescent="0.25"/>
    <row r="99" ht="12.75" customHeight="1" x14ac:dyDescent="0.25"/>
    <row r="100" ht="12.75" customHeight="1" x14ac:dyDescent="0.25"/>
    <row r="101" ht="12.75" customHeight="1" x14ac:dyDescent="0.25"/>
    <row r="102" ht="12.75" customHeight="1" x14ac:dyDescent="0.25"/>
    <row r="103" ht="12.75" customHeight="1" x14ac:dyDescent="0.25"/>
    <row r="104" ht="12.75" customHeight="1" x14ac:dyDescent="0.25"/>
    <row r="105" ht="12.75" customHeight="1" x14ac:dyDescent="0.25"/>
    <row r="106" ht="12.75" customHeight="1" x14ac:dyDescent="0.25"/>
    <row r="107" ht="12.75" customHeight="1" x14ac:dyDescent="0.25"/>
    <row r="108" ht="12.75" customHeight="1" x14ac:dyDescent="0.25"/>
    <row r="109" ht="12.75" customHeight="1" x14ac:dyDescent="0.25"/>
    <row r="110" ht="12.75" customHeight="1" x14ac:dyDescent="0.25"/>
    <row r="111" ht="12.75" customHeight="1" x14ac:dyDescent="0.25"/>
    <row r="112" ht="12.75" customHeight="1" x14ac:dyDescent="0.25"/>
    <row r="113" ht="12.75" customHeight="1" x14ac:dyDescent="0.25"/>
    <row r="114" ht="12.75" customHeight="1" x14ac:dyDescent="0.25"/>
    <row r="115" ht="12.75" customHeight="1" x14ac:dyDescent="0.25"/>
    <row r="116" ht="12.75" customHeight="1" x14ac:dyDescent="0.25"/>
    <row r="117" ht="12.75" customHeight="1" x14ac:dyDescent="0.25"/>
    <row r="118" ht="12.75" customHeight="1" x14ac:dyDescent="0.25"/>
    <row r="119" ht="12.75" customHeight="1" x14ac:dyDescent="0.25"/>
    <row r="120" ht="12.75" customHeight="1" x14ac:dyDescent="0.25"/>
    <row r="121" ht="12.75" customHeight="1" x14ac:dyDescent="0.25"/>
    <row r="122" ht="12.75" customHeight="1" x14ac:dyDescent="0.25"/>
    <row r="123" ht="12.75" customHeight="1" x14ac:dyDescent="0.25"/>
    <row r="124" ht="12.75" customHeight="1" x14ac:dyDescent="0.25"/>
    <row r="125" ht="12.75" customHeight="1" x14ac:dyDescent="0.25"/>
    <row r="126" ht="12.75" customHeight="1" x14ac:dyDescent="0.25"/>
    <row r="127" ht="12.75" customHeight="1" x14ac:dyDescent="0.25"/>
    <row r="128" ht="12.75" customHeight="1" x14ac:dyDescent="0.25"/>
    <row r="129" ht="12.75" customHeight="1" x14ac:dyDescent="0.25"/>
    <row r="130" ht="12.75" customHeight="1" x14ac:dyDescent="0.25"/>
    <row r="131" ht="12.75" customHeight="1" x14ac:dyDescent="0.25"/>
    <row r="132" ht="12.75" customHeight="1" x14ac:dyDescent="0.25"/>
    <row r="133" ht="12.75" customHeight="1" x14ac:dyDescent="0.25"/>
    <row r="134" ht="12.75" customHeight="1" x14ac:dyDescent="0.25"/>
    <row r="135" ht="12.75" customHeight="1" x14ac:dyDescent="0.25"/>
    <row r="136" ht="12.75" customHeight="1" x14ac:dyDescent="0.25"/>
    <row r="137" ht="12.75" customHeight="1" x14ac:dyDescent="0.25"/>
    <row r="138" ht="12.75" customHeight="1" x14ac:dyDescent="0.25"/>
    <row r="139" ht="12.75" customHeight="1" x14ac:dyDescent="0.25"/>
    <row r="140" ht="12.75" customHeight="1" x14ac:dyDescent="0.25"/>
    <row r="141" ht="12.75" customHeight="1" x14ac:dyDescent="0.25"/>
    <row r="142" ht="12.75" customHeight="1" x14ac:dyDescent="0.25"/>
    <row r="143" ht="12.75" customHeight="1" x14ac:dyDescent="0.25"/>
    <row r="144" ht="12.75" customHeight="1" x14ac:dyDescent="0.25"/>
    <row r="145" ht="12.75" customHeight="1" x14ac:dyDescent="0.25"/>
    <row r="146" ht="12.75" customHeight="1" x14ac:dyDescent="0.25"/>
    <row r="147" ht="12.75" customHeight="1" x14ac:dyDescent="0.25"/>
    <row r="148" ht="12.75" customHeight="1" x14ac:dyDescent="0.25"/>
    <row r="149" ht="12.75" customHeight="1" x14ac:dyDescent="0.25"/>
    <row r="150" ht="12.75" customHeight="1" x14ac:dyDescent="0.25"/>
    <row r="151" ht="12.75" customHeight="1" x14ac:dyDescent="0.25"/>
    <row r="152" ht="12.75" customHeight="1" x14ac:dyDescent="0.25"/>
    <row r="153" ht="12.75" customHeight="1" x14ac:dyDescent="0.25"/>
    <row r="154" ht="12.75" customHeight="1" x14ac:dyDescent="0.25"/>
    <row r="155" ht="12.75" customHeight="1" x14ac:dyDescent="0.25"/>
    <row r="156" ht="12.75" customHeight="1" x14ac:dyDescent="0.25"/>
    <row r="157" ht="12.75" customHeight="1" x14ac:dyDescent="0.25"/>
    <row r="158" ht="12.75" customHeight="1" x14ac:dyDescent="0.25"/>
    <row r="159" ht="12.75" customHeight="1" x14ac:dyDescent="0.25"/>
    <row r="160" ht="12.75" customHeight="1" x14ac:dyDescent="0.25"/>
    <row r="161" ht="12.75" customHeight="1" x14ac:dyDescent="0.25"/>
    <row r="162" ht="12.75" customHeight="1" x14ac:dyDescent="0.25"/>
    <row r="163" ht="12.75" customHeight="1" x14ac:dyDescent="0.25"/>
    <row r="164" ht="12.75" customHeight="1" x14ac:dyDescent="0.25"/>
    <row r="165" ht="12.75" customHeight="1" x14ac:dyDescent="0.25"/>
    <row r="166" ht="12.75" customHeight="1" x14ac:dyDescent="0.25"/>
    <row r="167" ht="12.75" customHeight="1" x14ac:dyDescent="0.25"/>
    <row r="168" ht="12.75" customHeight="1" x14ac:dyDescent="0.25"/>
    <row r="169" ht="12.75" customHeight="1" x14ac:dyDescent="0.25"/>
    <row r="170" ht="12.75" customHeight="1" x14ac:dyDescent="0.25"/>
    <row r="171" ht="12.75" customHeight="1" x14ac:dyDescent="0.25"/>
    <row r="172" ht="12.75" customHeight="1" x14ac:dyDescent="0.25"/>
    <row r="173" ht="12.75" customHeight="1" x14ac:dyDescent="0.25"/>
    <row r="174" ht="12.75" customHeight="1" x14ac:dyDescent="0.25"/>
    <row r="175" ht="12.75" customHeight="1" x14ac:dyDescent="0.25"/>
    <row r="176" ht="12.75" customHeight="1" x14ac:dyDescent="0.25"/>
    <row r="177" ht="12.75" customHeight="1" x14ac:dyDescent="0.25"/>
    <row r="178" ht="12.75" customHeight="1" x14ac:dyDescent="0.25"/>
    <row r="179" ht="12.75" customHeight="1" x14ac:dyDescent="0.25"/>
    <row r="180" ht="12.75" customHeight="1" x14ac:dyDescent="0.25"/>
    <row r="181" ht="12.75" customHeight="1" x14ac:dyDescent="0.25"/>
    <row r="182" ht="12.75" customHeight="1" x14ac:dyDescent="0.25"/>
    <row r="183" ht="12.75" customHeight="1" x14ac:dyDescent="0.25"/>
    <row r="184" ht="12.75" customHeight="1" x14ac:dyDescent="0.25"/>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1655</v>
      </c>
      <c r="J1" s="100" t="s">
        <v>62</v>
      </c>
    </row>
    <row r="2" ht="18.9" customHeight="1" x14ac:dyDescent="0.3">
      <c r="B2" s="99" t="s">
        <v>1656</v>
      </c>
      <c r="C2" s="99"/>
      <c r="D2" s="99"/>
      <c r="E2" s="99"/>
      <c r="J2" s="100" t="s">
        <v>64</v>
      </c>
    </row>
    <row r="3" ht="18.9" customHeight="1" x14ac:dyDescent="0.3">
      <c r="B3" s="3" t="s">
        <v>63</v>
      </c>
      <c r="J3" s="100" t="s">
        <v>65</v>
      </c>
    </row>
    <row r="4" hidden="1" ht="15.6" customHeight="1" x14ac:dyDescent="0.3">
      <c r="B4" s="3"/>
      <c r="J4" s="100"/>
    </row>
    <row r="5" hidden="1" ht="15.6" customHeight="1" x14ac:dyDescent="0.3">
      <c r="B5" s="3"/>
      <c r="J5" s="100"/>
    </row>
    <row r="6" ht="14.1" customHeight="1" x14ac:dyDescent="0.3">
      <c r="B6" s="6" t="s">
        <v>66</v>
      </c>
      <c r="H6" s="1530"/>
      <c r="I6" s="1530"/>
      <c r="J6" s="1530"/>
    </row>
    <row r="7" ht="14.1" customHeight="1" x14ac:dyDescent="0.25">
      <c r="B7" s="1726" t="s">
        <v>67</v>
      </c>
      <c r="C7" s="1726"/>
      <c r="D7" s="2051" t="s">
        <v>561</v>
      </c>
      <c r="E7" s="1725" t="s">
        <v>1657</v>
      </c>
      <c r="F7" s="1725"/>
      <c r="G7" s="1725"/>
      <c r="H7" s="2052" t="s">
        <v>143</v>
      </c>
      <c r="I7" s="2052"/>
      <c r="J7" s="2052"/>
    </row>
    <row r="8" ht="16.2" customHeight="1" x14ac:dyDescent="0.3">
      <c r="B8" s="1728" t="s">
        <v>1658</v>
      </c>
      <c r="C8" s="2053" t="s">
        <v>1413</v>
      </c>
      <c r="D8" s="2054" t="s">
        <v>1659</v>
      </c>
      <c r="E8" s="2055" t="s">
        <v>1660</v>
      </c>
      <c r="F8" s="2056" t="s">
        <v>1661</v>
      </c>
      <c r="G8" s="2054" t="s">
        <v>1662</v>
      </c>
      <c r="H8" s="2057" t="s">
        <v>1663</v>
      </c>
      <c r="I8" s="2057" t="s">
        <v>1664</v>
      </c>
      <c r="J8" s="2058" t="s">
        <v>1665</v>
      </c>
    </row>
    <row r="9" ht="15" customHeight="1" x14ac:dyDescent="0.3">
      <c r="B9" s="1748"/>
      <c r="C9" s="2059"/>
      <c r="D9" s="2060" t="s">
        <v>1390</v>
      </c>
      <c r="E9" s="2061" t="s">
        <v>1666</v>
      </c>
      <c r="F9" s="2062" t="s">
        <v>1667</v>
      </c>
      <c r="G9" s="2063" t="s">
        <v>1668</v>
      </c>
      <c r="H9" s="2064" t="s">
        <v>76</v>
      </c>
      <c r="I9" s="2064"/>
      <c r="J9" s="2064"/>
    </row>
    <row r="10" ht="18" customHeight="1" x14ac:dyDescent="0.25">
      <c r="B10" s="2065" t="s">
        <v>1669</v>
      </c>
      <c r="C10" s="2066"/>
      <c r="D10" s="2067"/>
      <c r="E10" s="2068"/>
      <c r="F10" s="2069"/>
      <c r="G10" s="2067"/>
      <c r="H10" s="2070" t="s">
        <v>154</v>
      </c>
      <c r="I10" s="2071">
        <v>0.016130914</v>
      </c>
      <c r="J10" s="2072">
        <v>0.4</v>
      </c>
    </row>
    <row r="11" ht="18" customHeight="1" x14ac:dyDescent="0.25">
      <c r="B11" s="2073" t="s">
        <v>1670</v>
      </c>
      <c r="C11" s="2074"/>
      <c r="D11" s="2075"/>
      <c r="E11" s="2076"/>
      <c r="F11" s="2077"/>
      <c r="G11" s="2075"/>
      <c r="H11" s="2078" t="s">
        <v>154</v>
      </c>
      <c r="I11" s="2079">
        <v>0.000751447</v>
      </c>
      <c r="J11" s="2080" t="s">
        <v>1341</v>
      </c>
    </row>
    <row r="12" ht="18" customHeight="1" x14ac:dyDescent="0.25">
      <c r="B12" s="2081" t="s">
        <v>1671</v>
      </c>
      <c r="C12" s="2074"/>
      <c r="D12" s="2075"/>
      <c r="E12" s="2076"/>
      <c r="F12" s="2077"/>
      <c r="G12" s="2075"/>
      <c r="H12" s="2082" t="s">
        <v>154</v>
      </c>
      <c r="I12" s="2083">
        <v>0.000751447</v>
      </c>
      <c r="J12" s="2084" t="s">
        <v>164</v>
      </c>
    </row>
    <row r="13" ht="18" customHeight="1" x14ac:dyDescent="0.25">
      <c r="B13" s="2085" t="s">
        <v>1672</v>
      </c>
      <c r="C13" s="2086"/>
      <c r="D13" s="2087">
        <v>0.170783333</v>
      </c>
      <c r="E13" s="2088" t="s">
        <v>170</v>
      </c>
      <c r="F13" s="2089">
        <v>2.800001247513687</v>
      </c>
      <c r="G13" s="2087" t="s">
        <v>168</v>
      </c>
      <c r="H13" s="2090" t="s">
        <v>170</v>
      </c>
      <c r="I13" s="199">
        <v>0.000751447</v>
      </c>
      <c r="J13" s="1120" t="s">
        <v>168</v>
      </c>
    </row>
    <row r="14" ht="18" customHeight="1" x14ac:dyDescent="0.25">
      <c r="B14" s="2091" t="s">
        <v>1673</v>
      </c>
      <c r="C14" s="2086"/>
      <c r="D14" s="2087">
        <v>0.170783333</v>
      </c>
      <c r="E14" s="1221" t="s">
        <v>170</v>
      </c>
      <c r="F14" s="2089">
        <v>2.800001247513687</v>
      </c>
      <c r="G14" s="2087" t="s">
        <v>168</v>
      </c>
      <c r="H14" s="2090" t="s">
        <v>170</v>
      </c>
      <c r="I14" s="199">
        <v>0.000751447</v>
      </c>
      <c r="J14" s="1120" t="s">
        <v>168</v>
      </c>
    </row>
    <row r="15" ht="18" customHeight="1" x14ac:dyDescent="0.25">
      <c r="B15" s="2092" t="s">
        <v>1674</v>
      </c>
      <c r="C15" s="2093"/>
      <c r="D15" s="2094">
        <v>0.170783333</v>
      </c>
      <c r="E15" s="1221" t="s">
        <v>198</v>
      </c>
      <c r="F15" s="199" t="s">
        <v>198</v>
      </c>
      <c r="G15" s="1120" t="s">
        <v>198</v>
      </c>
      <c r="H15" s="2095" t="s">
        <v>170</v>
      </c>
      <c r="I15" s="2096">
        <v>0.000751447</v>
      </c>
      <c r="J15" s="1116" t="s">
        <v>168</v>
      </c>
    </row>
    <row r="16" ht="18" customHeight="1" x14ac:dyDescent="0.25">
      <c r="B16" s="2085" t="s">
        <v>1675</v>
      </c>
      <c r="C16" s="2086"/>
      <c r="D16" s="1120" t="s">
        <v>84</v>
      </c>
      <c r="E16" s="1221" t="s">
        <v>84</v>
      </c>
      <c r="F16" s="2089" t="s">
        <v>84</v>
      </c>
      <c r="G16" s="2087" t="s">
        <v>84</v>
      </c>
      <c r="H16" s="2090" t="s">
        <v>84</v>
      </c>
      <c r="I16" s="199" t="s">
        <v>84</v>
      </c>
      <c r="J16" s="1120" t="s">
        <v>84</v>
      </c>
    </row>
    <row r="17" ht="18" customHeight="1" x14ac:dyDescent="0.25">
      <c r="B17" s="2081" t="s">
        <v>1676</v>
      </c>
      <c r="C17" s="2074"/>
      <c r="D17" s="2075"/>
      <c r="E17" s="2076"/>
      <c r="F17" s="2077"/>
      <c r="G17" s="2075"/>
      <c r="H17" s="2082" t="s">
        <v>154</v>
      </c>
      <c r="I17" s="2083" t="s">
        <v>154</v>
      </c>
      <c r="J17" s="2084" t="s">
        <v>154</v>
      </c>
    </row>
    <row r="18" ht="18" customHeight="1" x14ac:dyDescent="0.25">
      <c r="B18" s="2085" t="s">
        <v>1672</v>
      </c>
      <c r="C18" s="2086"/>
      <c r="D18" s="2087" t="s">
        <v>170</v>
      </c>
      <c r="E18" s="2088" t="s">
        <v>170</v>
      </c>
      <c r="F18" s="2089" t="s">
        <v>170</v>
      </c>
      <c r="G18" s="2087" t="s">
        <v>170</v>
      </c>
      <c r="H18" s="2090" t="s">
        <v>170</v>
      </c>
      <c r="I18" s="199" t="s">
        <v>170</v>
      </c>
      <c r="J18" s="1120" t="s">
        <v>170</v>
      </c>
    </row>
    <row r="19" ht="18" customHeight="1" x14ac:dyDescent="0.25">
      <c r="B19" s="2085" t="s">
        <v>1675</v>
      </c>
      <c r="C19" s="2086"/>
      <c r="D19" s="1120" t="s">
        <v>84</v>
      </c>
      <c r="E19" s="1221" t="s">
        <v>84</v>
      </c>
      <c r="F19" s="2089" t="s">
        <v>84</v>
      </c>
      <c r="G19" s="2087" t="s">
        <v>84</v>
      </c>
      <c r="H19" s="2090" t="s">
        <v>84</v>
      </c>
      <c r="I19" s="199" t="s">
        <v>84</v>
      </c>
      <c r="J19" s="1120" t="s">
        <v>84</v>
      </c>
    </row>
    <row r="20" ht="18" customHeight="1" x14ac:dyDescent="0.25">
      <c r="B20" s="2097" t="s">
        <v>1677</v>
      </c>
      <c r="C20" s="2098"/>
      <c r="D20" s="2099"/>
      <c r="E20" s="2100"/>
      <c r="F20" s="2101"/>
      <c r="G20" s="2102"/>
      <c r="H20" s="2078" t="s">
        <v>154</v>
      </c>
      <c r="I20" s="2079" t="s">
        <v>154</v>
      </c>
      <c r="J20" s="2080" t="s">
        <v>1341</v>
      </c>
    </row>
    <row r="21" ht="18" customHeight="1" x14ac:dyDescent="0.25">
      <c r="B21" s="2081" t="s">
        <v>1678</v>
      </c>
      <c r="C21" s="2074"/>
      <c r="D21" s="2075"/>
      <c r="E21" s="2076"/>
      <c r="F21" s="2077"/>
      <c r="G21" s="2075"/>
      <c r="H21" s="2082" t="s">
        <v>154</v>
      </c>
      <c r="I21" s="2103"/>
      <c r="J21" s="2084" t="s">
        <v>164</v>
      </c>
    </row>
    <row r="22" ht="18" customHeight="1" x14ac:dyDescent="0.25">
      <c r="B22" s="2085" t="s">
        <v>1672</v>
      </c>
      <c r="C22" s="2086"/>
      <c r="D22" s="2087">
        <v>10.45944444</v>
      </c>
      <c r="E22" s="2088" t="s">
        <v>170</v>
      </c>
      <c r="F22" s="2077"/>
      <c r="G22" s="2087" t="s">
        <v>168</v>
      </c>
      <c r="H22" s="2090" t="s">
        <v>170</v>
      </c>
      <c r="I22" s="2103"/>
      <c r="J22" s="1120" t="s">
        <v>168</v>
      </c>
    </row>
    <row r="23" ht="18" customHeight="1" x14ac:dyDescent="0.25">
      <c r="B23" s="2091" t="s">
        <v>1673</v>
      </c>
      <c r="C23" s="2104"/>
      <c r="D23" s="1120">
        <v>10.45944444</v>
      </c>
      <c r="E23" s="1221" t="s">
        <v>170</v>
      </c>
      <c r="F23" s="2077"/>
      <c r="G23" s="1120" t="s">
        <v>168</v>
      </c>
      <c r="H23" s="2105" t="s">
        <v>170</v>
      </c>
      <c r="I23" s="2103"/>
      <c r="J23" s="1120" t="s">
        <v>168</v>
      </c>
    </row>
    <row r="24" ht="18" customHeight="1" x14ac:dyDescent="0.25">
      <c r="B24" s="2092" t="s">
        <v>1674</v>
      </c>
      <c r="C24" s="2093"/>
      <c r="D24" s="2094">
        <v>10.45944444</v>
      </c>
      <c r="E24" s="1221" t="s">
        <v>198</v>
      </c>
      <c r="F24" s="2077"/>
      <c r="G24" s="1120" t="s">
        <v>198</v>
      </c>
      <c r="H24" s="2106" t="s">
        <v>170</v>
      </c>
      <c r="I24" s="2103"/>
      <c r="J24" s="1116" t="s">
        <v>168</v>
      </c>
    </row>
    <row r="25" ht="18" customHeight="1" x14ac:dyDescent="0.25">
      <c r="B25" s="2085" t="s">
        <v>1675</v>
      </c>
      <c r="C25" s="2086"/>
      <c r="D25" s="1120" t="s">
        <v>84</v>
      </c>
      <c r="E25" s="1221" t="s">
        <v>84</v>
      </c>
      <c r="F25" s="2077"/>
      <c r="G25" s="2087" t="s">
        <v>84</v>
      </c>
      <c r="H25" s="2090" t="s">
        <v>84</v>
      </c>
      <c r="I25" s="2103"/>
      <c r="J25" s="1120" t="s">
        <v>84</v>
      </c>
    </row>
    <row r="26" ht="18" customHeight="1" x14ac:dyDescent="0.25">
      <c r="B26" s="2081" t="s">
        <v>1679</v>
      </c>
      <c r="C26" s="2074"/>
      <c r="D26" s="2075"/>
      <c r="E26" s="2076"/>
      <c r="F26" s="2077"/>
      <c r="G26" s="2075"/>
      <c r="H26" s="2082" t="s">
        <v>154</v>
      </c>
      <c r="I26" s="2083" t="s">
        <v>154</v>
      </c>
      <c r="J26" s="2084" t="s">
        <v>154</v>
      </c>
    </row>
    <row r="27" ht="18" customHeight="1" x14ac:dyDescent="0.25">
      <c r="B27" s="2085" t="s">
        <v>1672</v>
      </c>
      <c r="C27" s="2086"/>
      <c r="D27" s="2087" t="s">
        <v>170</v>
      </c>
      <c r="E27" s="2088" t="s">
        <v>170</v>
      </c>
      <c r="F27" s="2089" t="s">
        <v>170</v>
      </c>
      <c r="G27" s="2087" t="s">
        <v>170</v>
      </c>
      <c r="H27" s="2090" t="s">
        <v>170</v>
      </c>
      <c r="I27" s="199" t="s">
        <v>170</v>
      </c>
      <c r="J27" s="1120" t="s">
        <v>170</v>
      </c>
    </row>
    <row r="28" ht="18" customHeight="1" x14ac:dyDescent="0.25">
      <c r="B28" s="2085" t="s">
        <v>1675</v>
      </c>
      <c r="C28" s="2086"/>
      <c r="D28" s="1120" t="s">
        <v>84</v>
      </c>
      <c r="E28" s="1221" t="s">
        <v>84</v>
      </c>
      <c r="F28" s="2089" t="s">
        <v>84</v>
      </c>
      <c r="G28" s="2087" t="s">
        <v>84</v>
      </c>
      <c r="H28" s="2090" t="s">
        <v>84</v>
      </c>
      <c r="I28" s="199" t="s">
        <v>84</v>
      </c>
      <c r="J28" s="1120" t="s">
        <v>84</v>
      </c>
    </row>
    <row r="29" ht="18" customHeight="1" x14ac:dyDescent="0.25">
      <c r="B29" s="2097" t="s">
        <v>1680</v>
      </c>
      <c r="C29" s="2107"/>
      <c r="D29" s="2108"/>
      <c r="E29" s="2109"/>
      <c r="F29" s="2110"/>
      <c r="G29" s="2099"/>
      <c r="H29" s="2078" t="s">
        <v>154</v>
      </c>
      <c r="I29" s="2079" t="s">
        <v>154</v>
      </c>
      <c r="J29" s="2111" t="s">
        <v>1341</v>
      </c>
    </row>
    <row r="30" ht="18" customHeight="1" x14ac:dyDescent="0.25">
      <c r="B30" s="2081" t="s">
        <v>1681</v>
      </c>
      <c r="C30" s="2074"/>
      <c r="D30" s="2075"/>
      <c r="E30" s="2076"/>
      <c r="F30" s="2077"/>
      <c r="G30" s="2075"/>
      <c r="H30" s="2082" t="s">
        <v>154</v>
      </c>
      <c r="I30" s="2103"/>
      <c r="J30" s="2084" t="s">
        <v>164</v>
      </c>
    </row>
    <row r="31" ht="18" customHeight="1" x14ac:dyDescent="0.25">
      <c r="B31" s="2085" t="s">
        <v>1672</v>
      </c>
      <c r="C31" s="2086"/>
      <c r="D31" s="2087">
        <v>9.124444444</v>
      </c>
      <c r="E31" s="2088" t="s">
        <v>170</v>
      </c>
      <c r="F31" s="2077"/>
      <c r="G31" s="2087" t="s">
        <v>168</v>
      </c>
      <c r="H31" s="2090" t="s">
        <v>170</v>
      </c>
      <c r="I31" s="2103"/>
      <c r="J31" s="1120" t="s">
        <v>168</v>
      </c>
    </row>
    <row r="32" ht="18" customHeight="1" x14ac:dyDescent="0.25">
      <c r="B32" s="2091" t="s">
        <v>1673</v>
      </c>
      <c r="C32" s="2104"/>
      <c r="D32" s="1120">
        <v>9.124444444</v>
      </c>
      <c r="E32" s="1221" t="s">
        <v>170</v>
      </c>
      <c r="F32" s="2077"/>
      <c r="G32" s="1120" t="s">
        <v>168</v>
      </c>
      <c r="H32" s="2105" t="s">
        <v>170</v>
      </c>
      <c r="I32" s="2103"/>
      <c r="J32" s="1120" t="s">
        <v>168</v>
      </c>
    </row>
    <row r="33" ht="18" customHeight="1" x14ac:dyDescent="0.25">
      <c r="B33" s="2092" t="s">
        <v>1674</v>
      </c>
      <c r="C33" s="2093"/>
      <c r="D33" s="2094">
        <v>9.124444444</v>
      </c>
      <c r="E33" s="1221" t="s">
        <v>198</v>
      </c>
      <c r="F33" s="2077"/>
      <c r="G33" s="1120" t="s">
        <v>198</v>
      </c>
      <c r="H33" s="2095" t="s">
        <v>170</v>
      </c>
      <c r="I33" s="2103"/>
      <c r="J33" s="1116" t="s">
        <v>168</v>
      </c>
    </row>
    <row r="34" ht="18" customHeight="1" x14ac:dyDescent="0.25">
      <c r="B34" s="2085" t="s">
        <v>1675</v>
      </c>
      <c r="C34" s="2086"/>
      <c r="D34" s="1120" t="s">
        <v>84</v>
      </c>
      <c r="E34" s="1221" t="s">
        <v>84</v>
      </c>
      <c r="F34" s="2077"/>
      <c r="G34" s="2087" t="s">
        <v>84</v>
      </c>
      <c r="H34" s="2090" t="s">
        <v>84</v>
      </c>
      <c r="I34" s="2103"/>
      <c r="J34" s="1120" t="s">
        <v>84</v>
      </c>
    </row>
    <row r="35" ht="18" customHeight="1" x14ac:dyDescent="0.25">
      <c r="B35" s="2081" t="s">
        <v>1682</v>
      </c>
      <c r="C35" s="2074"/>
      <c r="D35" s="2075"/>
      <c r="E35" s="2076"/>
      <c r="F35" s="2077"/>
      <c r="G35" s="2075"/>
      <c r="H35" s="2082" t="s">
        <v>154</v>
      </c>
      <c r="I35" s="2083" t="s">
        <v>154</v>
      </c>
      <c r="J35" s="2084" t="s">
        <v>154</v>
      </c>
    </row>
    <row r="36" ht="18" customHeight="1" x14ac:dyDescent="0.25">
      <c r="B36" s="2085" t="s">
        <v>1672</v>
      </c>
      <c r="C36" s="2086"/>
      <c r="D36" s="2087" t="s">
        <v>170</v>
      </c>
      <c r="E36" s="2088" t="s">
        <v>170</v>
      </c>
      <c r="F36" s="2089" t="s">
        <v>170</v>
      </c>
      <c r="G36" s="2087" t="s">
        <v>170</v>
      </c>
      <c r="H36" s="2090" t="s">
        <v>170</v>
      </c>
      <c r="I36" s="199" t="s">
        <v>170</v>
      </c>
      <c r="J36" s="1120" t="s">
        <v>170</v>
      </c>
    </row>
    <row r="37" ht="18" customHeight="1" x14ac:dyDescent="0.25">
      <c r="B37" s="2085" t="s">
        <v>1675</v>
      </c>
      <c r="C37" s="2086"/>
      <c r="D37" s="1120" t="s">
        <v>84</v>
      </c>
      <c r="E37" s="1221" t="s">
        <v>84</v>
      </c>
      <c r="F37" s="2089" t="s">
        <v>84</v>
      </c>
      <c r="G37" s="2087" t="s">
        <v>84</v>
      </c>
      <c r="H37" s="2090" t="s">
        <v>84</v>
      </c>
      <c r="I37" s="199" t="s">
        <v>84</v>
      </c>
      <c r="J37" s="1120" t="s">
        <v>84</v>
      </c>
    </row>
    <row r="38" ht="18" customHeight="1" x14ac:dyDescent="0.25">
      <c r="B38" s="2097" t="s">
        <v>1683</v>
      </c>
      <c r="C38" s="2112"/>
      <c r="D38" s="2113"/>
      <c r="E38" s="2114"/>
      <c r="F38" s="2115"/>
      <c r="G38" s="2116"/>
      <c r="H38" s="2078" t="s">
        <v>154</v>
      </c>
      <c r="I38" s="2079">
        <v>0.015379467</v>
      </c>
      <c r="J38" s="2111">
        <v>0.4</v>
      </c>
    </row>
    <row r="39" ht="18" customHeight="1" x14ac:dyDescent="0.25">
      <c r="B39" s="2117" t="s">
        <v>1684</v>
      </c>
      <c r="C39" s="2086"/>
      <c r="D39" s="2118"/>
      <c r="E39" s="2119"/>
      <c r="F39" s="2120"/>
      <c r="G39" s="2121"/>
      <c r="H39" s="2082" t="s">
        <v>154</v>
      </c>
      <c r="I39" s="2083">
        <v>0.015379467</v>
      </c>
      <c r="J39" s="2084">
        <v>0.4</v>
      </c>
    </row>
    <row r="40" ht="18" customHeight="1" x14ac:dyDescent="0.25">
      <c r="B40" s="2085" t="s">
        <v>1672</v>
      </c>
      <c r="C40" s="2086"/>
      <c r="D40" s="2122">
        <v>6.116833333</v>
      </c>
      <c r="E40" s="2123" t="s">
        <v>154</v>
      </c>
      <c r="F40" s="2124">
        <v>1.6000000347654637</v>
      </c>
      <c r="G40" s="2122" t="s">
        <v>164</v>
      </c>
      <c r="H40" s="2125" t="s">
        <v>154</v>
      </c>
      <c r="I40" s="2124">
        <v>0.015379467</v>
      </c>
      <c r="J40" s="2122" t="s">
        <v>164</v>
      </c>
    </row>
    <row r="41" ht="18" customHeight="1" x14ac:dyDescent="0.25">
      <c r="B41" s="2085" t="s">
        <v>1675</v>
      </c>
      <c r="C41" s="2086"/>
      <c r="D41" s="2122">
        <v>10.6</v>
      </c>
      <c r="E41" s="2123" t="s">
        <v>154</v>
      </c>
      <c r="F41" s="2124" t="s">
        <v>164</v>
      </c>
      <c r="G41" s="2122">
        <v>37.735849056603776</v>
      </c>
      <c r="H41" s="2125" t="s">
        <v>154</v>
      </c>
      <c r="I41" s="2124" t="s">
        <v>164</v>
      </c>
      <c r="J41" s="2122">
        <v>0.4</v>
      </c>
    </row>
    <row r="42" ht="18" customHeight="1" x14ac:dyDescent="0.25">
      <c r="B42" s="2126" t="s">
        <v>1685</v>
      </c>
      <c r="C42" s="2086"/>
      <c r="D42" s="2118"/>
      <c r="E42" s="2119"/>
      <c r="F42" s="2120"/>
      <c r="G42" s="2121"/>
      <c r="H42" s="2082" t="s">
        <v>84</v>
      </c>
      <c r="I42" s="2083" t="s">
        <v>84</v>
      </c>
      <c r="J42" s="2084" t="s">
        <v>84</v>
      </c>
    </row>
    <row r="43" ht="18" customHeight="1" x14ac:dyDescent="0.25">
      <c r="B43" s="2085" t="s">
        <v>1672</v>
      </c>
      <c r="C43" s="2086"/>
      <c r="D43" s="2122" t="s">
        <v>84</v>
      </c>
      <c r="E43" s="2123" t="s">
        <v>84</v>
      </c>
      <c r="F43" s="2124" t="s">
        <v>84</v>
      </c>
      <c r="G43" s="2122" t="s">
        <v>84</v>
      </c>
      <c r="H43" s="2125" t="s">
        <v>84</v>
      </c>
      <c r="I43" s="2124" t="s">
        <v>84</v>
      </c>
      <c r="J43" s="2122" t="s">
        <v>84</v>
      </c>
    </row>
    <row r="44" ht="18" customHeight="1" x14ac:dyDescent="0.25">
      <c r="B44" s="2091" t="s">
        <v>1673</v>
      </c>
      <c r="C44" s="2104"/>
      <c r="D44" s="1120" t="s">
        <v>84</v>
      </c>
      <c r="E44" s="1221" t="s">
        <v>84</v>
      </c>
      <c r="F44" s="199" t="s">
        <v>84</v>
      </c>
      <c r="G44" s="1120" t="s">
        <v>84</v>
      </c>
      <c r="H44" s="2105" t="s">
        <v>84</v>
      </c>
      <c r="I44" s="199" t="s">
        <v>84</v>
      </c>
      <c r="J44" s="1120" t="s">
        <v>84</v>
      </c>
    </row>
    <row r="45" ht="18" customHeight="1" x14ac:dyDescent="0.25">
      <c r="B45" s="2092" t="s">
        <v>1686</v>
      </c>
      <c r="C45" s="2093"/>
      <c r="D45" s="2094" t="s">
        <v>84</v>
      </c>
      <c r="E45" s="1221" t="s">
        <v>84</v>
      </c>
      <c r="F45" s="199" t="s">
        <v>84</v>
      </c>
      <c r="G45" s="1120" t="s">
        <v>84</v>
      </c>
      <c r="H45" s="2127" t="s">
        <v>84</v>
      </c>
      <c r="I45" s="2096" t="s">
        <v>84</v>
      </c>
      <c r="J45" s="1116" t="s">
        <v>84</v>
      </c>
    </row>
    <row r="46" ht="18" customHeight="1" x14ac:dyDescent="0.25">
      <c r="B46" s="2085" t="s">
        <v>1675</v>
      </c>
      <c r="C46" s="2086"/>
      <c r="D46" s="2122" t="s">
        <v>84</v>
      </c>
      <c r="E46" s="2123" t="s">
        <v>84</v>
      </c>
      <c r="F46" s="2124" t="s">
        <v>84</v>
      </c>
      <c r="G46" s="2122" t="s">
        <v>84</v>
      </c>
      <c r="H46" s="2125" t="s">
        <v>84</v>
      </c>
      <c r="I46" s="2124" t="s">
        <v>84</v>
      </c>
      <c r="J46" s="2122" t="s">
        <v>84</v>
      </c>
    </row>
    <row r="47" ht="18" customHeight="1" x14ac:dyDescent="0.25">
      <c r="B47" s="2126" t="s">
        <v>1687</v>
      </c>
      <c r="C47" s="2086"/>
      <c r="D47" s="2118"/>
      <c r="E47" s="2119"/>
      <c r="F47" s="2120"/>
      <c r="G47" s="2121"/>
      <c r="H47" s="2082" t="s">
        <v>154</v>
      </c>
      <c r="I47" s="2083" t="s">
        <v>164</v>
      </c>
      <c r="J47" s="2084">
        <v>0.4</v>
      </c>
    </row>
    <row r="48" ht="18" customHeight="1" x14ac:dyDescent="0.25">
      <c r="B48" s="2085" t="s">
        <v>1672</v>
      </c>
      <c r="C48" s="2086"/>
      <c r="D48" s="2122" t="s">
        <v>84</v>
      </c>
      <c r="E48" s="2123" t="s">
        <v>84</v>
      </c>
      <c r="F48" s="2124" t="s">
        <v>84</v>
      </c>
      <c r="G48" s="2122" t="s">
        <v>84</v>
      </c>
      <c r="H48" s="2125" t="s">
        <v>84</v>
      </c>
      <c r="I48" s="2124" t="s">
        <v>84</v>
      </c>
      <c r="J48" s="2122" t="s">
        <v>84</v>
      </c>
    </row>
    <row r="49" ht="18" customHeight="1" x14ac:dyDescent="0.25">
      <c r="B49" s="2091" t="s">
        <v>1673</v>
      </c>
      <c r="C49" s="2104"/>
      <c r="D49" s="1120" t="s">
        <v>84</v>
      </c>
      <c r="E49" s="1221" t="s">
        <v>84</v>
      </c>
      <c r="F49" s="199" t="s">
        <v>84</v>
      </c>
      <c r="G49" s="1120" t="s">
        <v>84</v>
      </c>
      <c r="H49" s="2105" t="s">
        <v>84</v>
      </c>
      <c r="I49" s="199" t="s">
        <v>84</v>
      </c>
      <c r="J49" s="1120" t="s">
        <v>84</v>
      </c>
    </row>
    <row r="50" ht="18" customHeight="1" x14ac:dyDescent="0.25">
      <c r="B50" s="2092" t="s">
        <v>1686</v>
      </c>
      <c r="C50" s="2093"/>
      <c r="D50" s="2094" t="s">
        <v>84</v>
      </c>
      <c r="E50" s="1221" t="s">
        <v>84</v>
      </c>
      <c r="F50" s="199" t="s">
        <v>84</v>
      </c>
      <c r="G50" s="1120" t="s">
        <v>84</v>
      </c>
      <c r="H50" s="2127" t="s">
        <v>84</v>
      </c>
      <c r="I50" s="2096" t="s">
        <v>84</v>
      </c>
      <c r="J50" s="1116" t="s">
        <v>84</v>
      </c>
    </row>
    <row r="51" ht="18" customHeight="1" x14ac:dyDescent="0.25">
      <c r="B51" s="2085" t="s">
        <v>1675</v>
      </c>
      <c r="C51" s="2086"/>
      <c r="D51" s="2122">
        <v>10.6</v>
      </c>
      <c r="E51" s="2123" t="s">
        <v>170</v>
      </c>
      <c r="F51" s="2124" t="s">
        <v>168</v>
      </c>
      <c r="G51" s="2122">
        <v>37.735849056603776</v>
      </c>
      <c r="H51" s="2125" t="s">
        <v>170</v>
      </c>
      <c r="I51" s="2124" t="s">
        <v>168</v>
      </c>
      <c r="J51" s="2122">
        <v>0.4</v>
      </c>
    </row>
    <row r="52" ht="18" customHeight="1" x14ac:dyDescent="0.25">
      <c r="B52" s="2091" t="s">
        <v>1688</v>
      </c>
      <c r="C52" s="2104"/>
      <c r="D52" s="1120">
        <v>10.6</v>
      </c>
      <c r="E52" s="1221" t="s">
        <v>170</v>
      </c>
      <c r="F52" s="199" t="s">
        <v>168</v>
      </c>
      <c r="G52" s="1120">
        <v>37.735849056603776</v>
      </c>
      <c r="H52" s="2105" t="s">
        <v>170</v>
      </c>
      <c r="I52" s="199" t="s">
        <v>168</v>
      </c>
      <c r="J52" s="1120">
        <v>0.4</v>
      </c>
    </row>
    <row r="53" ht="18" customHeight="1" x14ac:dyDescent="0.25">
      <c r="B53" s="2092" t="s">
        <v>1689</v>
      </c>
      <c r="C53" s="2093"/>
      <c r="D53" s="2094">
        <v>10.6</v>
      </c>
      <c r="E53" s="1221" t="s">
        <v>198</v>
      </c>
      <c r="F53" s="199" t="s">
        <v>198</v>
      </c>
      <c r="G53" s="1120" t="s">
        <v>198</v>
      </c>
      <c r="H53" s="2127" t="s">
        <v>170</v>
      </c>
      <c r="I53" s="2096" t="s">
        <v>168</v>
      </c>
      <c r="J53" s="1116">
        <v>0.4</v>
      </c>
    </row>
    <row r="54" ht="18" customHeight="1" x14ac:dyDescent="0.25">
      <c r="B54" s="2126" t="s">
        <v>1690</v>
      </c>
      <c r="C54" s="2086"/>
      <c r="D54" s="2118"/>
      <c r="E54" s="2119"/>
      <c r="F54" s="2120"/>
      <c r="G54" s="2121"/>
      <c r="H54" s="2082" t="s">
        <v>154</v>
      </c>
      <c r="I54" s="2083">
        <v>0.015379467</v>
      </c>
      <c r="J54" s="2084" t="s">
        <v>164</v>
      </c>
    </row>
    <row r="55" ht="18" customHeight="1" x14ac:dyDescent="0.25">
      <c r="B55" s="2085" t="s">
        <v>1672</v>
      </c>
      <c r="C55" s="2086"/>
      <c r="D55" s="2122">
        <v>6.116833333</v>
      </c>
      <c r="E55" s="2123" t="s">
        <v>170</v>
      </c>
      <c r="F55" s="2124">
        <v>1.6000000347654637</v>
      </c>
      <c r="G55" s="2122" t="s">
        <v>168</v>
      </c>
      <c r="H55" s="2125" t="s">
        <v>170</v>
      </c>
      <c r="I55" s="2124">
        <v>0.015379467</v>
      </c>
      <c r="J55" s="2122" t="s">
        <v>168</v>
      </c>
    </row>
    <row r="56" ht="18" customHeight="1" x14ac:dyDescent="0.25">
      <c r="B56" s="2091" t="s">
        <v>1673</v>
      </c>
      <c r="C56" s="2104"/>
      <c r="D56" s="1120">
        <v>6.116833333</v>
      </c>
      <c r="E56" s="1221" t="s">
        <v>170</v>
      </c>
      <c r="F56" s="199">
        <v>1.6000000347654637</v>
      </c>
      <c r="G56" s="1120" t="s">
        <v>168</v>
      </c>
      <c r="H56" s="2105" t="s">
        <v>170</v>
      </c>
      <c r="I56" s="199">
        <v>0.015379467</v>
      </c>
      <c r="J56" s="1120" t="s">
        <v>168</v>
      </c>
    </row>
    <row r="57" ht="18" customHeight="1" x14ac:dyDescent="0.25">
      <c r="B57" s="2092" t="s">
        <v>1686</v>
      </c>
      <c r="C57" s="2093"/>
      <c r="D57" s="2094">
        <v>6.116833333</v>
      </c>
      <c r="E57" s="1221" t="s">
        <v>198</v>
      </c>
      <c r="F57" s="199" t="s">
        <v>198</v>
      </c>
      <c r="G57" s="1120" t="s">
        <v>198</v>
      </c>
      <c r="H57" s="2127" t="s">
        <v>170</v>
      </c>
      <c r="I57" s="2096">
        <v>0.015379467</v>
      </c>
      <c r="J57" s="1116" t="s">
        <v>168</v>
      </c>
    </row>
    <row r="58" ht="18" customHeight="1" x14ac:dyDescent="0.25">
      <c r="B58" s="2085" t="s">
        <v>1675</v>
      </c>
      <c r="C58" s="2086"/>
      <c r="D58" s="2122" t="s">
        <v>84</v>
      </c>
      <c r="E58" s="2123" t="s">
        <v>84</v>
      </c>
      <c r="F58" s="2124" t="s">
        <v>84</v>
      </c>
      <c r="G58" s="2122" t="s">
        <v>84</v>
      </c>
      <c r="H58" s="2125" t="s">
        <v>84</v>
      </c>
      <c r="I58" s="2124" t="s">
        <v>84</v>
      </c>
      <c r="J58" s="2122" t="s">
        <v>84</v>
      </c>
    </row>
    <row r="59" ht="18" customHeight="1" x14ac:dyDescent="0.25">
      <c r="B59" s="2117" t="s">
        <v>1691</v>
      </c>
      <c r="C59" s="2104"/>
      <c r="D59" s="2128"/>
      <c r="E59" s="2129"/>
      <c r="F59" s="2130"/>
      <c r="G59" s="2128"/>
      <c r="H59" s="2125" t="s">
        <v>154</v>
      </c>
      <c r="I59" s="2124" t="s">
        <v>154</v>
      </c>
      <c r="J59" s="2122" t="s">
        <v>154</v>
      </c>
    </row>
    <row r="60" ht="18" customHeight="1" x14ac:dyDescent="0.25">
      <c r="B60" s="2085" t="s">
        <v>1672</v>
      </c>
      <c r="C60" s="2086"/>
      <c r="D60" s="2122" t="s">
        <v>154</v>
      </c>
      <c r="E60" s="2123" t="s">
        <v>154</v>
      </c>
      <c r="F60" s="2124" t="s">
        <v>154</v>
      </c>
      <c r="G60" s="2122" t="s">
        <v>154</v>
      </c>
      <c r="H60" s="2125" t="s">
        <v>154</v>
      </c>
      <c r="I60" s="2124" t="s">
        <v>154</v>
      </c>
      <c r="J60" s="2122" t="s">
        <v>154</v>
      </c>
    </row>
    <row r="61" ht="18" customHeight="1" x14ac:dyDescent="0.25">
      <c r="B61" s="2091" t="s">
        <v>1673</v>
      </c>
      <c r="C61" s="2086"/>
      <c r="D61" s="1120"/>
      <c r="E61" s="1221"/>
      <c r="F61" s="2124"/>
      <c r="G61" s="2122"/>
      <c r="H61" s="2090"/>
      <c r="I61" s="2089"/>
      <c r="J61" s="2087"/>
    </row>
    <row r="62" ht="18" customHeight="1" x14ac:dyDescent="0.25">
      <c r="B62" s="2085" t="s">
        <v>1675</v>
      </c>
      <c r="C62" s="2086"/>
      <c r="D62" s="2122" t="s">
        <v>154</v>
      </c>
      <c r="E62" s="2123" t="s">
        <v>154</v>
      </c>
      <c r="F62" s="2124" t="s">
        <v>154</v>
      </c>
      <c r="G62" s="2122" t="s">
        <v>154</v>
      </c>
      <c r="H62" s="2125" t="s">
        <v>154</v>
      </c>
      <c r="I62" s="2124" t="s">
        <v>154</v>
      </c>
      <c r="J62" s="2122" t="s">
        <v>154</v>
      </c>
    </row>
    <row r="63" ht="18" customHeight="1" x14ac:dyDescent="0.25">
      <c r="B63" s="2126" t="s">
        <v>1692</v>
      </c>
      <c r="C63" s="2086"/>
      <c r="D63" s="2118"/>
      <c r="E63" s="2119"/>
      <c r="F63" s="2120"/>
      <c r="G63" s="2121"/>
      <c r="H63" s="2082" t="s">
        <v>84</v>
      </c>
      <c r="I63" s="2083" t="s">
        <v>84</v>
      </c>
      <c r="J63" s="2084" t="s">
        <v>84</v>
      </c>
    </row>
    <row r="64" ht="18" customHeight="1" x14ac:dyDescent="0.25">
      <c r="B64" s="2085" t="s">
        <v>1672</v>
      </c>
      <c r="C64" s="2086"/>
      <c r="D64" s="2122" t="s">
        <v>84</v>
      </c>
      <c r="E64" s="2123" t="s">
        <v>84</v>
      </c>
      <c r="F64" s="2124" t="s">
        <v>84</v>
      </c>
      <c r="G64" s="2122" t="s">
        <v>84</v>
      </c>
      <c r="H64" s="2125" t="s">
        <v>84</v>
      </c>
      <c r="I64" s="2124" t="s">
        <v>84</v>
      </c>
      <c r="J64" s="2122" t="s">
        <v>84</v>
      </c>
    </row>
    <row r="65" ht="18" customHeight="1" x14ac:dyDescent="0.25">
      <c r="B65" s="2085" t="s">
        <v>1675</v>
      </c>
      <c r="C65" s="2086"/>
      <c r="D65" s="2122" t="s">
        <v>84</v>
      </c>
      <c r="E65" s="2123" t="s">
        <v>84</v>
      </c>
      <c r="F65" s="2124" t="s">
        <v>84</v>
      </c>
      <c r="G65" s="2122" t="s">
        <v>84</v>
      </c>
      <c r="H65" s="2125" t="s">
        <v>84</v>
      </c>
      <c r="I65" s="2124" t="s">
        <v>84</v>
      </c>
      <c r="J65" s="2122" t="s">
        <v>84</v>
      </c>
    </row>
    <row r="66" ht="18" customHeight="1" x14ac:dyDescent="0.25">
      <c r="B66" s="2126" t="s">
        <v>1693</v>
      </c>
      <c r="C66" s="2086"/>
      <c r="D66" s="2118"/>
      <c r="E66" s="2119"/>
      <c r="F66" s="2120"/>
      <c r="G66" s="2121"/>
      <c r="H66" s="2082" t="s">
        <v>154</v>
      </c>
      <c r="I66" s="2083" t="s">
        <v>154</v>
      </c>
      <c r="J66" s="2084" t="s">
        <v>154</v>
      </c>
    </row>
    <row r="67" ht="18" customHeight="1" x14ac:dyDescent="0.25">
      <c r="B67" s="2085" t="s">
        <v>1672</v>
      </c>
      <c r="C67" s="2086"/>
      <c r="D67" s="2122" t="s">
        <v>84</v>
      </c>
      <c r="E67" s="2123" t="s">
        <v>84</v>
      </c>
      <c r="F67" s="2124" t="s">
        <v>84</v>
      </c>
      <c r="G67" s="2122" t="s">
        <v>84</v>
      </c>
      <c r="H67" s="2125" t="s">
        <v>84</v>
      </c>
      <c r="I67" s="2124" t="s">
        <v>84</v>
      </c>
      <c r="J67" s="2122" t="s">
        <v>84</v>
      </c>
    </row>
    <row r="68" ht="18" customHeight="1" x14ac:dyDescent="0.25">
      <c r="B68" s="2085" t="s">
        <v>1675</v>
      </c>
      <c r="C68" s="2086"/>
      <c r="D68" s="2122" t="s">
        <v>170</v>
      </c>
      <c r="E68" s="2123" t="s">
        <v>170</v>
      </c>
      <c r="F68" s="2124" t="s">
        <v>170</v>
      </c>
      <c r="G68" s="2122" t="s">
        <v>170</v>
      </c>
      <c r="H68" s="2125" t="s">
        <v>170</v>
      </c>
      <c r="I68" s="2124" t="s">
        <v>170</v>
      </c>
      <c r="J68" s="2122" t="s">
        <v>170</v>
      </c>
    </row>
    <row r="69" ht="18" customHeight="1" x14ac:dyDescent="0.25">
      <c r="B69" s="2091" t="s">
        <v>1688</v>
      </c>
      <c r="C69" s="2104"/>
      <c r="D69" s="1120" t="s">
        <v>170</v>
      </c>
      <c r="E69" s="1221" t="s">
        <v>170</v>
      </c>
      <c r="F69" s="199" t="s">
        <v>170</v>
      </c>
      <c r="G69" s="1120" t="s">
        <v>170</v>
      </c>
      <c r="H69" s="2105" t="s">
        <v>170</v>
      </c>
      <c r="I69" s="199" t="s">
        <v>170</v>
      </c>
      <c r="J69" s="1120" t="s">
        <v>170</v>
      </c>
    </row>
    <row r="70" ht="18" customHeight="1" x14ac:dyDescent="0.25">
      <c r="B70" s="2126" t="s">
        <v>1694</v>
      </c>
      <c r="C70" s="2086"/>
      <c r="D70" s="2118"/>
      <c r="E70" s="2119"/>
      <c r="F70" s="2120"/>
      <c r="G70" s="2121"/>
      <c r="H70" s="2082" t="s">
        <v>154</v>
      </c>
      <c r="I70" s="2083" t="s">
        <v>154</v>
      </c>
      <c r="J70" s="2084" t="s">
        <v>154</v>
      </c>
    </row>
    <row r="71" ht="18" customHeight="1" x14ac:dyDescent="0.25">
      <c r="B71" s="2085" t="s">
        <v>1672</v>
      </c>
      <c r="C71" s="2086"/>
      <c r="D71" s="2122" t="s">
        <v>170</v>
      </c>
      <c r="E71" s="2123" t="s">
        <v>170</v>
      </c>
      <c r="F71" s="2124" t="s">
        <v>170</v>
      </c>
      <c r="G71" s="2122" t="s">
        <v>170</v>
      </c>
      <c r="H71" s="2125" t="s">
        <v>170</v>
      </c>
      <c r="I71" s="2124" t="s">
        <v>170</v>
      </c>
      <c r="J71" s="2122" t="s">
        <v>170</v>
      </c>
    </row>
    <row r="72" ht="18" customHeight="1" x14ac:dyDescent="0.25">
      <c r="B72" s="2085" t="s">
        <v>1675</v>
      </c>
      <c r="C72" s="2086"/>
      <c r="D72" s="2122" t="s">
        <v>84</v>
      </c>
      <c r="E72" s="2123" t="s">
        <v>84</v>
      </c>
      <c r="F72" s="2124" t="s">
        <v>84</v>
      </c>
      <c r="G72" s="2122" t="s">
        <v>84</v>
      </c>
      <c r="H72" s="2125" t="s">
        <v>84</v>
      </c>
      <c r="I72" s="2124" t="s">
        <v>84</v>
      </c>
      <c r="J72" s="2122" t="s">
        <v>84</v>
      </c>
    </row>
    <row r="73" ht="18" customHeight="1" x14ac:dyDescent="0.25">
      <c r="B73" s="2097" t="s">
        <v>1695</v>
      </c>
      <c r="C73" s="2107"/>
      <c r="D73" s="2108"/>
      <c r="E73" s="2109"/>
      <c r="F73" s="2110"/>
      <c r="G73" s="2099"/>
      <c r="H73" s="2078" t="s">
        <v>84</v>
      </c>
      <c r="I73" s="2079" t="s">
        <v>84</v>
      </c>
      <c r="J73" s="2111" t="s">
        <v>84</v>
      </c>
    </row>
    <row r="74" ht="18" customHeight="1" x14ac:dyDescent="0.25">
      <c r="B74" s="2081" t="s">
        <v>1696</v>
      </c>
      <c r="C74" s="2074"/>
      <c r="D74" s="2075"/>
      <c r="E74" s="2076"/>
      <c r="F74" s="2077"/>
      <c r="G74" s="2075"/>
      <c r="H74" s="2082" t="s">
        <v>84</v>
      </c>
      <c r="I74" s="2083" t="s">
        <v>84</v>
      </c>
      <c r="J74" s="2084" t="s">
        <v>84</v>
      </c>
    </row>
    <row r="75" ht="18" customHeight="1" x14ac:dyDescent="0.25">
      <c r="B75" s="2085" t="s">
        <v>1672</v>
      </c>
      <c r="C75" s="2086"/>
      <c r="D75" s="2087" t="s">
        <v>84</v>
      </c>
      <c r="E75" s="2088" t="s">
        <v>84</v>
      </c>
      <c r="F75" s="2089" t="s">
        <v>84</v>
      </c>
      <c r="G75" s="2087" t="s">
        <v>84</v>
      </c>
      <c r="H75" s="2090" t="s">
        <v>84</v>
      </c>
      <c r="I75" s="199" t="s">
        <v>84</v>
      </c>
      <c r="J75" s="1120" t="s">
        <v>84</v>
      </c>
    </row>
    <row r="76" ht="18" customHeight="1" x14ac:dyDescent="0.25">
      <c r="B76" s="2085" t="s">
        <v>1675</v>
      </c>
      <c r="C76" s="2086"/>
      <c r="D76" s="1120" t="s">
        <v>84</v>
      </c>
      <c r="E76" s="1221" t="s">
        <v>84</v>
      </c>
      <c r="F76" s="2089" t="s">
        <v>84</v>
      </c>
      <c r="G76" s="2087" t="s">
        <v>84</v>
      </c>
      <c r="H76" s="2090" t="s">
        <v>84</v>
      </c>
      <c r="I76" s="199" t="s">
        <v>84</v>
      </c>
      <c r="J76" s="1120" t="s">
        <v>84</v>
      </c>
    </row>
    <row r="77" ht="18" customHeight="1" x14ac:dyDescent="0.25">
      <c r="B77" s="2081" t="s">
        <v>1697</v>
      </c>
      <c r="C77" s="2074"/>
      <c r="D77" s="2075"/>
      <c r="E77" s="2076"/>
      <c r="F77" s="2077"/>
      <c r="G77" s="2075"/>
      <c r="H77" s="2082" t="s">
        <v>84</v>
      </c>
      <c r="I77" s="2083" t="s">
        <v>84</v>
      </c>
      <c r="J77" s="2084" t="s">
        <v>84</v>
      </c>
    </row>
    <row r="78" ht="18" customHeight="1" x14ac:dyDescent="0.25">
      <c r="B78" s="2085" t="s">
        <v>1672</v>
      </c>
      <c r="C78" s="2086"/>
      <c r="D78" s="2087" t="s">
        <v>84</v>
      </c>
      <c r="E78" s="2088" t="s">
        <v>84</v>
      </c>
      <c r="F78" s="2089" t="s">
        <v>84</v>
      </c>
      <c r="G78" s="2087" t="s">
        <v>84</v>
      </c>
      <c r="H78" s="2090" t="s">
        <v>84</v>
      </c>
      <c r="I78" s="199" t="s">
        <v>84</v>
      </c>
      <c r="J78" s="1120" t="s">
        <v>84</v>
      </c>
    </row>
    <row r="79" ht="18" customHeight="1" x14ac:dyDescent="0.25">
      <c r="B79" s="2085" t="s">
        <v>1675</v>
      </c>
      <c r="C79" s="2086"/>
      <c r="D79" s="1120" t="s">
        <v>84</v>
      </c>
      <c r="E79" s="1221" t="s">
        <v>84</v>
      </c>
      <c r="F79" s="2089" t="s">
        <v>84</v>
      </c>
      <c r="G79" s="2087" t="s">
        <v>84</v>
      </c>
      <c r="H79" s="2090" t="s">
        <v>84</v>
      </c>
      <c r="I79" s="199" t="s">
        <v>84</v>
      </c>
      <c r="J79" s="1120" t="s">
        <v>84</v>
      </c>
    </row>
    <row r="80" ht="18" customHeight="1" x14ac:dyDescent="0.25">
      <c r="B80" s="2097" t="s">
        <v>1698</v>
      </c>
      <c r="C80" s="2107"/>
      <c r="D80" s="2108"/>
      <c r="E80" s="2109"/>
      <c r="F80" s="2110"/>
      <c r="G80" s="2099"/>
      <c r="H80" s="2078" t="s">
        <v>84</v>
      </c>
      <c r="I80" s="2079" t="s">
        <v>84</v>
      </c>
      <c r="J80" s="2111" t="s">
        <v>84</v>
      </c>
    </row>
    <row r="81" ht="18" customHeight="1" x14ac:dyDescent="0.25">
      <c r="B81" s="2081" t="s">
        <v>1699</v>
      </c>
      <c r="C81" s="2074"/>
      <c r="D81" s="2075"/>
      <c r="E81" s="2076"/>
      <c r="F81" s="2077"/>
      <c r="G81" s="2075"/>
      <c r="H81" s="2082" t="s">
        <v>84</v>
      </c>
      <c r="I81" s="2083" t="s">
        <v>84</v>
      </c>
      <c r="J81" s="2084" t="s">
        <v>84</v>
      </c>
    </row>
    <row r="82" ht="18" customHeight="1" x14ac:dyDescent="0.25">
      <c r="B82" s="2085" t="s">
        <v>1672</v>
      </c>
      <c r="C82" s="2086"/>
      <c r="D82" s="2087" t="s">
        <v>84</v>
      </c>
      <c r="E82" s="2088" t="s">
        <v>84</v>
      </c>
      <c r="F82" s="2089" t="s">
        <v>84</v>
      </c>
      <c r="G82" s="2087" t="s">
        <v>84</v>
      </c>
      <c r="H82" s="2090" t="s">
        <v>84</v>
      </c>
      <c r="I82" s="199" t="s">
        <v>84</v>
      </c>
      <c r="J82" s="1120" t="s">
        <v>84</v>
      </c>
    </row>
    <row r="83" ht="18" customHeight="1" x14ac:dyDescent="0.25">
      <c r="B83" s="2085" t="s">
        <v>1675</v>
      </c>
      <c r="C83" s="2086"/>
      <c r="D83" s="1120" t="s">
        <v>84</v>
      </c>
      <c r="E83" s="1221" t="s">
        <v>84</v>
      </c>
      <c r="F83" s="2089" t="s">
        <v>84</v>
      </c>
      <c r="G83" s="2087" t="s">
        <v>84</v>
      </c>
      <c r="H83" s="2090" t="s">
        <v>84</v>
      </c>
      <c r="I83" s="199" t="s">
        <v>84</v>
      </c>
      <c r="J83" s="1120" t="s">
        <v>84</v>
      </c>
    </row>
    <row r="84" ht="18" customHeight="1" x14ac:dyDescent="0.25">
      <c r="B84" s="2097" t="s">
        <v>1700</v>
      </c>
      <c r="C84" s="2112"/>
      <c r="D84" s="2113"/>
      <c r="E84" s="2114"/>
      <c r="F84" s="2131"/>
      <c r="G84" s="2113"/>
      <c r="H84" s="2078"/>
      <c r="I84" s="2079"/>
      <c r="J84" s="2080"/>
    </row>
    <row r="85" ht="14.1" customHeight="1" x14ac:dyDescent="0.3">
      <c r="B85" s="511" t="s">
        <v>1701</v>
      </c>
      <c r="C85" s="1068"/>
      <c r="D85" s="1068"/>
      <c r="E85" s="1068"/>
      <c r="F85" s="1068"/>
      <c r="G85" s="1068"/>
      <c r="H85" s="1068"/>
      <c r="I85" s="1068"/>
      <c r="J85" s="1068"/>
    </row>
    <row r="86" ht="14.1" customHeight="1" x14ac:dyDescent="0.25">
      <c r="B86" s="221" t="s">
        <v>1702</v>
      </c>
      <c r="C86" s="1811"/>
      <c r="D86" s="1811"/>
      <c r="E86" s="1811"/>
      <c r="F86" s="1811"/>
      <c r="G86" s="1276"/>
      <c r="H86" s="1276"/>
      <c r="I86" s="1276"/>
      <c r="J86" s="1276"/>
    </row>
    <row r="87" ht="14.1" customHeight="1" x14ac:dyDescent="0.3">
      <c r="B87" s="221" t="s">
        <v>1703</v>
      </c>
      <c r="C87" s="1813"/>
      <c r="D87" s="1813"/>
      <c r="E87" s="1813"/>
      <c r="F87" s="1813"/>
      <c r="G87" s="1813"/>
      <c r="H87" s="1813"/>
      <c r="I87" s="1813"/>
      <c r="J87" s="1813"/>
    </row>
    <row r="88" ht="14.1" customHeight="1" x14ac:dyDescent="0.3">
      <c r="B88" s="221" t="s">
        <v>1704</v>
      </c>
      <c r="C88" s="1813"/>
      <c r="D88" s="1813"/>
      <c r="E88" s="1813"/>
      <c r="F88" s="1813"/>
      <c r="G88" s="1813"/>
      <c r="H88" s="1813"/>
      <c r="I88" s="1813"/>
      <c r="J88" s="1813"/>
    </row>
    <row r="89" ht="14.1" customHeight="1" x14ac:dyDescent="0.25">
      <c r="B89" s="221" t="s">
        <v>1705</v>
      </c>
      <c r="C89" s="1811"/>
      <c r="D89" s="1811"/>
      <c r="E89" s="1811"/>
      <c r="F89" s="1276"/>
      <c r="G89" s="1276"/>
      <c r="H89" s="1276"/>
      <c r="I89" s="1276"/>
      <c r="J89" s="1276"/>
    </row>
    <row r="90" ht="14.1" customHeight="1" x14ac:dyDescent="0.3">
      <c r="B90" s="221" t="s">
        <v>1706</v>
      </c>
      <c r="I90" s="1276"/>
      <c r="J90" s="1276"/>
    </row>
    <row r="91" ht="14.1" customHeight="1" x14ac:dyDescent="0.25">
      <c r="B91" s="221" t="s">
        <v>1707</v>
      </c>
      <c r="I91" s="1276"/>
      <c r="J91" s="1276"/>
    </row>
    <row r="92" ht="14.1" customHeight="1" x14ac:dyDescent="0.25">
      <c r="B92" s="2132"/>
      <c r="I92" s="1276"/>
      <c r="J92" s="1276"/>
    </row>
    <row r="93" ht="14.1" customHeight="1" x14ac:dyDescent="0.25">
      <c r="B93" s="152" t="s">
        <v>133</v>
      </c>
      <c r="I93" s="1276"/>
      <c r="J93" s="1276"/>
    </row>
    <row r="94" ht="14.1" customHeight="1" x14ac:dyDescent="0.25">
      <c r="B94" s="2039"/>
      <c r="C94" s="1811"/>
      <c r="D94" s="1811"/>
    </row>
    <row r="95" ht="14.1" customHeight="1" x14ac:dyDescent="0.25">
      <c r="B95" s="1609" t="s">
        <v>514</v>
      </c>
      <c r="C95" s="2042"/>
      <c r="D95" s="2042"/>
      <c r="E95" s="2042"/>
      <c r="F95" s="1814"/>
      <c r="G95" s="1814"/>
      <c r="H95" s="1814"/>
      <c r="I95" s="1814"/>
      <c r="J95" s="1815"/>
    </row>
    <row r="96" ht="14.1" customHeight="1" x14ac:dyDescent="0.25">
      <c r="B96" s="1865" t="s">
        <v>1708</v>
      </c>
      <c r="C96" s="2133"/>
      <c r="D96" s="2133"/>
      <c r="E96" s="2133"/>
      <c r="F96" s="1866"/>
      <c r="G96" s="1866"/>
      <c r="H96" s="1866"/>
      <c r="I96" s="1866"/>
      <c r="J96" s="1867"/>
    </row>
    <row r="97" ht="14.1" customHeight="1" x14ac:dyDescent="0.25">
      <c r="B97" s="2134" t="s">
        <v>1709</v>
      </c>
      <c r="C97" s="2135"/>
      <c r="D97" s="2135"/>
      <c r="E97" s="2135"/>
      <c r="F97" s="2135"/>
      <c r="G97" s="2135"/>
      <c r="H97" s="2135"/>
      <c r="I97" s="2135"/>
      <c r="J97" s="2136"/>
    </row>
    <row r="98" ht="18" customHeight="1" x14ac:dyDescent="0.25">
      <c r="B98" s="1986" t="s">
        <v>1710</v>
      </c>
      <c r="C98" s="1819"/>
      <c r="D98" s="1819"/>
      <c r="E98" s="1819"/>
      <c r="F98" s="1819"/>
      <c r="G98" s="1819"/>
      <c r="H98" s="1819"/>
      <c r="I98" s="1819"/>
      <c r="J98" s="1820"/>
    </row>
    <row r="99" x14ac:dyDescent="0.25">
      <c r="B99" s="1068"/>
      <c r="C99" s="1068"/>
      <c r="D99" s="1068"/>
      <c r="E99" s="1068"/>
      <c r="F99" s="1068"/>
      <c r="G99" s="1068"/>
      <c r="H99" s="1068"/>
      <c r="I99" s="1068"/>
      <c r="J99" s="1068"/>
    </row>
    <row r="100" x14ac:dyDescent="0.25"/>
    <row r="101" x14ac:dyDescent="0.25"/>
    <row r="102" x14ac:dyDescent="0.25"/>
    <row r="103" x14ac:dyDescent="0.25"/>
    <row r="104" x14ac:dyDescent="0.25"/>
    <row r="105" x14ac:dyDescent="0.25"/>
    <row r="106" x14ac:dyDescent="0.25"/>
    <row r="107" x14ac:dyDescent="0.25"/>
    <row r="108" x14ac:dyDescent="0.25"/>
    <row r="109" x14ac:dyDescent="0.25"/>
    <row r="110" x14ac:dyDescent="0.25"/>
    <row r="111" x14ac:dyDescent="0.25"/>
    <row r="112" x14ac:dyDescent="0.25"/>
    <row r="113" x14ac:dyDescent="0.25"/>
    <row r="114" x14ac:dyDescent="0.25"/>
    <row r="115" x14ac:dyDescent="0.25"/>
    <row r="116" x14ac:dyDescent="0.25"/>
    <row r="117" x14ac:dyDescent="0.25"/>
    <row r="118" x14ac:dyDescent="0.25"/>
    <row r="119" x14ac:dyDescent="0.25"/>
    <row r="120" x14ac:dyDescent="0.25"/>
    <row r="121" x14ac:dyDescent="0.25"/>
    <row r="122" x14ac:dyDescent="0.25"/>
    <row r="123" x14ac:dyDescent="0.25"/>
    <row r="124" x14ac:dyDescent="0.25"/>
    <row r="125" x14ac:dyDescent="0.25"/>
    <row r="126" x14ac:dyDescent="0.25"/>
    <row r="127" x14ac:dyDescent="0.25"/>
    <row r="128" x14ac:dyDescent="0.25"/>
    <row r="129" x14ac:dyDescent="0.25"/>
    <row r="130" x14ac:dyDescent="0.25"/>
    <row r="131" x14ac:dyDescent="0.25"/>
    <row r="132" x14ac:dyDescent="0.25"/>
    <row r="133" x14ac:dyDescent="0.25"/>
    <row r="134" x14ac:dyDescent="0.25"/>
    <row r="135" x14ac:dyDescent="0.25"/>
    <row r="136" x14ac:dyDescent="0.25"/>
    <row r="137" x14ac:dyDescent="0.25"/>
    <row r="138" x14ac:dyDescent="0.25"/>
    <row r="139" x14ac:dyDescent="0.25"/>
    <row r="140" x14ac:dyDescent="0.25"/>
    <row r="141" x14ac:dyDescent="0.25"/>
    <row r="142" x14ac:dyDescent="0.25"/>
    <row r="143" x14ac:dyDescent="0.25"/>
    <row r="144" x14ac:dyDescent="0.25"/>
    <row r="145" x14ac:dyDescent="0.25"/>
    <row r="146" x14ac:dyDescent="0.25"/>
    <row r="147" x14ac:dyDescent="0.25"/>
    <row r="148" x14ac:dyDescent="0.25"/>
    <row r="149" x14ac:dyDescent="0.25"/>
    <row r="150" x14ac:dyDescent="0.25"/>
    <row r="151" x14ac:dyDescent="0.25"/>
    <row r="152" x14ac:dyDescent="0.25"/>
    <row r="153" x14ac:dyDescent="0.25"/>
    <row r="154" x14ac:dyDescent="0.25"/>
    <row r="155" x14ac:dyDescent="0.25"/>
    <row r="156" x14ac:dyDescent="0.25"/>
    <row r="157" x14ac:dyDescent="0.25"/>
    <row r="158" x14ac:dyDescent="0.25"/>
    <row r="159" x14ac:dyDescent="0.25"/>
    <row r="160" x14ac:dyDescent="0.25"/>
    <row r="161" x14ac:dyDescent="0.25"/>
    <row r="162" x14ac:dyDescent="0.25"/>
    <row r="163" x14ac:dyDescent="0.25"/>
    <row r="164" x14ac:dyDescent="0.25"/>
    <row r="165" x14ac:dyDescent="0.25"/>
    <row r="166" x14ac:dyDescent="0.25"/>
    <row r="167" x14ac:dyDescent="0.25"/>
    <row r="168" x14ac:dyDescent="0.25"/>
    <row r="169" x14ac:dyDescent="0.25"/>
    <row r="170" x14ac:dyDescent="0.25"/>
    <row r="171" x14ac:dyDescent="0.25"/>
    <row r="172" x14ac:dyDescent="0.25"/>
    <row r="173" x14ac:dyDescent="0.25"/>
    <row r="174" x14ac:dyDescent="0.25"/>
    <row r="175" x14ac:dyDescent="0.25"/>
    <row r="176" x14ac:dyDescent="0.25"/>
    <row r="177" x14ac:dyDescent="0.25"/>
    <row r="178" x14ac:dyDescent="0.25"/>
    <row r="179" x14ac:dyDescent="0.25"/>
    <row r="180" x14ac:dyDescent="0.25"/>
    <row r="181" x14ac:dyDescent="0.25"/>
    <row r="182" x14ac:dyDescent="0.25"/>
    <row r="183" x14ac:dyDescent="0.25"/>
    <row r="184" x14ac:dyDescent="0.25"/>
    <row r="185" x14ac:dyDescent="0.25"/>
    <row r="186" x14ac:dyDescent="0.25"/>
    <row r="187" x14ac:dyDescent="0.25"/>
    <row r="188" x14ac:dyDescent="0.25"/>
    <row r="189" x14ac:dyDescent="0.25"/>
    <row r="190" x14ac:dyDescent="0.25"/>
    <row r="191" x14ac:dyDescent="0.25"/>
    <row r="192" x14ac:dyDescent="0.25"/>
    <row r="193" x14ac:dyDescent="0.25"/>
    <row r="194" x14ac:dyDescent="0.25"/>
    <row r="195" x14ac:dyDescent="0.25"/>
    <row r="196" x14ac:dyDescent="0.25"/>
    <row r="197" x14ac:dyDescent="0.25"/>
    <row r="198" x14ac:dyDescent="0.25"/>
    <row r="199" x14ac:dyDescent="0.25"/>
    <row r="200" x14ac:dyDescent="0.25"/>
    <row r="201" x14ac:dyDescent="0.25"/>
    <row r="202" x14ac:dyDescent="0.25"/>
    <row r="203" x14ac:dyDescent="0.25"/>
    <row r="204" x14ac:dyDescent="0.25"/>
    <row r="205" x14ac:dyDescent="0.25"/>
    <row r="206" x14ac:dyDescent="0.25"/>
    <row r="207" x14ac:dyDescent="0.25"/>
    <row r="208" x14ac:dyDescent="0.25"/>
    <row r="209" x14ac:dyDescent="0.25"/>
    <row r="210" x14ac:dyDescent="0.25"/>
    <row r="211" x14ac:dyDescent="0.25"/>
    <row r="212" x14ac:dyDescent="0.25"/>
    <row r="213" x14ac:dyDescent="0.25"/>
    <row r="214" x14ac:dyDescent="0.25"/>
    <row r="215" x14ac:dyDescent="0.25"/>
    <row r="216" x14ac:dyDescent="0.25"/>
    <row r="217" x14ac:dyDescent="0.25"/>
    <row r="218" x14ac:dyDescent="0.25"/>
    <row r="219" x14ac:dyDescent="0.25"/>
    <row r="220" x14ac:dyDescent="0.25"/>
    <row r="221" x14ac:dyDescent="0.25"/>
    <row r="222" x14ac:dyDescent="0.25"/>
    <row r="223" x14ac:dyDescent="0.25"/>
    <row r="224" x14ac:dyDescent="0.25"/>
    <row r="225" x14ac:dyDescent="0.25"/>
    <row r="226" x14ac:dyDescent="0.25"/>
    <row r="227" x14ac:dyDescent="0.25"/>
    <row r="228" x14ac:dyDescent="0.25"/>
    <row r="229" x14ac:dyDescent="0.25"/>
    <row r="230" x14ac:dyDescent="0.25"/>
    <row r="231" x14ac:dyDescent="0.25"/>
    <row r="232" x14ac:dyDescent="0.25"/>
    <row r="233" x14ac:dyDescent="0.25"/>
    <row r="234" x14ac:dyDescent="0.25"/>
    <row r="235" x14ac:dyDescent="0.25"/>
    <row r="236" x14ac:dyDescent="0.25"/>
    <row r="237" x14ac:dyDescent="0.25"/>
    <row r="238" x14ac:dyDescent="0.25"/>
    <row r="239" x14ac:dyDescent="0.25"/>
    <row r="240" x14ac:dyDescent="0.25"/>
    <row r="241" x14ac:dyDescent="0.25"/>
    <row r="242" x14ac:dyDescent="0.25"/>
    <row r="243" x14ac:dyDescent="0.25"/>
    <row r="244" x14ac:dyDescent="0.25"/>
    <row r="245" x14ac:dyDescent="0.25"/>
    <row r="246" x14ac:dyDescent="0.25"/>
    <row r="247" x14ac:dyDescent="0.25"/>
    <row r="248" x14ac:dyDescent="0.25"/>
    <row r="249" x14ac:dyDescent="0.25"/>
    <row r="250" x14ac:dyDescent="0.25"/>
    <row r="251" x14ac:dyDescent="0.25"/>
    <row r="252" x14ac:dyDescent="0.25"/>
    <row r="253" x14ac:dyDescent="0.25"/>
    <row r="254" x14ac:dyDescent="0.25"/>
    <row r="255" x14ac:dyDescent="0.25"/>
    <row r="256" x14ac:dyDescent="0.25"/>
    <row r="257" x14ac:dyDescent="0.25"/>
    <row r="258" x14ac:dyDescent="0.25"/>
    <row r="259" x14ac:dyDescent="0.25"/>
    <row r="260" x14ac:dyDescent="0.25"/>
    <row r="261" x14ac:dyDescent="0.25"/>
    <row r="262" x14ac:dyDescent="0.25"/>
    <row r="263" x14ac:dyDescent="0.25"/>
    <row r="264" x14ac:dyDescent="0.25"/>
    <row r="265" x14ac:dyDescent="0.25"/>
    <row r="266" x14ac:dyDescent="0.25"/>
    <row r="267" x14ac:dyDescent="0.25"/>
    <row r="268" x14ac:dyDescent="0.25"/>
    <row r="269" x14ac:dyDescent="0.25"/>
    <row r="270" x14ac:dyDescent="0.25"/>
    <row r="271" x14ac:dyDescent="0.25"/>
    <row r="272" x14ac:dyDescent="0.25"/>
    <row r="273" x14ac:dyDescent="0.25"/>
    <row r="274" x14ac:dyDescent="0.25"/>
    <row r="275" x14ac:dyDescent="0.25"/>
    <row r="276" x14ac:dyDescent="0.25"/>
    <row r="277" x14ac:dyDescent="0.25"/>
    <row r="278" x14ac:dyDescent="0.25"/>
    <row r="279" x14ac:dyDescent="0.25"/>
    <row r="280" x14ac:dyDescent="0.25"/>
    <row r="281" x14ac:dyDescent="0.25"/>
    <row r="282" x14ac:dyDescent="0.25"/>
    <row r="283" x14ac:dyDescent="0.25"/>
    <row r="284" x14ac:dyDescent="0.25"/>
    <row r="285" x14ac:dyDescent="0.25"/>
    <row r="286" x14ac:dyDescent="0.25"/>
    <row r="287" x14ac:dyDescent="0.25"/>
    <row r="288" x14ac:dyDescent="0.25"/>
    <row r="289" x14ac:dyDescent="0.25"/>
    <row r="290" x14ac:dyDescent="0.25"/>
    <row r="291" x14ac:dyDescent="0.25"/>
    <row r="292" x14ac:dyDescent="0.25"/>
    <row r="293" x14ac:dyDescent="0.25"/>
    <row r="294" x14ac:dyDescent="0.25"/>
    <row r="295" x14ac:dyDescent="0.25"/>
    <row r="296" x14ac:dyDescent="0.25"/>
    <row r="297" x14ac:dyDescent="0.25"/>
    <row r="298" x14ac:dyDescent="0.25"/>
    <row r="299" x14ac:dyDescent="0.25"/>
    <row r="300" x14ac:dyDescent="0.25"/>
    <row r="301" x14ac:dyDescent="0.25"/>
    <row r="302" x14ac:dyDescent="0.25"/>
    <row r="303" x14ac:dyDescent="0.25"/>
    <row r="304" x14ac:dyDescent="0.25"/>
    <row r="305" x14ac:dyDescent="0.25"/>
    <row r="306" x14ac:dyDescent="0.25"/>
    <row r="307" x14ac:dyDescent="0.25"/>
    <row r="308" x14ac:dyDescent="0.25"/>
    <row r="309" x14ac:dyDescent="0.25"/>
    <row r="310" x14ac:dyDescent="0.25"/>
    <row r="311" x14ac:dyDescent="0.25"/>
    <row r="312" x14ac:dyDescent="0.25"/>
    <row r="313" x14ac:dyDescent="0.25"/>
    <row r="314" x14ac:dyDescent="0.25"/>
    <row r="315" x14ac:dyDescent="0.25"/>
    <row r="316" x14ac:dyDescent="0.25"/>
    <row r="317" x14ac:dyDescent="0.25"/>
    <row r="318" x14ac:dyDescent="0.25"/>
    <row r="319" x14ac:dyDescent="0.25"/>
    <row r="320" x14ac:dyDescent="0.25"/>
    <row r="321" x14ac:dyDescent="0.25"/>
    <row r="322" x14ac:dyDescent="0.25"/>
    <row r="323" x14ac:dyDescent="0.25"/>
    <row r="324" x14ac:dyDescent="0.25"/>
    <row r="325" x14ac:dyDescent="0.25"/>
    <row r="326" x14ac:dyDescent="0.25"/>
    <row r="327" x14ac:dyDescent="0.25"/>
    <row r="328" x14ac:dyDescent="0.25"/>
    <row r="329" x14ac:dyDescent="0.25"/>
    <row r="330" x14ac:dyDescent="0.25"/>
    <row r="331" x14ac:dyDescent="0.25"/>
    <row r="332" x14ac:dyDescent="0.25"/>
    <row r="333" x14ac:dyDescent="0.25"/>
    <row r="334" x14ac:dyDescent="0.25"/>
    <row r="335" x14ac:dyDescent="0.25"/>
    <row r="336" x14ac:dyDescent="0.25"/>
    <row r="337" x14ac:dyDescent="0.25"/>
    <row r="338" x14ac:dyDescent="0.25"/>
    <row r="339" x14ac:dyDescent="0.25"/>
    <row r="340" x14ac:dyDescent="0.25"/>
    <row r="341" x14ac:dyDescent="0.25"/>
    <row r="342" x14ac:dyDescent="0.25"/>
    <row r="343" x14ac:dyDescent="0.25"/>
    <row r="344" x14ac:dyDescent="0.25"/>
    <row r="345" x14ac:dyDescent="0.25"/>
    <row r="346" x14ac:dyDescent="0.25"/>
    <row r="347" x14ac:dyDescent="0.25"/>
    <row r="348" x14ac:dyDescent="0.25"/>
    <row r="349" x14ac:dyDescent="0.25"/>
    <row r="350" x14ac:dyDescent="0.25"/>
    <row r="351" x14ac:dyDescent="0.25"/>
    <row r="352" x14ac:dyDescent="0.25"/>
    <row r="353" x14ac:dyDescent="0.25"/>
    <row r="354" x14ac:dyDescent="0.25"/>
    <row r="355" x14ac:dyDescent="0.25"/>
    <row r="356" x14ac:dyDescent="0.25"/>
    <row r="357" x14ac:dyDescent="0.25"/>
    <row r="358" x14ac:dyDescent="0.25"/>
    <row r="359" x14ac:dyDescent="0.25"/>
    <row r="360" x14ac:dyDescent="0.25"/>
    <row r="361" x14ac:dyDescent="0.25"/>
    <row r="362" x14ac:dyDescent="0.25"/>
    <row r="363" x14ac:dyDescent="0.25"/>
    <row r="364" x14ac:dyDescent="0.25"/>
    <row r="365" x14ac:dyDescent="0.25"/>
    <row r="366" x14ac:dyDescent="0.25"/>
    <row r="367" x14ac:dyDescent="0.25"/>
    <row r="368" x14ac:dyDescent="0.25"/>
    <row r="369" x14ac:dyDescent="0.25"/>
    <row r="370" x14ac:dyDescent="0.25"/>
    <row r="371" x14ac:dyDescent="0.25"/>
    <row r="372" x14ac:dyDescent="0.25"/>
    <row r="373" x14ac:dyDescent="0.25"/>
    <row r="374" x14ac:dyDescent="0.25"/>
    <row r="375" x14ac:dyDescent="0.25"/>
    <row r="376" x14ac:dyDescent="0.25"/>
    <row r="377" x14ac:dyDescent="0.25"/>
    <row r="378" x14ac:dyDescent="0.25"/>
    <row r="379" x14ac:dyDescent="0.25"/>
    <row r="380" x14ac:dyDescent="0.25"/>
    <row r="381" x14ac:dyDescent="0.25"/>
    <row r="382" x14ac:dyDescent="0.25"/>
    <row r="383" x14ac:dyDescent="0.25"/>
    <row r="384" x14ac:dyDescent="0.25"/>
    <row r="385" x14ac:dyDescent="0.25"/>
    <row r="386" x14ac:dyDescent="0.25"/>
    <row r="387" x14ac:dyDescent="0.25"/>
    <row r="388" x14ac:dyDescent="0.25"/>
    <row r="389" x14ac:dyDescent="0.25"/>
    <row r="390" x14ac:dyDescent="0.25"/>
    <row r="391" x14ac:dyDescent="0.25"/>
    <row r="392" x14ac:dyDescent="0.25"/>
    <row r="393" x14ac:dyDescent="0.25"/>
    <row r="394" x14ac:dyDescent="0.25"/>
    <row r="395" x14ac:dyDescent="0.25"/>
    <row r="396" x14ac:dyDescent="0.25"/>
    <row r="397" x14ac:dyDescent="0.25"/>
    <row r="398" x14ac:dyDescent="0.25"/>
    <row r="399" x14ac:dyDescent="0.25"/>
    <row r="400" x14ac:dyDescent="0.25"/>
    <row r="401" x14ac:dyDescent="0.25"/>
    <row r="402" x14ac:dyDescent="0.25"/>
    <row r="403" x14ac:dyDescent="0.25"/>
    <row r="404" x14ac:dyDescent="0.25"/>
    <row r="405" x14ac:dyDescent="0.25"/>
    <row r="406" x14ac:dyDescent="0.25"/>
    <row r="407" x14ac:dyDescent="0.25"/>
    <row r="408" x14ac:dyDescent="0.25"/>
    <row r="409" x14ac:dyDescent="0.25"/>
    <row r="410" x14ac:dyDescent="0.25"/>
    <row r="411" x14ac:dyDescent="0.25"/>
    <row r="412" x14ac:dyDescent="0.25"/>
    <row r="413" x14ac:dyDescent="0.25"/>
    <row r="414" x14ac:dyDescent="0.25"/>
    <row r="415" x14ac:dyDescent="0.25"/>
    <row r="416" x14ac:dyDescent="0.25"/>
    <row r="417" x14ac:dyDescent="0.25"/>
    <row r="418" x14ac:dyDescent="0.25"/>
    <row r="419" x14ac:dyDescent="0.25"/>
    <row r="420" x14ac:dyDescent="0.25"/>
    <row r="421" x14ac:dyDescent="0.25"/>
    <row r="422" x14ac:dyDescent="0.25"/>
    <row r="423" x14ac:dyDescent="0.25"/>
    <row r="424" x14ac:dyDescent="0.25"/>
    <row r="425" x14ac:dyDescent="0.25"/>
    <row r="426" x14ac:dyDescent="0.25"/>
    <row r="427" x14ac:dyDescent="0.25"/>
    <row r="428" x14ac:dyDescent="0.25"/>
    <row r="429" x14ac:dyDescent="0.25"/>
    <row r="430" x14ac:dyDescent="0.25"/>
    <row r="431" x14ac:dyDescent="0.25"/>
    <row r="432" x14ac:dyDescent="0.25"/>
    <row r="433" x14ac:dyDescent="0.25"/>
    <row r="434" x14ac:dyDescent="0.25"/>
    <row r="435" x14ac:dyDescent="0.25"/>
    <row r="436" x14ac:dyDescent="0.25"/>
    <row r="437" x14ac:dyDescent="0.25"/>
    <row r="438" x14ac:dyDescent="0.25"/>
    <row r="439" x14ac:dyDescent="0.25"/>
    <row r="440" x14ac:dyDescent="0.25"/>
    <row r="441" x14ac:dyDescent="0.25"/>
    <row r="442" x14ac:dyDescent="0.25"/>
    <row r="443" x14ac:dyDescent="0.25"/>
    <row r="444" x14ac:dyDescent="0.25"/>
    <row r="445" x14ac:dyDescent="0.25"/>
    <row r="446" x14ac:dyDescent="0.25"/>
    <row r="447" x14ac:dyDescent="0.25"/>
    <row r="448" x14ac:dyDescent="0.25"/>
    <row r="449" x14ac:dyDescent="0.25"/>
    <row r="450" x14ac:dyDescent="0.25"/>
    <row r="451" x14ac:dyDescent="0.25"/>
    <row r="452" x14ac:dyDescent="0.25"/>
    <row r="453" x14ac:dyDescent="0.25"/>
    <row r="454" x14ac:dyDescent="0.25"/>
    <row r="455" x14ac:dyDescent="0.25"/>
    <row r="456" x14ac:dyDescent="0.25"/>
    <row r="457" x14ac:dyDescent="0.25"/>
    <row r="458" x14ac:dyDescent="0.25"/>
    <row r="459" x14ac:dyDescent="0.25"/>
    <row r="460" x14ac:dyDescent="0.25"/>
    <row r="461" x14ac:dyDescent="0.25"/>
    <row r="462" x14ac:dyDescent="0.25"/>
    <row r="463" x14ac:dyDescent="0.25"/>
    <row r="464" x14ac:dyDescent="0.25"/>
    <row r="465" x14ac:dyDescent="0.25"/>
    <row r="466" x14ac:dyDescent="0.25"/>
    <row r="467" x14ac:dyDescent="0.25"/>
    <row r="468" x14ac:dyDescent="0.25"/>
    <row r="469" x14ac:dyDescent="0.25"/>
    <row r="470" x14ac:dyDescent="0.25"/>
    <row r="471" x14ac:dyDescent="0.25"/>
    <row r="472" x14ac:dyDescent="0.25"/>
    <row r="473" x14ac:dyDescent="0.25"/>
    <row r="474" x14ac:dyDescent="0.25"/>
    <row r="475" x14ac:dyDescent="0.25"/>
    <row r="476" x14ac:dyDescent="0.25"/>
    <row r="477" x14ac:dyDescent="0.25"/>
    <row r="478" x14ac:dyDescent="0.25"/>
    <row r="479" x14ac:dyDescent="0.25"/>
    <row r="480" x14ac:dyDescent="0.25"/>
    <row r="481" x14ac:dyDescent="0.25"/>
    <row r="482" x14ac:dyDescent="0.25"/>
    <row r="483" x14ac:dyDescent="0.25"/>
    <row r="484" x14ac:dyDescent="0.25"/>
    <row r="485" x14ac:dyDescent="0.25"/>
    <row r="486" x14ac:dyDescent="0.25"/>
    <row r="487" x14ac:dyDescent="0.25"/>
    <row r="488" x14ac:dyDescent="0.25"/>
    <row r="489" x14ac:dyDescent="0.25"/>
    <row r="490" x14ac:dyDescent="0.25"/>
    <row r="491" x14ac:dyDescent="0.25"/>
    <row r="492" x14ac:dyDescent="0.25"/>
    <row r="493" x14ac:dyDescent="0.25"/>
    <row r="494" x14ac:dyDescent="0.25"/>
    <row r="495" x14ac:dyDescent="0.25"/>
    <row r="496" x14ac:dyDescent="0.25"/>
    <row r="497" x14ac:dyDescent="0.25"/>
    <row r="498" x14ac:dyDescent="0.25"/>
    <row r="499" x14ac:dyDescent="0.25"/>
    <row r="500" x14ac:dyDescent="0.25"/>
    <row r="501" x14ac:dyDescent="0.25"/>
    <row r="502" x14ac:dyDescent="0.25"/>
    <row r="503" x14ac:dyDescent="0.25"/>
    <row r="504" x14ac:dyDescent="0.25"/>
    <row r="505" x14ac:dyDescent="0.25"/>
    <row r="506" x14ac:dyDescent="0.25"/>
    <row r="507" x14ac:dyDescent="0.25"/>
    <row r="508" x14ac:dyDescent="0.25"/>
    <row r="509" x14ac:dyDescent="0.25"/>
    <row r="510" x14ac:dyDescent="0.25"/>
    <row r="511" x14ac:dyDescent="0.25"/>
    <row r="512" x14ac:dyDescent="0.25"/>
    <row r="513" x14ac:dyDescent="0.25"/>
    <row r="514" x14ac:dyDescent="0.25"/>
    <row r="515" x14ac:dyDescent="0.25"/>
    <row r="516" x14ac:dyDescent="0.25"/>
    <row r="517" x14ac:dyDescent="0.25"/>
    <row r="518" x14ac:dyDescent="0.25"/>
    <row r="519" x14ac:dyDescent="0.25"/>
    <row r="520" x14ac:dyDescent="0.25"/>
    <row r="521" x14ac:dyDescent="0.25"/>
    <row r="522" x14ac:dyDescent="0.25"/>
    <row r="523" x14ac:dyDescent="0.25"/>
    <row r="524" x14ac:dyDescent="0.25"/>
    <row r="525" x14ac:dyDescent="0.25"/>
    <row r="526" x14ac:dyDescent="0.25"/>
    <row r="527" x14ac:dyDescent="0.25"/>
    <row r="528" x14ac:dyDescent="0.25"/>
    <row r="529" x14ac:dyDescent="0.25"/>
    <row r="530" x14ac:dyDescent="0.25"/>
    <row r="531" x14ac:dyDescent="0.25"/>
    <row r="532" x14ac:dyDescent="0.25"/>
    <row r="533" x14ac:dyDescent="0.25"/>
    <row r="534" x14ac:dyDescent="0.25"/>
    <row r="535" x14ac:dyDescent="0.25"/>
    <row r="536" x14ac:dyDescent="0.25"/>
    <row r="537" x14ac:dyDescent="0.25"/>
    <row r="538" x14ac:dyDescent="0.25"/>
    <row r="539" x14ac:dyDescent="0.25"/>
    <row r="540" x14ac:dyDescent="0.25"/>
    <row r="541" x14ac:dyDescent="0.25"/>
    <row r="542" x14ac:dyDescent="0.25"/>
    <row r="543" x14ac:dyDescent="0.25"/>
    <row r="544" x14ac:dyDescent="0.25"/>
    <row r="545" x14ac:dyDescent="0.25"/>
    <row r="546" x14ac:dyDescent="0.25"/>
    <row r="547" x14ac:dyDescent="0.25"/>
    <row r="548" x14ac:dyDescent="0.25"/>
    <row r="549" x14ac:dyDescent="0.25"/>
    <row r="550" x14ac:dyDescent="0.25"/>
    <row r="551" x14ac:dyDescent="0.25"/>
    <row r="552" x14ac:dyDescent="0.25"/>
    <row r="553" x14ac:dyDescent="0.25"/>
    <row r="554" x14ac:dyDescent="0.25"/>
    <row r="555" x14ac:dyDescent="0.25"/>
    <row r="556" x14ac:dyDescent="0.25"/>
    <row r="557" x14ac:dyDescent="0.25"/>
    <row r="558" x14ac:dyDescent="0.25"/>
    <row r="559" x14ac:dyDescent="0.25"/>
    <row r="560" x14ac:dyDescent="0.25"/>
    <row r="561" x14ac:dyDescent="0.25"/>
    <row r="562" x14ac:dyDescent="0.25"/>
    <row r="563" x14ac:dyDescent="0.25"/>
    <row r="564" x14ac:dyDescent="0.25"/>
    <row r="565" x14ac:dyDescent="0.25"/>
    <row r="566" x14ac:dyDescent="0.25"/>
    <row r="567" x14ac:dyDescent="0.25"/>
    <row r="568" x14ac:dyDescent="0.25"/>
    <row r="569" x14ac:dyDescent="0.25"/>
    <row r="570" x14ac:dyDescent="0.25"/>
    <row r="571" x14ac:dyDescent="0.25"/>
    <row r="572" x14ac:dyDescent="0.25"/>
    <row r="573" x14ac:dyDescent="0.25"/>
    <row r="574" x14ac:dyDescent="0.25"/>
    <row r="575" x14ac:dyDescent="0.25"/>
    <row r="576" x14ac:dyDescent="0.25"/>
    <row r="577" x14ac:dyDescent="0.25"/>
    <row r="578" x14ac:dyDescent="0.25"/>
    <row r="579" x14ac:dyDescent="0.25"/>
    <row r="580" x14ac:dyDescent="0.25"/>
    <row r="581" x14ac:dyDescent="0.25"/>
    <row r="582" x14ac:dyDescent="0.25"/>
    <row r="583" x14ac:dyDescent="0.25"/>
    <row r="584" x14ac:dyDescent="0.25"/>
    <row r="585" x14ac:dyDescent="0.25"/>
    <row r="586" x14ac:dyDescent="0.25"/>
    <row r="587" x14ac:dyDescent="0.25"/>
    <row r="588" x14ac:dyDescent="0.25"/>
    <row r="589" x14ac:dyDescent="0.25"/>
    <row r="590" x14ac:dyDescent="0.25"/>
    <row r="591" x14ac:dyDescent="0.25"/>
    <row r="592" x14ac:dyDescent="0.25"/>
    <row r="593" x14ac:dyDescent="0.25"/>
    <row r="594" x14ac:dyDescent="0.25"/>
    <row r="595" x14ac:dyDescent="0.25"/>
    <row r="596" x14ac:dyDescent="0.25"/>
    <row r="597" x14ac:dyDescent="0.25"/>
    <row r="598" x14ac:dyDescent="0.25"/>
    <row r="599" x14ac:dyDescent="0.25"/>
    <row r="600" x14ac:dyDescent="0.25"/>
    <row r="601" x14ac:dyDescent="0.25"/>
    <row r="602" x14ac:dyDescent="0.25"/>
    <row r="603" x14ac:dyDescent="0.25"/>
    <row r="604" x14ac:dyDescent="0.25"/>
    <row r="605" x14ac:dyDescent="0.25"/>
    <row r="606" x14ac:dyDescent="0.25"/>
    <row r="607" x14ac:dyDescent="0.25"/>
    <row r="608" x14ac:dyDescent="0.25"/>
    <row r="609" x14ac:dyDescent="0.25"/>
    <row r="610" x14ac:dyDescent="0.25"/>
    <row r="611" x14ac:dyDescent="0.25"/>
    <row r="612" x14ac:dyDescent="0.25"/>
    <row r="613" x14ac:dyDescent="0.25"/>
    <row r="614" x14ac:dyDescent="0.25"/>
    <row r="615" x14ac:dyDescent="0.25"/>
    <row r="616" x14ac:dyDescent="0.25"/>
    <row r="617" x14ac:dyDescent="0.25"/>
    <row r="618" x14ac:dyDescent="0.25"/>
    <row r="619" x14ac:dyDescent="0.25"/>
    <row r="620" x14ac:dyDescent="0.25"/>
    <row r="621" x14ac:dyDescent="0.25"/>
    <row r="622" x14ac:dyDescent="0.25"/>
    <row r="623" x14ac:dyDescent="0.25"/>
    <row r="624" x14ac:dyDescent="0.25"/>
    <row r="625" x14ac:dyDescent="0.25"/>
    <row r="626" x14ac:dyDescent="0.25"/>
    <row r="627" x14ac:dyDescent="0.25"/>
    <row r="628" x14ac:dyDescent="0.25"/>
    <row r="629" x14ac:dyDescent="0.25"/>
    <row r="630" x14ac:dyDescent="0.25"/>
    <row r="631" x14ac:dyDescent="0.25"/>
    <row r="632" x14ac:dyDescent="0.25"/>
    <row r="633" x14ac:dyDescent="0.25"/>
    <row r="634" x14ac:dyDescent="0.25"/>
    <row r="635" x14ac:dyDescent="0.25"/>
    <row r="636" x14ac:dyDescent="0.25"/>
    <row r="637" x14ac:dyDescent="0.25"/>
    <row r="638" x14ac:dyDescent="0.25"/>
    <row r="639" x14ac:dyDescent="0.25"/>
    <row r="640" x14ac:dyDescent="0.25"/>
    <row r="641" x14ac:dyDescent="0.25"/>
    <row r="642" x14ac:dyDescent="0.25"/>
    <row r="643" x14ac:dyDescent="0.25"/>
    <row r="644" x14ac:dyDescent="0.25"/>
    <row r="645" x14ac:dyDescent="0.25"/>
    <row r="646" x14ac:dyDescent="0.25"/>
    <row r="647" x14ac:dyDescent="0.25"/>
    <row r="648" x14ac:dyDescent="0.25"/>
    <row r="649" x14ac:dyDescent="0.25"/>
    <row r="650" x14ac:dyDescent="0.25"/>
    <row r="651" x14ac:dyDescent="0.25"/>
    <row r="652" x14ac:dyDescent="0.25"/>
    <row r="653" x14ac:dyDescent="0.25"/>
    <row r="654" x14ac:dyDescent="0.25"/>
    <row r="655" x14ac:dyDescent="0.25"/>
    <row r="656" x14ac:dyDescent="0.25"/>
    <row r="657" x14ac:dyDescent="0.25"/>
    <row r="658" x14ac:dyDescent="0.25"/>
    <row r="659" x14ac:dyDescent="0.25"/>
    <row r="660" x14ac:dyDescent="0.25"/>
    <row r="661" x14ac:dyDescent="0.25"/>
    <row r="662" x14ac:dyDescent="0.25"/>
    <row r="663" x14ac:dyDescent="0.25"/>
    <row r="664" x14ac:dyDescent="0.25"/>
    <row r="665" x14ac:dyDescent="0.25"/>
    <row r="666" x14ac:dyDescent="0.25"/>
    <row r="667" x14ac:dyDescent="0.25"/>
    <row r="668" x14ac:dyDescent="0.25"/>
    <row r="669" x14ac:dyDescent="0.25"/>
    <row r="670" x14ac:dyDescent="0.25"/>
    <row r="671" x14ac:dyDescent="0.25"/>
    <row r="672" x14ac:dyDescent="0.25"/>
    <row r="673" x14ac:dyDescent="0.25"/>
    <row r="674" x14ac:dyDescent="0.25"/>
    <row r="675" x14ac:dyDescent="0.25"/>
    <row r="676" x14ac:dyDescent="0.25"/>
    <row r="677" x14ac:dyDescent="0.25"/>
    <row r="678" x14ac:dyDescent="0.25"/>
    <row r="679" x14ac:dyDescent="0.25"/>
    <row r="680" x14ac:dyDescent="0.25"/>
    <row r="681" x14ac:dyDescent="0.25"/>
    <row r="682" x14ac:dyDescent="0.25"/>
    <row r="683" x14ac:dyDescent="0.25"/>
    <row r="684" x14ac:dyDescent="0.25"/>
    <row r="685" x14ac:dyDescent="0.25"/>
    <row r="686" x14ac:dyDescent="0.25"/>
    <row r="687" x14ac:dyDescent="0.25"/>
    <row r="688" x14ac:dyDescent="0.25"/>
    <row r="689" x14ac:dyDescent="0.25"/>
    <row r="690" x14ac:dyDescent="0.25"/>
    <row r="691" x14ac:dyDescent="0.25"/>
    <row r="692" x14ac:dyDescent="0.25"/>
    <row r="693" x14ac:dyDescent="0.25"/>
    <row r="694" x14ac:dyDescent="0.25"/>
    <row r="695" x14ac:dyDescent="0.25"/>
    <row r="696" x14ac:dyDescent="0.25"/>
    <row r="697" x14ac:dyDescent="0.25"/>
    <row r="698" x14ac:dyDescent="0.25"/>
    <row r="699" x14ac:dyDescent="0.25"/>
    <row r="700" x14ac:dyDescent="0.25"/>
    <row r="701" x14ac:dyDescent="0.25"/>
    <row r="702" x14ac:dyDescent="0.25"/>
    <row r="703" x14ac:dyDescent="0.25"/>
    <row r="704" x14ac:dyDescent="0.25"/>
    <row r="705" x14ac:dyDescent="0.25"/>
    <row r="706" x14ac:dyDescent="0.25"/>
    <row r="707" x14ac:dyDescent="0.25"/>
    <row r="708" x14ac:dyDescent="0.25"/>
    <row r="709" x14ac:dyDescent="0.25"/>
    <row r="710" x14ac:dyDescent="0.25"/>
    <row r="711" x14ac:dyDescent="0.25"/>
    <row r="712" x14ac:dyDescent="0.25"/>
    <row r="713" x14ac:dyDescent="0.25"/>
    <row r="714" x14ac:dyDescent="0.25"/>
    <row r="715" x14ac:dyDescent="0.25"/>
    <row r="716" x14ac:dyDescent="0.25"/>
    <row r="717" x14ac:dyDescent="0.25"/>
    <row r="718" x14ac:dyDescent="0.25"/>
    <row r="719" x14ac:dyDescent="0.25"/>
    <row r="720" x14ac:dyDescent="0.25"/>
    <row r="721" x14ac:dyDescent="0.25"/>
    <row r="722" x14ac:dyDescent="0.25"/>
    <row r="723" x14ac:dyDescent="0.25"/>
    <row r="724" x14ac:dyDescent="0.25"/>
    <row r="725" x14ac:dyDescent="0.25"/>
    <row r="726" x14ac:dyDescent="0.25"/>
    <row r="727" x14ac:dyDescent="0.25"/>
    <row r="728" x14ac:dyDescent="0.25"/>
    <row r="729" x14ac:dyDescent="0.25"/>
    <row r="730" x14ac:dyDescent="0.25"/>
    <row r="731" x14ac:dyDescent="0.25"/>
    <row r="732" x14ac:dyDescent="0.25"/>
    <row r="733" x14ac:dyDescent="0.25"/>
    <row r="734" x14ac:dyDescent="0.25"/>
    <row r="735" x14ac:dyDescent="0.25"/>
    <row r="736" x14ac:dyDescent="0.25"/>
    <row r="737" x14ac:dyDescent="0.25"/>
    <row r="738" x14ac:dyDescent="0.25"/>
    <row r="739" x14ac:dyDescent="0.25"/>
    <row r="740" x14ac:dyDescent="0.25"/>
    <row r="741" x14ac:dyDescent="0.25"/>
    <row r="742" x14ac:dyDescent="0.25"/>
    <row r="743" x14ac:dyDescent="0.25"/>
    <row r="744" x14ac:dyDescent="0.25"/>
    <row r="745" x14ac:dyDescent="0.25"/>
    <row r="746" x14ac:dyDescent="0.25"/>
    <row r="747" x14ac:dyDescent="0.25"/>
    <row r="748" x14ac:dyDescent="0.25"/>
    <row r="749" x14ac:dyDescent="0.25"/>
    <row r="750" x14ac:dyDescent="0.25"/>
    <row r="751" x14ac:dyDescent="0.25"/>
    <row r="752" x14ac:dyDescent="0.25"/>
    <row r="753" x14ac:dyDescent="0.25"/>
    <row r="754" x14ac:dyDescent="0.25"/>
    <row r="755" x14ac:dyDescent="0.25"/>
    <row r="756" x14ac:dyDescent="0.25"/>
    <row r="757" x14ac:dyDescent="0.25"/>
    <row r="758" x14ac:dyDescent="0.25"/>
    <row r="759" x14ac:dyDescent="0.25"/>
    <row r="760" x14ac:dyDescent="0.25"/>
    <row r="761" x14ac:dyDescent="0.25"/>
    <row r="762" x14ac:dyDescent="0.25"/>
    <row r="763" x14ac:dyDescent="0.25"/>
    <row r="764" x14ac:dyDescent="0.25"/>
    <row r="765" x14ac:dyDescent="0.25"/>
    <row r="766" x14ac:dyDescent="0.25"/>
    <row r="767" x14ac:dyDescent="0.25"/>
    <row r="768" x14ac:dyDescent="0.25"/>
    <row r="769" x14ac:dyDescent="0.25"/>
    <row r="770" x14ac:dyDescent="0.25"/>
    <row r="771" x14ac:dyDescent="0.25"/>
    <row r="772" x14ac:dyDescent="0.25"/>
    <row r="773" x14ac:dyDescent="0.25"/>
    <row r="774" x14ac:dyDescent="0.25"/>
    <row r="775" x14ac:dyDescent="0.25"/>
    <row r="776" x14ac:dyDescent="0.25"/>
    <row r="777" x14ac:dyDescent="0.25"/>
    <row r="778" x14ac:dyDescent="0.25"/>
    <row r="779" x14ac:dyDescent="0.25"/>
    <row r="780" x14ac:dyDescent="0.25"/>
    <row r="781" x14ac:dyDescent="0.25"/>
    <row r="782" x14ac:dyDescent="0.25"/>
    <row r="783" x14ac:dyDescent="0.25"/>
    <row r="784" x14ac:dyDescent="0.25"/>
    <row r="785" x14ac:dyDescent="0.25"/>
    <row r="786" x14ac:dyDescent="0.25"/>
    <row r="787" x14ac:dyDescent="0.25"/>
    <row r="788" x14ac:dyDescent="0.25"/>
    <row r="789" x14ac:dyDescent="0.25"/>
    <row r="790" x14ac:dyDescent="0.25"/>
    <row r="791" x14ac:dyDescent="0.25"/>
    <row r="792" x14ac:dyDescent="0.25"/>
    <row r="793" x14ac:dyDescent="0.25"/>
    <row r="794" x14ac:dyDescent="0.25"/>
    <row r="795" x14ac:dyDescent="0.25"/>
    <row r="796" x14ac:dyDescent="0.25"/>
    <row r="797" x14ac:dyDescent="0.25"/>
    <row r="798" x14ac:dyDescent="0.25"/>
    <row r="799" x14ac:dyDescent="0.25"/>
    <row r="800" x14ac:dyDescent="0.25"/>
    <row r="801" x14ac:dyDescent="0.25"/>
    <row r="802" x14ac:dyDescent="0.25"/>
    <row r="803" x14ac:dyDescent="0.25"/>
    <row r="804" x14ac:dyDescent="0.25"/>
    <row r="805" x14ac:dyDescent="0.25"/>
    <row r="806" x14ac:dyDescent="0.25"/>
    <row r="807" x14ac:dyDescent="0.25"/>
    <row r="808" x14ac:dyDescent="0.25"/>
    <row r="809" x14ac:dyDescent="0.25"/>
    <row r="810" x14ac:dyDescent="0.25"/>
    <row r="811" x14ac:dyDescent="0.25"/>
    <row r="812" x14ac:dyDescent="0.25"/>
    <row r="813" x14ac:dyDescent="0.25"/>
    <row r="814" x14ac:dyDescent="0.25"/>
    <row r="815" x14ac:dyDescent="0.25"/>
    <row r="816" x14ac:dyDescent="0.25"/>
    <row r="817" x14ac:dyDescent="0.25"/>
    <row r="818" x14ac:dyDescent="0.25"/>
    <row r="819" x14ac:dyDescent="0.25"/>
    <row r="820" x14ac:dyDescent="0.25"/>
    <row r="821" x14ac:dyDescent="0.25"/>
    <row r="822" x14ac:dyDescent="0.25"/>
    <row r="823" x14ac:dyDescent="0.25"/>
    <row r="824" x14ac:dyDescent="0.25"/>
    <row r="825" x14ac:dyDescent="0.25"/>
    <row r="826" x14ac:dyDescent="0.25"/>
    <row r="827" x14ac:dyDescent="0.25"/>
    <row r="828" x14ac:dyDescent="0.25"/>
    <row r="829" x14ac:dyDescent="0.25"/>
    <row r="830" x14ac:dyDescent="0.25"/>
    <row r="831" x14ac:dyDescent="0.25"/>
    <row r="832" x14ac:dyDescent="0.25"/>
    <row r="833" x14ac:dyDescent="0.25"/>
    <row r="834" x14ac:dyDescent="0.25"/>
    <row r="835" x14ac:dyDescent="0.25"/>
    <row r="836" x14ac:dyDescent="0.25"/>
    <row r="837" x14ac:dyDescent="0.25"/>
    <row r="838" x14ac:dyDescent="0.25"/>
    <row r="839" x14ac:dyDescent="0.25"/>
    <row r="840" x14ac:dyDescent="0.25"/>
    <row r="841" x14ac:dyDescent="0.25"/>
    <row r="842" x14ac:dyDescent="0.25"/>
    <row r="843" x14ac:dyDescent="0.25"/>
    <row r="844" x14ac:dyDescent="0.25"/>
    <row r="845" x14ac:dyDescent="0.25"/>
    <row r="846" x14ac:dyDescent="0.25"/>
    <row r="847" x14ac:dyDescent="0.25"/>
    <row r="848" x14ac:dyDescent="0.25"/>
    <row r="849" x14ac:dyDescent="0.25"/>
    <row r="850" x14ac:dyDescent="0.25"/>
    <row r="851" x14ac:dyDescent="0.25"/>
    <row r="852" x14ac:dyDescent="0.25"/>
    <row r="853" x14ac:dyDescent="0.25"/>
    <row r="854" x14ac:dyDescent="0.25"/>
    <row r="855" x14ac:dyDescent="0.25"/>
    <row r="856" x14ac:dyDescent="0.25"/>
    <row r="857" x14ac:dyDescent="0.25"/>
    <row r="858" x14ac:dyDescent="0.25"/>
    <row r="859" x14ac:dyDescent="0.25"/>
    <row r="860" x14ac:dyDescent="0.25"/>
    <row r="861" x14ac:dyDescent="0.25"/>
    <row r="862" x14ac:dyDescent="0.25"/>
    <row r="863" x14ac:dyDescent="0.25"/>
    <row r="864" x14ac:dyDescent="0.25"/>
    <row r="865" x14ac:dyDescent="0.25"/>
    <row r="866" x14ac:dyDescent="0.25"/>
    <row r="867" x14ac:dyDescent="0.25"/>
    <row r="868" x14ac:dyDescent="0.25"/>
    <row r="869" x14ac:dyDescent="0.25"/>
    <row r="870" x14ac:dyDescent="0.25"/>
    <row r="871" x14ac:dyDescent="0.25"/>
    <row r="872" x14ac:dyDescent="0.25"/>
    <row r="873" x14ac:dyDescent="0.25"/>
    <row r="874" x14ac:dyDescent="0.25"/>
    <row r="875" x14ac:dyDescent="0.25"/>
    <row r="876" x14ac:dyDescent="0.25"/>
    <row r="877" x14ac:dyDescent="0.25"/>
    <row r="878" x14ac:dyDescent="0.25"/>
    <row r="879" x14ac:dyDescent="0.25"/>
    <row r="880" x14ac:dyDescent="0.25"/>
    <row r="881" x14ac:dyDescent="0.25"/>
    <row r="882" x14ac:dyDescent="0.25"/>
    <row r="883" x14ac:dyDescent="0.25"/>
    <row r="884" x14ac:dyDescent="0.25"/>
    <row r="885" x14ac:dyDescent="0.25"/>
    <row r="886" x14ac:dyDescent="0.25"/>
    <row r="887" x14ac:dyDescent="0.25"/>
    <row r="888" x14ac:dyDescent="0.25"/>
    <row r="889" x14ac:dyDescent="0.25"/>
    <row r="890" x14ac:dyDescent="0.25"/>
    <row r="891" x14ac:dyDescent="0.25"/>
    <row r="892" x14ac:dyDescent="0.25"/>
    <row r="893" x14ac:dyDescent="0.25"/>
    <row r="894" x14ac:dyDescent="0.25"/>
    <row r="895" x14ac:dyDescent="0.25"/>
    <row r="896" x14ac:dyDescent="0.25"/>
    <row r="897" x14ac:dyDescent="0.25"/>
    <row r="898" x14ac:dyDescent="0.25"/>
    <row r="899" x14ac:dyDescent="0.25"/>
    <row r="900" x14ac:dyDescent="0.25"/>
    <row r="901" x14ac:dyDescent="0.25"/>
    <row r="902" x14ac:dyDescent="0.25"/>
    <row r="903" x14ac:dyDescent="0.25"/>
    <row r="904" x14ac:dyDescent="0.25"/>
    <row r="905" x14ac:dyDescent="0.25"/>
    <row r="906" x14ac:dyDescent="0.25"/>
    <row r="907" x14ac:dyDescent="0.25"/>
    <row r="908" x14ac:dyDescent="0.25"/>
    <row r="909" x14ac:dyDescent="0.25"/>
    <row r="910" x14ac:dyDescent="0.25"/>
    <row r="911" x14ac:dyDescent="0.25"/>
    <row r="912" x14ac:dyDescent="0.25"/>
    <row r="913" x14ac:dyDescent="0.25"/>
    <row r="914" x14ac:dyDescent="0.25"/>
    <row r="915" x14ac:dyDescent="0.25"/>
    <row r="916" x14ac:dyDescent="0.25"/>
    <row r="917" x14ac:dyDescent="0.25"/>
    <row r="918" x14ac:dyDescent="0.25"/>
    <row r="919" x14ac:dyDescent="0.25"/>
    <row r="920" x14ac:dyDescent="0.25"/>
    <row r="921" x14ac:dyDescent="0.25"/>
    <row r="922" x14ac:dyDescent="0.25"/>
    <row r="923" x14ac:dyDescent="0.25"/>
    <row r="924" x14ac:dyDescent="0.25"/>
    <row r="925" x14ac:dyDescent="0.25"/>
    <row r="926" x14ac:dyDescent="0.25"/>
    <row r="927" x14ac:dyDescent="0.25"/>
    <row r="928" x14ac:dyDescent="0.25"/>
    <row r="929" x14ac:dyDescent="0.25"/>
    <row r="930" x14ac:dyDescent="0.25"/>
    <row r="931" x14ac:dyDescent="0.25"/>
    <row r="932" x14ac:dyDescent="0.25"/>
    <row r="933" x14ac:dyDescent="0.25"/>
    <row r="934" x14ac:dyDescent="0.25"/>
    <row r="935" x14ac:dyDescent="0.25"/>
    <row r="936" x14ac:dyDescent="0.25"/>
    <row r="937" x14ac:dyDescent="0.25"/>
    <row r="938" x14ac:dyDescent="0.25"/>
    <row r="939" x14ac:dyDescent="0.25"/>
    <row r="940" x14ac:dyDescent="0.25"/>
    <row r="941" x14ac:dyDescent="0.25"/>
    <row r="942" x14ac:dyDescent="0.25"/>
    <row r="943" x14ac:dyDescent="0.25"/>
    <row r="944" x14ac:dyDescent="0.25"/>
    <row r="945" x14ac:dyDescent="0.25"/>
    <row r="946" x14ac:dyDescent="0.25"/>
    <row r="947" x14ac:dyDescent="0.25"/>
    <row r="948" x14ac:dyDescent="0.25"/>
    <row r="949" x14ac:dyDescent="0.25"/>
    <row r="950" x14ac:dyDescent="0.25"/>
    <row r="951" x14ac:dyDescent="0.25"/>
    <row r="952" x14ac:dyDescent="0.25"/>
    <row r="953" x14ac:dyDescent="0.25"/>
    <row r="954" x14ac:dyDescent="0.25"/>
    <row r="955" x14ac:dyDescent="0.25"/>
    <row r="956" x14ac:dyDescent="0.25"/>
    <row r="957" x14ac:dyDescent="0.25"/>
    <row r="958" x14ac:dyDescent="0.25"/>
    <row r="959" x14ac:dyDescent="0.25"/>
    <row r="960" x14ac:dyDescent="0.25"/>
    <row r="961" x14ac:dyDescent="0.25"/>
    <row r="962" x14ac:dyDescent="0.25"/>
    <row r="963" x14ac:dyDescent="0.25"/>
    <row r="964" x14ac:dyDescent="0.25"/>
    <row r="965" x14ac:dyDescent="0.25"/>
    <row r="966" x14ac:dyDescent="0.25"/>
    <row r="967" x14ac:dyDescent="0.25"/>
    <row r="968" x14ac:dyDescent="0.25"/>
    <row r="969" x14ac:dyDescent="0.25"/>
    <row r="970" x14ac:dyDescent="0.25"/>
    <row r="971" x14ac:dyDescent="0.25"/>
    <row r="972" x14ac:dyDescent="0.25"/>
    <row r="973" x14ac:dyDescent="0.25"/>
    <row r="974" x14ac:dyDescent="0.25"/>
    <row r="975" x14ac:dyDescent="0.25"/>
    <row r="976" x14ac:dyDescent="0.25"/>
    <row r="977" x14ac:dyDescent="0.25"/>
    <row r="978" x14ac:dyDescent="0.25"/>
    <row r="979" x14ac:dyDescent="0.25"/>
    <row r="980" x14ac:dyDescent="0.25"/>
    <row r="981" x14ac:dyDescent="0.25"/>
    <row r="982" x14ac:dyDescent="0.25"/>
    <row r="983" x14ac:dyDescent="0.25"/>
    <row r="984" x14ac:dyDescent="0.25"/>
    <row r="985" x14ac:dyDescent="0.25"/>
    <row r="986" x14ac:dyDescent="0.25"/>
    <row r="987" x14ac:dyDescent="0.25"/>
    <row r="988" x14ac:dyDescent="0.25"/>
    <row r="989" x14ac:dyDescent="0.25"/>
    <row r="990" x14ac:dyDescent="0.25"/>
    <row r="991" x14ac:dyDescent="0.25"/>
    <row r="992" x14ac:dyDescent="0.25"/>
    <row r="993" x14ac:dyDescent="0.25"/>
    <row r="994" x14ac:dyDescent="0.25"/>
    <row r="995" x14ac:dyDescent="0.25"/>
    <row r="996" x14ac:dyDescent="0.25"/>
    <row r="997" x14ac:dyDescent="0.25"/>
    <row r="998" x14ac:dyDescent="0.25"/>
    <row r="999" x14ac:dyDescent="0.25"/>
    <row r="1000" x14ac:dyDescent="0.25"/>
    <row r="1001" x14ac:dyDescent="0.25"/>
    <row r="1002" x14ac:dyDescent="0.25"/>
    <row r="1003" x14ac:dyDescent="0.25"/>
    <row r="1004" x14ac:dyDescent="0.25"/>
    <row r="1005" x14ac:dyDescent="0.25"/>
    <row r="1006" x14ac:dyDescent="0.25"/>
    <row r="1007" x14ac:dyDescent="0.25"/>
    <row r="1008" x14ac:dyDescent="0.25"/>
    <row r="1009" x14ac:dyDescent="0.25"/>
    <row r="1010" x14ac:dyDescent="0.25"/>
    <row r="1011" x14ac:dyDescent="0.25"/>
    <row r="1012" x14ac:dyDescent="0.25"/>
    <row r="1013" x14ac:dyDescent="0.25"/>
    <row r="1014" x14ac:dyDescent="0.25"/>
    <row r="1015" x14ac:dyDescent="0.25"/>
    <row r="1016" x14ac:dyDescent="0.25"/>
    <row r="1017" x14ac:dyDescent="0.25"/>
    <row r="1018" x14ac:dyDescent="0.25"/>
    <row r="1019" x14ac:dyDescent="0.25"/>
    <row r="1020" x14ac:dyDescent="0.25"/>
    <row r="1021" x14ac:dyDescent="0.25"/>
    <row r="1022" x14ac:dyDescent="0.25"/>
    <row r="1023" x14ac:dyDescent="0.25"/>
    <row r="1024" x14ac:dyDescent="0.25"/>
    <row r="1025" x14ac:dyDescent="0.25"/>
    <row r="1026" x14ac:dyDescent="0.25"/>
    <row r="1027" x14ac:dyDescent="0.25"/>
    <row r="1028" x14ac:dyDescent="0.25"/>
    <row r="1029"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9"/>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1711</v>
      </c>
      <c r="H1" s="100"/>
      <c r="I1" s="100" t="s">
        <v>62</v>
      </c>
      <c r="J1" s="4"/>
    </row>
    <row r="2" ht="18.9" customHeight="1" x14ac:dyDescent="0.25">
      <c r="B2" s="2137" t="s">
        <v>1712</v>
      </c>
      <c r="C2" s="1531"/>
      <c r="D2" s="1531"/>
      <c r="E2" s="1531"/>
      <c r="F2" s="1531"/>
      <c r="H2" s="100"/>
      <c r="I2" s="100" t="s">
        <v>64</v>
      </c>
      <c r="J2" s="4"/>
    </row>
    <row r="3" ht="18.9" customHeight="1" x14ac:dyDescent="0.25">
      <c r="B3" s="2137" t="s">
        <v>1713</v>
      </c>
      <c r="C3" s="1531"/>
      <c r="D3" s="1531"/>
      <c r="E3" s="1531"/>
      <c r="F3" s="1531"/>
      <c r="H3" s="100"/>
      <c r="I3" s="100" t="s">
        <v>65</v>
      </c>
      <c r="J3" s="4"/>
    </row>
    <row r="4" hidden="1" ht="15.6" customHeight="1" x14ac:dyDescent="0.25">
      <c r="B4" s="2137"/>
      <c r="C4" s="1531"/>
      <c r="D4" s="1531"/>
      <c r="E4" s="1531"/>
      <c r="F4" s="1531"/>
      <c r="H4" s="100"/>
      <c r="I4" s="100"/>
      <c r="J4" s="4"/>
    </row>
    <row r="5" hidden="1" x14ac:dyDescent="0.25">
      <c r="B5" s="101"/>
      <c r="H5" s="100"/>
      <c r="I5" s="100"/>
      <c r="J5" s="4"/>
    </row>
    <row r="6" ht="14.1" customHeight="1" x14ac:dyDescent="0.25">
      <c r="B6" s="6" t="s">
        <v>66</v>
      </c>
    </row>
    <row r="7" ht="24" customHeight="1" x14ac:dyDescent="0.25">
      <c r="B7" s="2138" t="s">
        <v>67</v>
      </c>
      <c r="C7" s="2139" t="s">
        <v>986</v>
      </c>
      <c r="D7" s="2139"/>
      <c r="E7" s="2139" t="s">
        <v>142</v>
      </c>
      <c r="F7" s="2139"/>
      <c r="G7" s="1479" t="s">
        <v>1620</v>
      </c>
      <c r="H7" s="1479"/>
      <c r="I7" s="1479"/>
    </row>
    <row r="8" ht="37.5" customHeight="1" x14ac:dyDescent="0.25">
      <c r="B8" s="2140" t="s">
        <v>1626</v>
      </c>
      <c r="C8" s="2141" t="s">
        <v>1714</v>
      </c>
      <c r="D8" s="2142" t="s">
        <v>1715</v>
      </c>
      <c r="E8" s="1895" t="s">
        <v>1716</v>
      </c>
      <c r="F8" s="2143" t="s">
        <v>1632</v>
      </c>
      <c r="G8" s="2144" t="s">
        <v>1621</v>
      </c>
      <c r="H8" s="973" t="s">
        <v>1717</v>
      </c>
      <c r="I8" s="1542" t="s">
        <v>1718</v>
      </c>
    </row>
    <row r="9" ht="14.1" customHeight="1" x14ac:dyDescent="0.25">
      <c r="B9" s="2145"/>
      <c r="C9" s="2146" t="s">
        <v>1435</v>
      </c>
      <c r="D9" s="1490" t="s">
        <v>1719</v>
      </c>
      <c r="E9" s="1871" t="s">
        <v>1720</v>
      </c>
      <c r="F9" s="1490" t="s">
        <v>1721</v>
      </c>
      <c r="G9" s="2147" t="s">
        <v>76</v>
      </c>
      <c r="H9" s="2147"/>
      <c r="I9" s="2147"/>
    </row>
    <row r="10" ht="18" customHeight="1" x14ac:dyDescent="0.25">
      <c r="B10" s="2148" t="s">
        <v>1722</v>
      </c>
      <c r="C10" s="2149">
        <v>1938.1027350080003</v>
      </c>
      <c r="D10" s="2150">
        <v>1557.765322</v>
      </c>
      <c r="E10" s="2151">
        <v>0.045055542870948005</v>
      </c>
      <c r="F10" s="2150">
        <v>0.010999999885500317</v>
      </c>
      <c r="G10" s="2149">
        <v>0.13722071136</v>
      </c>
      <c r="H10" s="2152">
        <v>0.026927086</v>
      </c>
      <c r="I10" s="2153">
        <v>0.16414779736</v>
      </c>
    </row>
    <row r="11" ht="18" customHeight="1" x14ac:dyDescent="0.25">
      <c r="B11" s="2148" t="s">
        <v>1723</v>
      </c>
      <c r="C11" s="2154">
        <v>1261.942888811</v>
      </c>
      <c r="D11" s="2080" t="s">
        <v>170</v>
      </c>
      <c r="E11" s="2154">
        <v>0.0007127183292107215</v>
      </c>
      <c r="F11" s="2080" t="s">
        <v>170</v>
      </c>
      <c r="G11" s="2154">
        <v>0.0014133583</v>
      </c>
      <c r="H11" s="2079" t="s">
        <v>170</v>
      </c>
      <c r="I11" s="2080">
        <v>0.0014133583</v>
      </c>
    </row>
    <row r="12" ht="18" customHeight="1" x14ac:dyDescent="0.25">
      <c r="B12" s="2155" t="s">
        <v>1724</v>
      </c>
      <c r="C12" s="2156">
        <v>1195.100779</v>
      </c>
      <c r="D12" s="2157" t="s">
        <v>170</v>
      </c>
      <c r="E12" s="2088" t="s">
        <v>84</v>
      </c>
      <c r="F12" s="2087" t="s">
        <v>170</v>
      </c>
      <c r="G12" s="2156" t="s">
        <v>84</v>
      </c>
      <c r="H12" s="2158" t="s">
        <v>170</v>
      </c>
      <c r="I12" s="2122" t="s">
        <v>154</v>
      </c>
    </row>
    <row r="13" ht="18" customHeight="1" x14ac:dyDescent="0.25">
      <c r="B13" s="2155" t="s">
        <v>1725</v>
      </c>
      <c r="C13" s="2123">
        <v>66.84210981100001</v>
      </c>
      <c r="D13" s="2122" t="s">
        <v>170</v>
      </c>
      <c r="E13" s="2123">
        <v>0.013455736657862257</v>
      </c>
      <c r="F13" s="2122" t="s">
        <v>170</v>
      </c>
      <c r="G13" s="2123">
        <v>0.0014133583</v>
      </c>
      <c r="H13" s="2124" t="s">
        <v>170</v>
      </c>
      <c r="I13" s="2122">
        <v>0.0014133583</v>
      </c>
    </row>
    <row r="14" ht="18" customHeight="1" x14ac:dyDescent="0.25">
      <c r="B14" s="2159" t="s">
        <v>1726</v>
      </c>
      <c r="C14" s="2160">
        <v>0.152845166</v>
      </c>
      <c r="D14" s="2161" t="s">
        <v>170</v>
      </c>
      <c r="E14" s="2123">
        <v>0.12887676741501206</v>
      </c>
      <c r="F14" s="2122" t="s">
        <v>170</v>
      </c>
      <c r="G14" s="2160">
        <v>0.0000309543</v>
      </c>
      <c r="H14" s="2162" t="s">
        <v>170</v>
      </c>
      <c r="I14" s="2122">
        <v>0.0000309543</v>
      </c>
    </row>
    <row r="15" ht="18" customHeight="1" x14ac:dyDescent="0.25">
      <c r="B15" s="2159" t="s">
        <v>1727</v>
      </c>
      <c r="C15" s="2160">
        <v>62.35476606</v>
      </c>
      <c r="D15" s="2161" t="s">
        <v>170</v>
      </c>
      <c r="E15" s="2123">
        <v>0.01297916242015705</v>
      </c>
      <c r="F15" s="2122" t="s">
        <v>170</v>
      </c>
      <c r="G15" s="2160">
        <v>0.001271777</v>
      </c>
      <c r="H15" s="2162" t="s">
        <v>170</v>
      </c>
      <c r="I15" s="2122">
        <v>0.001271777</v>
      </c>
    </row>
    <row r="16" ht="18" customHeight="1" x14ac:dyDescent="0.25">
      <c r="B16" s="2159" t="s">
        <v>1728</v>
      </c>
      <c r="C16" s="2160">
        <v>0.758673493</v>
      </c>
      <c r="D16" s="2161" t="s">
        <v>170</v>
      </c>
      <c r="E16" s="2123">
        <v>0.09279222307032678</v>
      </c>
      <c r="F16" s="2122" t="s">
        <v>170</v>
      </c>
      <c r="G16" s="2160">
        <v>0.000110627</v>
      </c>
      <c r="H16" s="2162" t="s">
        <v>170</v>
      </c>
      <c r="I16" s="2122">
        <v>0.000110627</v>
      </c>
    </row>
    <row r="17" ht="18" customHeight="1" x14ac:dyDescent="0.25">
      <c r="B17" s="2159" t="s">
        <v>1729</v>
      </c>
      <c r="C17" s="2160">
        <v>1.959913054</v>
      </c>
      <c r="D17" s="2161" t="s">
        <v>170</v>
      </c>
      <c r="E17" s="2123" t="s">
        <v>84</v>
      </c>
      <c r="F17" s="2122" t="s">
        <v>170</v>
      </c>
      <c r="G17" s="2160" t="s">
        <v>84</v>
      </c>
      <c r="H17" s="2162" t="s">
        <v>170</v>
      </c>
      <c r="I17" s="2122" t="s">
        <v>154</v>
      </c>
    </row>
    <row r="18" ht="18" customHeight="1" x14ac:dyDescent="0.25">
      <c r="B18" s="2163" t="s">
        <v>1730</v>
      </c>
      <c r="C18" s="2164">
        <v>1.615912038</v>
      </c>
      <c r="D18" s="2165" t="s">
        <v>170</v>
      </c>
      <c r="E18" s="2166" t="s">
        <v>84</v>
      </c>
      <c r="F18" s="2167" t="s">
        <v>170</v>
      </c>
      <c r="G18" s="2164" t="s">
        <v>84</v>
      </c>
      <c r="H18" s="2168" t="s">
        <v>170</v>
      </c>
      <c r="I18" s="2167" t="s">
        <v>154</v>
      </c>
    </row>
    <row r="19" ht="18" customHeight="1" x14ac:dyDescent="0.25">
      <c r="B19" s="2169" t="s">
        <v>1731</v>
      </c>
      <c r="C19" s="2170">
        <v>35.418017072</v>
      </c>
      <c r="D19" s="2084" t="s">
        <v>170</v>
      </c>
      <c r="E19" s="2170">
        <v>0.06737768075557518</v>
      </c>
      <c r="F19" s="2084" t="s">
        <v>170</v>
      </c>
      <c r="G19" s="2170">
        <v>0.00375003176</v>
      </c>
      <c r="H19" s="2083" t="s">
        <v>170</v>
      </c>
      <c r="I19" s="2084">
        <v>0.00375003176</v>
      </c>
    </row>
    <row r="20" ht="18" customHeight="1" x14ac:dyDescent="0.25">
      <c r="B20" s="2155" t="s">
        <v>1732</v>
      </c>
      <c r="C20" s="2123">
        <v>35.418017072</v>
      </c>
      <c r="D20" s="2122" t="s">
        <v>170</v>
      </c>
      <c r="E20" s="2123">
        <v>0.06737768075557518</v>
      </c>
      <c r="F20" s="2122" t="s">
        <v>170</v>
      </c>
      <c r="G20" s="2123">
        <v>0.00375003176</v>
      </c>
      <c r="H20" s="2124" t="s">
        <v>170</v>
      </c>
      <c r="I20" s="2122">
        <v>0.00375003176</v>
      </c>
    </row>
    <row r="21" ht="18" customHeight="1" x14ac:dyDescent="0.25">
      <c r="B21" s="2159" t="s">
        <v>1733</v>
      </c>
      <c r="C21" s="2160">
        <v>0.096715074</v>
      </c>
      <c r="D21" s="2161" t="s">
        <v>170</v>
      </c>
      <c r="E21" s="2123">
        <v>0.2228057306482827</v>
      </c>
      <c r="F21" s="2122" t="s">
        <v>170</v>
      </c>
      <c r="G21" s="2160">
        <v>0.0000338622</v>
      </c>
      <c r="H21" s="2162" t="s">
        <v>170</v>
      </c>
      <c r="I21" s="2122">
        <v>0.0000338622</v>
      </c>
    </row>
    <row r="22" ht="18" customHeight="1" x14ac:dyDescent="0.25">
      <c r="B22" s="2159" t="s">
        <v>1734</v>
      </c>
      <c r="C22" s="2160">
        <v>33.34520848</v>
      </c>
      <c r="D22" s="2161" t="s">
        <v>170</v>
      </c>
      <c r="E22" s="2123">
        <v>0.07080716372727974</v>
      </c>
      <c r="F22" s="2122" t="s">
        <v>170</v>
      </c>
      <c r="G22" s="2160">
        <v>0.003710268</v>
      </c>
      <c r="H22" s="2162" t="s">
        <v>170</v>
      </c>
      <c r="I22" s="2122">
        <v>0.003710268</v>
      </c>
    </row>
    <row r="23" ht="18" customHeight="1" x14ac:dyDescent="0.25">
      <c r="B23" s="2159" t="s">
        <v>1735</v>
      </c>
      <c r="C23" s="2160">
        <v>0.020456488</v>
      </c>
      <c r="D23" s="2161" t="s">
        <v>170</v>
      </c>
      <c r="E23" s="2123">
        <v>0.1835866538683562</v>
      </c>
      <c r="F23" s="2122" t="s">
        <v>170</v>
      </c>
      <c r="G23" s="2160">
        <v>0.00000590156</v>
      </c>
      <c r="H23" s="2162" t="s">
        <v>170</v>
      </c>
      <c r="I23" s="2122">
        <v>0.00000590156</v>
      </c>
    </row>
    <row r="24" ht="18" customHeight="1" x14ac:dyDescent="0.25">
      <c r="B24" s="2159" t="s">
        <v>1736</v>
      </c>
      <c r="C24" s="2160">
        <v>1.710158164</v>
      </c>
      <c r="D24" s="2161" t="s">
        <v>170</v>
      </c>
      <c r="E24" s="2123" t="s">
        <v>84</v>
      </c>
      <c r="F24" s="2122" t="s">
        <v>170</v>
      </c>
      <c r="G24" s="2160" t="s">
        <v>84</v>
      </c>
      <c r="H24" s="2162" t="s">
        <v>170</v>
      </c>
      <c r="I24" s="2122" t="s">
        <v>154</v>
      </c>
    </row>
    <row r="25" ht="18" customHeight="1" x14ac:dyDescent="0.25">
      <c r="B25" s="2163" t="s">
        <v>1737</v>
      </c>
      <c r="C25" s="2164">
        <v>0.245478866</v>
      </c>
      <c r="D25" s="2165" t="s">
        <v>170</v>
      </c>
      <c r="E25" s="2166" t="s">
        <v>84</v>
      </c>
      <c r="F25" s="2167" t="s">
        <v>170</v>
      </c>
      <c r="G25" s="2164" t="s">
        <v>84</v>
      </c>
      <c r="H25" s="2168" t="s">
        <v>170</v>
      </c>
      <c r="I25" s="2167" t="s">
        <v>154</v>
      </c>
    </row>
    <row r="26" ht="18" customHeight="1" x14ac:dyDescent="0.25">
      <c r="B26" s="2169" t="s">
        <v>1738</v>
      </c>
      <c r="C26" s="2170">
        <v>113.124132866</v>
      </c>
      <c r="D26" s="2084">
        <v>1557.765322</v>
      </c>
      <c r="E26" s="2170">
        <v>0.22414271379563863</v>
      </c>
      <c r="F26" s="2084">
        <v>0.010999999885500317</v>
      </c>
      <c r="G26" s="2170">
        <v>0.0398450645</v>
      </c>
      <c r="H26" s="2083">
        <v>0.026927086</v>
      </c>
      <c r="I26" s="2084">
        <v>0.0667721505</v>
      </c>
    </row>
    <row r="27" ht="18" customHeight="1" x14ac:dyDescent="0.25">
      <c r="B27" s="2155" t="s">
        <v>1739</v>
      </c>
      <c r="C27" s="2156" t="s">
        <v>170</v>
      </c>
      <c r="D27" s="2157" t="s">
        <v>170</v>
      </c>
      <c r="E27" s="2088" t="s">
        <v>170</v>
      </c>
      <c r="F27" s="2087" t="s">
        <v>170</v>
      </c>
      <c r="G27" s="2156" t="s">
        <v>170</v>
      </c>
      <c r="H27" s="2158" t="s">
        <v>170</v>
      </c>
      <c r="I27" s="2122" t="s">
        <v>170</v>
      </c>
    </row>
    <row r="28" ht="18" customHeight="1" x14ac:dyDescent="0.25">
      <c r="B28" s="2155" t="s">
        <v>1740</v>
      </c>
      <c r="C28" s="2123">
        <v>113.124132866</v>
      </c>
      <c r="D28" s="2122">
        <v>1557.765322</v>
      </c>
      <c r="E28" s="2123">
        <v>0.22414271379563863</v>
      </c>
      <c r="F28" s="2122">
        <v>0.010999999885500317</v>
      </c>
      <c r="G28" s="2123">
        <v>0.0398450645</v>
      </c>
      <c r="H28" s="2124">
        <v>0.026927086</v>
      </c>
      <c r="I28" s="2122">
        <v>0.0667721505</v>
      </c>
    </row>
    <row r="29" ht="18" customHeight="1" x14ac:dyDescent="0.25">
      <c r="B29" s="2159" t="s">
        <v>1741</v>
      </c>
      <c r="C29" s="2160">
        <v>25.34566319</v>
      </c>
      <c r="D29" s="2161">
        <v>1557.765322</v>
      </c>
      <c r="E29" s="2123">
        <v>0.9447773014744015</v>
      </c>
      <c r="F29" s="2122">
        <v>0.010999999885500317</v>
      </c>
      <c r="G29" s="2160">
        <v>0.03762944</v>
      </c>
      <c r="H29" s="2162">
        <v>0.026927086</v>
      </c>
      <c r="I29" s="2122">
        <v>0.064556526</v>
      </c>
    </row>
    <row r="30" ht="18" customHeight="1" x14ac:dyDescent="0.25">
      <c r="B30" s="2159" t="s">
        <v>1742</v>
      </c>
      <c r="C30" s="2160">
        <v>55.43312203</v>
      </c>
      <c r="D30" s="2161" t="s">
        <v>170</v>
      </c>
      <c r="E30" s="2123">
        <v>0.022839552976784184</v>
      </c>
      <c r="F30" s="2122" t="s">
        <v>170</v>
      </c>
      <c r="G30" s="2160">
        <v>0.001989535</v>
      </c>
      <c r="H30" s="2162" t="s">
        <v>170</v>
      </c>
      <c r="I30" s="2122">
        <v>0.001989535</v>
      </c>
    </row>
    <row r="31" ht="18" customHeight="1" x14ac:dyDescent="0.25">
      <c r="B31" s="2159" t="s">
        <v>1743</v>
      </c>
      <c r="C31" s="2160">
        <v>0.814531598</v>
      </c>
      <c r="D31" s="2161" t="s">
        <v>170</v>
      </c>
      <c r="E31" s="2123">
        <v>0.10125562874837558</v>
      </c>
      <c r="F31" s="2122" t="s">
        <v>170</v>
      </c>
      <c r="G31" s="2160">
        <v>0.000129605</v>
      </c>
      <c r="H31" s="2162" t="s">
        <v>170</v>
      </c>
      <c r="I31" s="2122">
        <v>0.000129605</v>
      </c>
    </row>
    <row r="32" ht="18" customHeight="1" x14ac:dyDescent="0.25">
      <c r="B32" s="2159" t="s">
        <v>1744</v>
      </c>
      <c r="C32" s="2160">
        <v>5.920891488</v>
      </c>
      <c r="D32" s="2161" t="s">
        <v>170</v>
      </c>
      <c r="E32" s="2123">
        <v>0.010369929494091629</v>
      </c>
      <c r="F32" s="2122" t="s">
        <v>170</v>
      </c>
      <c r="G32" s="2160">
        <v>0.0000964845</v>
      </c>
      <c r="H32" s="2162" t="s">
        <v>170</v>
      </c>
      <c r="I32" s="2122">
        <v>0.0000964845</v>
      </c>
    </row>
    <row r="33" ht="18" customHeight="1" x14ac:dyDescent="0.25">
      <c r="B33" s="2163" t="s">
        <v>1745</v>
      </c>
      <c r="C33" s="2164">
        <v>25.60992456</v>
      </c>
      <c r="D33" s="2165" t="s">
        <v>170</v>
      </c>
      <c r="E33" s="2166" t="s">
        <v>84</v>
      </c>
      <c r="F33" s="2167" t="s">
        <v>170</v>
      </c>
      <c r="G33" s="2164" t="s">
        <v>84</v>
      </c>
      <c r="H33" s="2168" t="s">
        <v>170</v>
      </c>
      <c r="I33" s="2167" t="s">
        <v>154</v>
      </c>
    </row>
    <row r="34" ht="18" customHeight="1" x14ac:dyDescent="0.25">
      <c r="B34" s="2169" t="s">
        <v>1746</v>
      </c>
      <c r="C34" s="2170">
        <v>181.975000011</v>
      </c>
      <c r="D34" s="2084" t="s">
        <v>170</v>
      </c>
      <c r="E34" s="2170">
        <v>0.027518003720126555</v>
      </c>
      <c r="F34" s="2084" t="s">
        <v>170</v>
      </c>
      <c r="G34" s="2170">
        <v>0.007869068</v>
      </c>
      <c r="H34" s="2083" t="s">
        <v>170</v>
      </c>
      <c r="I34" s="2084">
        <v>0.007869068</v>
      </c>
    </row>
    <row r="35" ht="18" customHeight="1" x14ac:dyDescent="0.25">
      <c r="B35" s="2155" t="s">
        <v>1747</v>
      </c>
      <c r="C35" s="2156">
        <v>176.2588657</v>
      </c>
      <c r="D35" s="2157" t="s">
        <v>170</v>
      </c>
      <c r="E35" s="2088">
        <v>0.003957441165520283</v>
      </c>
      <c r="F35" s="2087" t="s">
        <v>170</v>
      </c>
      <c r="G35" s="2156">
        <v>0.001096125</v>
      </c>
      <c r="H35" s="2158" t="s">
        <v>170</v>
      </c>
      <c r="I35" s="2122">
        <v>0.001096125</v>
      </c>
    </row>
    <row r="36" ht="18" customHeight="1" x14ac:dyDescent="0.25">
      <c r="B36" s="2155" t="s">
        <v>1748</v>
      </c>
      <c r="C36" s="2123">
        <v>5.716134311</v>
      </c>
      <c r="D36" s="2122" t="s">
        <v>170</v>
      </c>
      <c r="E36" s="2123">
        <v>0.7540156339695281</v>
      </c>
      <c r="F36" s="2122" t="s">
        <v>170</v>
      </c>
      <c r="G36" s="2123">
        <v>0.006772943</v>
      </c>
      <c r="H36" s="2124" t="s">
        <v>170</v>
      </c>
      <c r="I36" s="2122">
        <v>0.006772943</v>
      </c>
    </row>
    <row r="37" ht="18" customHeight="1" x14ac:dyDescent="0.25">
      <c r="B37" s="2159" t="s">
        <v>1749</v>
      </c>
      <c r="C37" s="2160">
        <v>0.859349029</v>
      </c>
      <c r="D37" s="2161" t="s">
        <v>170</v>
      </c>
      <c r="E37" s="2123">
        <v>1.6319378209458382</v>
      </c>
      <c r="F37" s="2122" t="s">
        <v>170</v>
      </c>
      <c r="G37" s="2160">
        <v>0.002203778</v>
      </c>
      <c r="H37" s="2162" t="s">
        <v>170</v>
      </c>
      <c r="I37" s="2122">
        <v>0.002203778</v>
      </c>
    </row>
    <row r="38" ht="18" customHeight="1" x14ac:dyDescent="0.25">
      <c r="B38" s="2159" t="s">
        <v>1750</v>
      </c>
      <c r="C38" s="2160">
        <v>0.237561833</v>
      </c>
      <c r="D38" s="2161" t="s">
        <v>170</v>
      </c>
      <c r="E38" s="2123">
        <v>1.2735237497668086</v>
      </c>
      <c r="F38" s="2122" t="s">
        <v>170</v>
      </c>
      <c r="G38" s="2160">
        <v>0.000475421</v>
      </c>
      <c r="H38" s="2162" t="s">
        <v>170</v>
      </c>
      <c r="I38" s="2122">
        <v>0.000475421</v>
      </c>
    </row>
    <row r="39" ht="18" customHeight="1" x14ac:dyDescent="0.25">
      <c r="B39" s="2159" t="s">
        <v>1751</v>
      </c>
      <c r="C39" s="2160">
        <v>1.57305106</v>
      </c>
      <c r="D39" s="2161" t="s">
        <v>170</v>
      </c>
      <c r="E39" s="2123">
        <v>1.5620877095195673</v>
      </c>
      <c r="F39" s="2122" t="s">
        <v>170</v>
      </c>
      <c r="G39" s="2160">
        <v>0.003861383</v>
      </c>
      <c r="H39" s="2162" t="s">
        <v>170</v>
      </c>
      <c r="I39" s="2122">
        <v>0.003861383</v>
      </c>
    </row>
    <row r="40" ht="18" customHeight="1" x14ac:dyDescent="0.25">
      <c r="B40" s="2159" t="s">
        <v>1752</v>
      </c>
      <c r="C40" s="2160">
        <v>0.293415829</v>
      </c>
      <c r="D40" s="2161" t="s">
        <v>170</v>
      </c>
      <c r="E40" s="2123">
        <v>0.5039472185704437</v>
      </c>
      <c r="F40" s="2122" t="s">
        <v>170</v>
      </c>
      <c r="G40" s="2160">
        <v>0.000232361</v>
      </c>
      <c r="H40" s="2162" t="s">
        <v>170</v>
      </c>
      <c r="I40" s="2122">
        <v>0.000232361</v>
      </c>
    </row>
    <row r="41" ht="18" customHeight="1" x14ac:dyDescent="0.25">
      <c r="B41" s="2163" t="s">
        <v>1753</v>
      </c>
      <c r="C41" s="2164">
        <v>2.75275656</v>
      </c>
      <c r="D41" s="2165" t="s">
        <v>170</v>
      </c>
      <c r="E41" s="2166" t="s">
        <v>84</v>
      </c>
      <c r="F41" s="2167" t="s">
        <v>170</v>
      </c>
      <c r="G41" s="2164" t="s">
        <v>84</v>
      </c>
      <c r="H41" s="2168" t="s">
        <v>170</v>
      </c>
      <c r="I41" s="2167" t="s">
        <v>154</v>
      </c>
    </row>
    <row r="42" ht="18" customHeight="1" x14ac:dyDescent="0.25">
      <c r="B42" s="2171" t="s">
        <v>1754</v>
      </c>
      <c r="C42" s="2172">
        <v>336.016277789</v>
      </c>
      <c r="D42" s="2173" t="s">
        <v>170</v>
      </c>
      <c r="E42" s="2172">
        <v>0.10762884984935343</v>
      </c>
      <c r="F42" s="2173" t="s">
        <v>170</v>
      </c>
      <c r="G42" s="2172">
        <v>0.056830785800000005</v>
      </c>
      <c r="H42" s="2174" t="s">
        <v>170</v>
      </c>
      <c r="I42" s="2173">
        <v>0.056830785800000005</v>
      </c>
    </row>
    <row r="43" ht="18" customHeight="1" x14ac:dyDescent="0.25">
      <c r="B43" s="2155" t="s">
        <v>1755</v>
      </c>
      <c r="C43" s="2156">
        <v>285.5939372</v>
      </c>
      <c r="D43" s="2157" t="s">
        <v>170</v>
      </c>
      <c r="E43" s="2088">
        <v>0.03343930834422743</v>
      </c>
      <c r="F43" s="2087" t="s">
        <v>170</v>
      </c>
      <c r="G43" s="2156">
        <v>0.015007243</v>
      </c>
      <c r="H43" s="2158" t="s">
        <v>170</v>
      </c>
      <c r="I43" s="2122">
        <v>0.015007243</v>
      </c>
    </row>
    <row r="44" ht="18" customHeight="1" x14ac:dyDescent="0.25">
      <c r="B44" s="2155" t="s">
        <v>1756</v>
      </c>
      <c r="C44" s="2123">
        <v>50.422340589</v>
      </c>
      <c r="D44" s="2122" t="s">
        <v>170</v>
      </c>
      <c r="E44" s="2123">
        <v>0.5278410615397817</v>
      </c>
      <c r="F44" s="2122" t="s">
        <v>170</v>
      </c>
      <c r="G44" s="2123">
        <v>0.0418235428</v>
      </c>
      <c r="H44" s="2124" t="s">
        <v>170</v>
      </c>
      <c r="I44" s="2122">
        <v>0.0418235428</v>
      </c>
    </row>
    <row r="45" ht="18" customHeight="1" x14ac:dyDescent="0.25">
      <c r="B45" s="2159" t="s">
        <v>1757</v>
      </c>
      <c r="C45" s="2160">
        <v>4.500267344</v>
      </c>
      <c r="D45" s="2161" t="s">
        <v>170</v>
      </c>
      <c r="E45" s="2123">
        <v>0.633195816320697</v>
      </c>
      <c r="F45" s="2122" t="s">
        <v>170</v>
      </c>
      <c r="G45" s="2160">
        <v>0.004477865</v>
      </c>
      <c r="H45" s="2162" t="s">
        <v>170</v>
      </c>
      <c r="I45" s="2122">
        <v>0.004477865</v>
      </c>
    </row>
    <row r="46" ht="18" customHeight="1" x14ac:dyDescent="0.25">
      <c r="B46" s="2159" t="s">
        <v>1758</v>
      </c>
      <c r="C46" s="2160">
        <v>14.42516755</v>
      </c>
      <c r="D46" s="2161" t="s">
        <v>170</v>
      </c>
      <c r="E46" s="2123">
        <v>0.5086768015328246</v>
      </c>
      <c r="F46" s="2122" t="s">
        <v>170</v>
      </c>
      <c r="G46" s="2160">
        <v>0.011530747</v>
      </c>
      <c r="H46" s="2162" t="s">
        <v>170</v>
      </c>
      <c r="I46" s="2122">
        <v>0.011530747</v>
      </c>
    </row>
    <row r="47" ht="18" customHeight="1" x14ac:dyDescent="0.25">
      <c r="B47" s="2159" t="s">
        <v>1759</v>
      </c>
      <c r="C47" s="2160">
        <v>31.05647022</v>
      </c>
      <c r="D47" s="2161" t="s">
        <v>170</v>
      </c>
      <c r="E47" s="2123">
        <v>0.526984325136226</v>
      </c>
      <c r="F47" s="2122" t="s">
        <v>170</v>
      </c>
      <c r="G47" s="2160">
        <v>0.025718429</v>
      </c>
      <c r="H47" s="2162" t="s">
        <v>170</v>
      </c>
      <c r="I47" s="2122">
        <v>0.025718429</v>
      </c>
    </row>
    <row r="48" ht="18" customHeight="1" x14ac:dyDescent="0.25">
      <c r="B48" s="2159" t="s">
        <v>1760</v>
      </c>
      <c r="C48" s="2160">
        <v>0.265955017</v>
      </c>
      <c r="D48" s="2161" t="s">
        <v>170</v>
      </c>
      <c r="E48" s="2123">
        <v>0.23090459829015508</v>
      </c>
      <c r="F48" s="2122" t="s">
        <v>170</v>
      </c>
      <c r="G48" s="2160">
        <v>0.0000965018</v>
      </c>
      <c r="H48" s="2162" t="s">
        <v>170</v>
      </c>
      <c r="I48" s="2122">
        <v>0.0000965018</v>
      </c>
    </row>
    <row r="49" ht="18" customHeight="1" x14ac:dyDescent="0.25">
      <c r="B49" s="2163" t="s">
        <v>1761</v>
      </c>
      <c r="C49" s="2164">
        <v>0.174480458</v>
      </c>
      <c r="D49" s="2165" t="s">
        <v>170</v>
      </c>
      <c r="E49" s="2166" t="s">
        <v>84</v>
      </c>
      <c r="F49" s="2167" t="s">
        <v>170</v>
      </c>
      <c r="G49" s="2164" t="s">
        <v>84</v>
      </c>
      <c r="H49" s="2168" t="s">
        <v>170</v>
      </c>
      <c r="I49" s="2167" t="s">
        <v>154</v>
      </c>
    </row>
    <row r="50" ht="18" customHeight="1" x14ac:dyDescent="0.25">
      <c r="B50" s="2175" t="s">
        <v>1762</v>
      </c>
      <c r="C50" s="2172">
        <v>9.626418459</v>
      </c>
      <c r="D50" s="2173" t="s">
        <v>170</v>
      </c>
      <c r="E50" s="2172">
        <v>1.8187338201377705</v>
      </c>
      <c r="F50" s="2173" t="s">
        <v>170</v>
      </c>
      <c r="G50" s="2172">
        <v>0.027512403</v>
      </c>
      <c r="H50" s="2174" t="s">
        <v>170</v>
      </c>
      <c r="I50" s="2173">
        <v>0.027512403</v>
      </c>
    </row>
    <row r="51" ht="18" customHeight="1" x14ac:dyDescent="0.25">
      <c r="B51" s="2155" t="s">
        <v>1763</v>
      </c>
      <c r="C51" s="2123">
        <v>9.626418459</v>
      </c>
      <c r="D51" s="2122" t="s">
        <v>170</v>
      </c>
      <c r="E51" s="2123">
        <v>1.8187338201377705</v>
      </c>
      <c r="F51" s="2122" t="s">
        <v>170</v>
      </c>
      <c r="G51" s="2123">
        <v>0.027512403</v>
      </c>
      <c r="H51" s="2124" t="s">
        <v>170</v>
      </c>
      <c r="I51" s="2122">
        <v>0.027512403</v>
      </c>
    </row>
    <row r="52" ht="18" customHeight="1" x14ac:dyDescent="0.25">
      <c r="B52" s="2159" t="s">
        <v>1764</v>
      </c>
      <c r="C52" s="2160">
        <v>9.626418459</v>
      </c>
      <c r="D52" s="2161" t="s">
        <v>170</v>
      </c>
      <c r="E52" s="2123">
        <v>1.8187338201377705</v>
      </c>
      <c r="F52" s="2122" t="s">
        <v>170</v>
      </c>
      <c r="G52" s="2160">
        <v>0.027512403</v>
      </c>
      <c r="H52" s="2162" t="s">
        <v>170</v>
      </c>
      <c r="I52" s="2122">
        <v>0.027512403</v>
      </c>
    </row>
    <row r="53" ht="18" customHeight="1" x14ac:dyDescent="0.25">
      <c r="B53" s="2159" t="s">
        <v>1765</v>
      </c>
      <c r="C53" s="2160" t="s">
        <v>170</v>
      </c>
      <c r="D53" s="2161" t="s">
        <v>170</v>
      </c>
      <c r="E53" s="2123" t="s">
        <v>170</v>
      </c>
      <c r="F53" s="2122" t="s">
        <v>170</v>
      </c>
      <c r="G53" s="2160" t="s">
        <v>170</v>
      </c>
      <c r="H53" s="2162" t="s">
        <v>170</v>
      </c>
      <c r="I53" s="2122" t="s">
        <v>170</v>
      </c>
    </row>
    <row r="54" ht="18" customHeight="1" x14ac:dyDescent="0.25">
      <c r="B54" s="2159" t="s">
        <v>1766</v>
      </c>
      <c r="C54" s="2160" t="s">
        <v>170</v>
      </c>
      <c r="D54" s="2161" t="s">
        <v>170</v>
      </c>
      <c r="E54" s="2123" t="s">
        <v>170</v>
      </c>
      <c r="F54" s="2122" t="s">
        <v>170</v>
      </c>
      <c r="G54" s="2160" t="s">
        <v>170</v>
      </c>
      <c r="H54" s="2162" t="s">
        <v>170</v>
      </c>
      <c r="I54" s="2122" t="s">
        <v>170</v>
      </c>
    </row>
    <row r="55" ht="18" customHeight="1" x14ac:dyDescent="0.25">
      <c r="B55" s="2159" t="s">
        <v>1767</v>
      </c>
      <c r="C55" s="2160" t="s">
        <v>170</v>
      </c>
      <c r="D55" s="2161" t="s">
        <v>170</v>
      </c>
      <c r="E55" s="2123" t="s">
        <v>170</v>
      </c>
      <c r="F55" s="2122" t="s">
        <v>170</v>
      </c>
      <c r="G55" s="2160" t="s">
        <v>170</v>
      </c>
      <c r="H55" s="2162" t="s">
        <v>170</v>
      </c>
      <c r="I55" s="2122" t="s">
        <v>170</v>
      </c>
    </row>
    <row r="56" ht="18" customHeight="1" x14ac:dyDescent="0.25">
      <c r="B56" s="2163" t="s">
        <v>1768</v>
      </c>
      <c r="C56" s="2164" t="s">
        <v>170</v>
      </c>
      <c r="D56" s="2165" t="s">
        <v>170</v>
      </c>
      <c r="E56" s="2166" t="s">
        <v>170</v>
      </c>
      <c r="F56" s="2167" t="s">
        <v>170</v>
      </c>
      <c r="G56" s="2164" t="s">
        <v>170</v>
      </c>
      <c r="H56" s="2168" t="s">
        <v>170</v>
      </c>
      <c r="I56" s="2167" t="s">
        <v>170</v>
      </c>
    </row>
    <row r="57" ht="14.1" customHeight="1" x14ac:dyDescent="0.3">
      <c r="B57" s="221" t="s">
        <v>1769</v>
      </c>
      <c r="C57" s="2176"/>
      <c r="D57" s="2176"/>
      <c r="E57" s="2176"/>
      <c r="F57" s="2176"/>
      <c r="G57" s="2176"/>
    </row>
    <row r="58" ht="14.1" customHeight="1" x14ac:dyDescent="0.3">
      <c r="B58" s="221" t="s">
        <v>1770</v>
      </c>
      <c r="C58" s="222"/>
      <c r="D58" s="222"/>
      <c r="E58" s="222"/>
      <c r="F58" s="222"/>
      <c r="G58" s="222"/>
    </row>
    <row r="59" ht="14.1" customHeight="1" x14ac:dyDescent="0.25">
      <c r="B59" s="221" t="s">
        <v>1771</v>
      </c>
      <c r="C59" s="222"/>
      <c r="D59" s="222"/>
      <c r="E59" s="222"/>
      <c r="F59" s="222"/>
      <c r="G59" s="222"/>
    </row>
    <row r="60" ht="14.1" customHeight="1" x14ac:dyDescent="0.25">
      <c r="B60" s="221" t="s">
        <v>1772</v>
      </c>
      <c r="C60" s="222"/>
      <c r="D60" s="222"/>
      <c r="E60" s="222"/>
      <c r="F60" s="222"/>
      <c r="G60" s="222"/>
    </row>
    <row r="61" ht="14.1" customHeight="1" x14ac:dyDescent="0.3">
      <c r="B61" s="221" t="s">
        <v>1773</v>
      </c>
      <c r="C61" s="1276"/>
      <c r="D61" s="1276"/>
      <c r="E61" s="1276"/>
      <c r="F61" s="1276"/>
      <c r="G61" s="1276"/>
    </row>
    <row r="62" ht="14.1" customHeight="1" x14ac:dyDescent="0.25">
      <c r="B62" s="221" t="s">
        <v>1774</v>
      </c>
    </row>
    <row r="63" ht="14.1" customHeight="1" x14ac:dyDescent="0.25">
      <c r="B63" s="221" t="s">
        <v>1775</v>
      </c>
    </row>
    <row r="64" ht="14.1" customHeight="1" x14ac:dyDescent="0.25">
      <c r="B64" s="221" t="s">
        <v>1776</v>
      </c>
    </row>
    <row r="65" ht="14.1" customHeight="1" x14ac:dyDescent="0.25">
      <c r="B65" s="1984"/>
    </row>
    <row r="66" ht="14.1" customHeight="1" x14ac:dyDescent="0.25">
      <c r="B66" s="152" t="s">
        <v>133</v>
      </c>
    </row>
    <row r="67" ht="14.1" customHeight="1" x14ac:dyDescent="0.25">
      <c r="B67" s="2039"/>
    </row>
    <row r="68" ht="14.1" customHeight="1" x14ac:dyDescent="0.25">
      <c r="B68" s="2177" t="s">
        <v>514</v>
      </c>
      <c r="C68" s="2178"/>
      <c r="D68" s="2178"/>
      <c r="E68" s="2178"/>
      <c r="F68" s="2178"/>
      <c r="G68" s="2178"/>
      <c r="H68" s="2178"/>
      <c r="I68" s="2179"/>
    </row>
    <row r="69" ht="14.1" customHeight="1" x14ac:dyDescent="0.25">
      <c r="B69" s="1865" t="s">
        <v>1777</v>
      </c>
      <c r="C69" s="1866"/>
      <c r="D69" s="1866"/>
      <c r="E69" s="1866"/>
      <c r="F69" s="1866"/>
      <c r="G69" s="1866"/>
      <c r="H69" s="1866"/>
      <c r="I69" s="1867"/>
    </row>
    <row r="70" ht="14.1" customHeight="1" x14ac:dyDescent="0.25">
      <c r="B70" s="2134" t="s">
        <v>1277</v>
      </c>
      <c r="C70" s="1968"/>
      <c r="D70" s="1968"/>
      <c r="E70" s="1968"/>
      <c r="F70" s="1968"/>
      <c r="G70" s="1968"/>
      <c r="H70" s="1968"/>
      <c r="I70" s="1969"/>
    </row>
    <row r="71" ht="13.5" customHeight="1" x14ac:dyDescent="0.25">
      <c r="B71" s="740" t="s">
        <v>1778</v>
      </c>
      <c r="C71" s="1568"/>
      <c r="D71" s="1568"/>
      <c r="E71" s="1568"/>
      <c r="F71" s="1568"/>
      <c r="G71" s="1568"/>
      <c r="H71" s="1568"/>
      <c r="I71" s="1569"/>
    </row>
    <row r="72" x14ac:dyDescent="0.25">
      <c r="B72" s="1068"/>
      <c r="C72" s="1068"/>
      <c r="D72" s="1068"/>
      <c r="E72" s="1068"/>
      <c r="F72" s="1068"/>
      <c r="G72" s="1068"/>
    </row>
    <row r="73" x14ac:dyDescent="0.25"/>
    <row r="74" x14ac:dyDescent="0.25"/>
    <row r="75" x14ac:dyDescent="0.25"/>
    <row r="76" x14ac:dyDescent="0.25">
      <c r="J76" s="866"/>
    </row>
    <row r="77" x14ac:dyDescent="0.25"/>
    <row r="78" x14ac:dyDescent="0.25"/>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3" t="s">
        <v>1779</v>
      </c>
      <c r="C1" s="3"/>
      <c r="L1" s="4" t="s">
        <v>62</v>
      </c>
    </row>
    <row r="2" ht="18.9" customHeight="1" x14ac:dyDescent="0.3">
      <c r="B2" s="3" t="s">
        <v>1780</v>
      </c>
      <c r="C2" s="3"/>
      <c r="L2" s="4" t="s">
        <v>64</v>
      </c>
    </row>
    <row r="3" ht="18.9" customHeight="1" x14ac:dyDescent="0.3">
      <c r="B3" s="3" t="s">
        <v>63</v>
      </c>
      <c r="C3" s="3"/>
      <c r="L3" s="4" t="s">
        <v>65</v>
      </c>
    </row>
    <row r="4" hidden="1" ht="15.6" customHeight="1" x14ac:dyDescent="0.3">
      <c r="B4" s="3"/>
      <c r="C4" s="3"/>
      <c r="L4" s="4"/>
    </row>
    <row r="5" hidden="1" ht="15.6" customHeight="1" x14ac:dyDescent="0.3">
      <c r="B5" s="3"/>
      <c r="C5" s="3"/>
      <c r="L5" s="4"/>
    </row>
    <row r="6" ht="14.1" customHeight="1" x14ac:dyDescent="0.3">
      <c r="B6" s="6" t="s">
        <v>66</v>
      </c>
    </row>
    <row r="7" ht="14.1" customHeight="1" x14ac:dyDescent="0.25">
      <c r="B7" s="2180" t="s">
        <v>67</v>
      </c>
      <c r="C7" s="2180"/>
      <c r="D7" s="2181" t="s">
        <v>561</v>
      </c>
      <c r="E7" s="2181"/>
      <c r="F7" s="2181"/>
      <c r="G7" s="2182" t="s">
        <v>380</v>
      </c>
      <c r="H7" s="2182"/>
      <c r="I7" s="2182"/>
      <c r="J7" s="2183" t="s">
        <v>143</v>
      </c>
      <c r="K7" s="2183"/>
      <c r="L7" s="2183"/>
    </row>
    <row r="8" ht="15" customHeight="1" x14ac:dyDescent="0.25">
      <c r="B8" s="2184"/>
      <c r="C8" s="2185"/>
      <c r="D8" s="2186" t="s">
        <v>1781</v>
      </c>
      <c r="E8" s="2187" t="s">
        <v>278</v>
      </c>
      <c r="F8" s="2188" t="s">
        <v>1782</v>
      </c>
      <c r="G8" s="2189" t="s">
        <v>68</v>
      </c>
      <c r="H8" s="2189" t="s">
        <v>69</v>
      </c>
      <c r="I8" s="2190" t="s">
        <v>70</v>
      </c>
      <c r="J8" s="2191" t="s">
        <v>1783</v>
      </c>
      <c r="K8" s="2189" t="s">
        <v>69</v>
      </c>
      <c r="L8" s="2190" t="s">
        <v>70</v>
      </c>
    </row>
    <row r="9" ht="15" customHeight="1" x14ac:dyDescent="0.25">
      <c r="B9" s="2192" t="s">
        <v>1784</v>
      </c>
      <c r="C9" s="2193" t="s">
        <v>1785</v>
      </c>
      <c r="D9" s="2194"/>
      <c r="E9" s="2195" t="s">
        <v>1786</v>
      </c>
      <c r="F9" s="2196"/>
      <c r="G9" s="2197" t="s">
        <v>1787</v>
      </c>
      <c r="H9" s="2197"/>
      <c r="I9" s="2197"/>
      <c r="J9" s="2198" t="s">
        <v>76</v>
      </c>
      <c r="K9" s="2198"/>
      <c r="L9" s="2198"/>
    </row>
    <row r="10" ht="18" customHeight="1" x14ac:dyDescent="0.25">
      <c r="B10" s="2199" t="s">
        <v>1788</v>
      </c>
      <c r="C10" s="2200"/>
      <c r="D10" s="2201" t="s">
        <v>1789</v>
      </c>
      <c r="E10" s="2202" t="s">
        <v>1790</v>
      </c>
      <c r="F10" s="2203" t="s">
        <v>172</v>
      </c>
      <c r="G10" s="2201" t="s">
        <v>154</v>
      </c>
      <c r="H10" s="2204" t="s">
        <v>172</v>
      </c>
      <c r="I10" s="2205" t="s">
        <v>172</v>
      </c>
      <c r="J10" s="2201" t="s">
        <v>154</v>
      </c>
      <c r="K10" s="2202">
        <v>0.08654595547346841</v>
      </c>
      <c r="L10" s="2203">
        <v>0.00276192099647962</v>
      </c>
    </row>
    <row r="11" ht="18" customHeight="1" x14ac:dyDescent="0.25">
      <c r="B11" s="2206" t="s">
        <v>1791</v>
      </c>
      <c r="C11" s="2207"/>
      <c r="D11" s="2208" t="s">
        <v>1789</v>
      </c>
      <c r="E11" s="2209" t="s">
        <v>1790</v>
      </c>
      <c r="F11" s="2210" t="s">
        <v>172</v>
      </c>
      <c r="G11" s="2211" t="s">
        <v>154</v>
      </c>
      <c r="H11" s="2209" t="s">
        <v>172</v>
      </c>
      <c r="I11" s="2210" t="s">
        <v>172</v>
      </c>
      <c r="J11" s="2208" t="s">
        <v>154</v>
      </c>
      <c r="K11" s="2209">
        <v>0.08626998941129001</v>
      </c>
      <c r="L11" s="2210">
        <v>0.002736724095143</v>
      </c>
      <c r="M11" s="2212"/>
    </row>
    <row r="12" ht="18" customHeight="1" x14ac:dyDescent="0.25">
      <c r="B12" s="2213" t="s">
        <v>1792</v>
      </c>
      <c r="C12" s="2214"/>
      <c r="D12" s="2215" t="s">
        <v>1789</v>
      </c>
      <c r="E12" s="2216" t="s">
        <v>1790</v>
      </c>
      <c r="F12" s="2217" t="s">
        <v>172</v>
      </c>
      <c r="G12" s="2215" t="s">
        <v>170</v>
      </c>
      <c r="H12" s="2216" t="s">
        <v>172</v>
      </c>
      <c r="I12" s="2218" t="s">
        <v>172</v>
      </c>
      <c r="J12" s="2215" t="s">
        <v>170</v>
      </c>
      <c r="K12" s="2216">
        <v>0.08626998941129001</v>
      </c>
      <c r="L12" s="2217">
        <v>0.002736724095143</v>
      </c>
    </row>
    <row r="13" ht="18" customHeight="1" x14ac:dyDescent="0.25">
      <c r="B13" s="2219" t="s">
        <v>1793</v>
      </c>
      <c r="C13" s="2214"/>
      <c r="D13" s="2215" t="s">
        <v>1794</v>
      </c>
      <c r="E13" s="2215" t="s">
        <v>1795</v>
      </c>
      <c r="F13" s="2220">
        <v>10377000</v>
      </c>
      <c r="G13" s="2221" t="s">
        <v>170</v>
      </c>
      <c r="H13" s="2222">
        <v>0.000006800000000000001</v>
      </c>
      <c r="I13" s="2223">
        <v>1.8e-7</v>
      </c>
      <c r="J13" s="2215" t="s">
        <v>170</v>
      </c>
      <c r="K13" s="2215">
        <v>0.0705636</v>
      </c>
      <c r="L13" s="2220">
        <v>0.00186786</v>
      </c>
      <c r="M13" s="2212"/>
    </row>
    <row r="14" ht="18" customHeight="1" x14ac:dyDescent="0.25">
      <c r="B14" s="2219" t="s">
        <v>1796</v>
      </c>
      <c r="C14" s="2224"/>
      <c r="D14" s="2225" t="s">
        <v>1794</v>
      </c>
      <c r="E14" s="2226" t="s">
        <v>1795</v>
      </c>
      <c r="F14" s="2227">
        <v>10377000</v>
      </c>
      <c r="G14" s="2221" t="s">
        <v>198</v>
      </c>
      <c r="H14" s="2222" t="s">
        <v>198</v>
      </c>
      <c r="I14" s="2223" t="s">
        <v>198</v>
      </c>
      <c r="J14" s="2225" t="s">
        <v>170</v>
      </c>
      <c r="K14" s="2226">
        <v>0.0705636</v>
      </c>
      <c r="L14" s="2227">
        <v>0.00186786</v>
      </c>
      <c r="M14" s="2212"/>
    </row>
    <row r="15" ht="18" customHeight="1" x14ac:dyDescent="0.25">
      <c r="B15" s="2219" t="s">
        <v>1797</v>
      </c>
      <c r="C15" s="2214"/>
      <c r="D15" s="2215" t="s">
        <v>1284</v>
      </c>
      <c r="E15" s="2215" t="s">
        <v>1798</v>
      </c>
      <c r="F15" s="2220">
        <v>26.3</v>
      </c>
      <c r="G15" s="2221" t="s">
        <v>170</v>
      </c>
      <c r="H15" s="2222">
        <v>0.5972011183</v>
      </c>
      <c r="I15" s="2223">
        <v>0.03303665761</v>
      </c>
      <c r="J15" s="2215" t="s">
        <v>170</v>
      </c>
      <c r="K15" s="2215">
        <v>0.01570638941129</v>
      </c>
      <c r="L15" s="2220">
        <v>0.000868864095143</v>
      </c>
      <c r="M15" s="2212"/>
    </row>
    <row r="16" ht="18" customHeight="1" x14ac:dyDescent="0.25">
      <c r="B16" s="2219" t="s">
        <v>1799</v>
      </c>
      <c r="C16" s="2224"/>
      <c r="D16" s="2225" t="s">
        <v>1284</v>
      </c>
      <c r="E16" s="2226" t="s">
        <v>1798</v>
      </c>
      <c r="F16" s="2227">
        <v>26.3</v>
      </c>
      <c r="G16" s="2221" t="s">
        <v>198</v>
      </c>
      <c r="H16" s="2222" t="s">
        <v>198</v>
      </c>
      <c r="I16" s="2223" t="s">
        <v>198</v>
      </c>
      <c r="J16" s="2225" t="s">
        <v>170</v>
      </c>
      <c r="K16" s="2226">
        <v>0.01570638941129</v>
      </c>
      <c r="L16" s="2227">
        <v>0.000868864095143</v>
      </c>
      <c r="M16" s="2212"/>
    </row>
    <row r="17" ht="18" customHeight="1" x14ac:dyDescent="0.25">
      <c r="B17" s="2213" t="s">
        <v>1800</v>
      </c>
      <c r="C17" s="2214"/>
      <c r="D17" s="2215" t="s">
        <v>1789</v>
      </c>
      <c r="E17" s="2216" t="s">
        <v>1790</v>
      </c>
      <c r="F17" s="2217" t="s">
        <v>172</v>
      </c>
      <c r="G17" s="2215" t="s">
        <v>154</v>
      </c>
      <c r="H17" s="2216" t="s">
        <v>154</v>
      </c>
      <c r="I17" s="2218" t="s">
        <v>154</v>
      </c>
      <c r="J17" s="2215" t="s">
        <v>154</v>
      </c>
      <c r="K17" s="2216" t="s">
        <v>154</v>
      </c>
      <c r="L17" s="2217" t="s">
        <v>154</v>
      </c>
    </row>
    <row r="18" ht="18" customHeight="1" x14ac:dyDescent="0.25">
      <c r="B18" s="2219" t="s">
        <v>1801</v>
      </c>
      <c r="C18" s="2214"/>
      <c r="D18" s="2215" t="s">
        <v>1794</v>
      </c>
      <c r="E18" s="2215" t="s">
        <v>1795</v>
      </c>
      <c r="F18" s="2220" t="s">
        <v>84</v>
      </c>
      <c r="G18" s="2221" t="s">
        <v>84</v>
      </c>
      <c r="H18" s="2222" t="s">
        <v>84</v>
      </c>
      <c r="I18" s="2223" t="s">
        <v>84</v>
      </c>
      <c r="J18" s="2215" t="s">
        <v>84</v>
      </c>
      <c r="K18" s="2215" t="s">
        <v>84</v>
      </c>
      <c r="L18" s="2220" t="s">
        <v>84</v>
      </c>
      <c r="M18" s="2212"/>
    </row>
    <row r="19" ht="18" customHeight="1" x14ac:dyDescent="0.25">
      <c r="B19" s="2219" t="s">
        <v>1796</v>
      </c>
      <c r="C19" s="2224"/>
      <c r="D19" s="2225" t="s">
        <v>1794</v>
      </c>
      <c r="E19" s="2226" t="s">
        <v>1795</v>
      </c>
      <c r="F19" s="2227" t="s">
        <v>84</v>
      </c>
      <c r="G19" s="2221" t="s">
        <v>84</v>
      </c>
      <c r="H19" s="2222" t="s">
        <v>84</v>
      </c>
      <c r="I19" s="2223" t="s">
        <v>84</v>
      </c>
      <c r="J19" s="2225" t="s">
        <v>84</v>
      </c>
      <c r="K19" s="2226" t="s">
        <v>84</v>
      </c>
      <c r="L19" s="2227" t="s">
        <v>84</v>
      </c>
      <c r="M19" s="2212"/>
    </row>
    <row r="20" ht="18" customHeight="1" x14ac:dyDescent="0.25">
      <c r="B20" s="2219" t="s">
        <v>1802</v>
      </c>
      <c r="C20" s="2214"/>
      <c r="D20" s="2215" t="s">
        <v>1284</v>
      </c>
      <c r="E20" s="2215" t="s">
        <v>1798</v>
      </c>
      <c r="F20" s="2220" t="s">
        <v>170</v>
      </c>
      <c r="G20" s="2221" t="s">
        <v>170</v>
      </c>
      <c r="H20" s="2222" t="s">
        <v>170</v>
      </c>
      <c r="I20" s="2223" t="s">
        <v>170</v>
      </c>
      <c r="J20" s="2215" t="s">
        <v>170</v>
      </c>
      <c r="K20" s="2215" t="s">
        <v>170</v>
      </c>
      <c r="L20" s="2220" t="s">
        <v>170</v>
      </c>
      <c r="M20" s="2212"/>
    </row>
    <row r="21" ht="18" customHeight="1" x14ac:dyDescent="0.25">
      <c r="B21" s="2228" t="s">
        <v>1803</v>
      </c>
      <c r="C21" s="2229"/>
      <c r="D21" s="2230" t="s">
        <v>1284</v>
      </c>
      <c r="E21" s="2231" t="s">
        <v>1798</v>
      </c>
      <c r="F21" s="2232" t="s">
        <v>170</v>
      </c>
      <c r="G21" s="2233" t="s">
        <v>170</v>
      </c>
      <c r="H21" s="2234" t="s">
        <v>170</v>
      </c>
      <c r="I21" s="2235" t="s">
        <v>170</v>
      </c>
      <c r="J21" s="2230" t="s">
        <v>170</v>
      </c>
      <c r="K21" s="2231" t="s">
        <v>170</v>
      </c>
      <c r="L21" s="2232" t="s">
        <v>170</v>
      </c>
      <c r="M21" s="2212"/>
    </row>
    <row r="22" ht="18" customHeight="1" x14ac:dyDescent="0.25">
      <c r="B22" s="2206" t="s">
        <v>1804</v>
      </c>
      <c r="C22" s="2207"/>
      <c r="D22" s="2208"/>
      <c r="E22" s="2209"/>
      <c r="F22" s="2210" t="s">
        <v>84</v>
      </c>
      <c r="G22" s="2211" t="s">
        <v>84</v>
      </c>
      <c r="H22" s="2209" t="s">
        <v>84</v>
      </c>
      <c r="I22" s="2210" t="s">
        <v>84</v>
      </c>
      <c r="J22" s="2208" t="s">
        <v>84</v>
      </c>
      <c r="K22" s="2209" t="s">
        <v>84</v>
      </c>
      <c r="L22" s="2210" t="s">
        <v>84</v>
      </c>
      <c r="M22" s="2212"/>
    </row>
    <row r="23" ht="18" customHeight="1" x14ac:dyDescent="0.25">
      <c r="B23" s="2213" t="s">
        <v>1805</v>
      </c>
      <c r="C23" s="2214"/>
      <c r="D23" s="2215"/>
      <c r="E23" s="2216"/>
      <c r="F23" s="2217" t="s">
        <v>84</v>
      </c>
      <c r="G23" s="2215" t="s">
        <v>84</v>
      </c>
      <c r="H23" s="2216" t="s">
        <v>84</v>
      </c>
      <c r="I23" s="2218" t="s">
        <v>84</v>
      </c>
      <c r="J23" s="2215" t="s">
        <v>84</v>
      </c>
      <c r="K23" s="2216" t="s">
        <v>84</v>
      </c>
      <c r="L23" s="2217" t="s">
        <v>84</v>
      </c>
    </row>
    <row r="24" ht="18" customHeight="1" x14ac:dyDescent="0.25">
      <c r="B24" s="2219" t="s">
        <v>1806</v>
      </c>
      <c r="C24" s="2214"/>
      <c r="D24" s="2215"/>
      <c r="E24" s="2215"/>
      <c r="F24" s="2220" t="s">
        <v>84</v>
      </c>
      <c r="G24" s="2221" t="s">
        <v>84</v>
      </c>
      <c r="H24" s="2222" t="s">
        <v>84</v>
      </c>
      <c r="I24" s="2223" t="s">
        <v>84</v>
      </c>
      <c r="J24" s="2215" t="s">
        <v>84</v>
      </c>
      <c r="K24" s="2215" t="s">
        <v>84</v>
      </c>
      <c r="L24" s="2220" t="s">
        <v>84</v>
      </c>
    </row>
    <row r="25" ht="18" customHeight="1" x14ac:dyDescent="0.25">
      <c r="B25" s="2219" t="s">
        <v>1807</v>
      </c>
      <c r="C25" s="2214"/>
      <c r="D25" s="2215"/>
      <c r="E25" s="2215"/>
      <c r="F25" s="2220" t="s">
        <v>84</v>
      </c>
      <c r="G25" s="2221" t="s">
        <v>84</v>
      </c>
      <c r="H25" s="2222" t="s">
        <v>84</v>
      </c>
      <c r="I25" s="2223" t="s">
        <v>84</v>
      </c>
      <c r="J25" s="2215" t="s">
        <v>84</v>
      </c>
      <c r="K25" s="2215" t="s">
        <v>84</v>
      </c>
      <c r="L25" s="2220" t="s">
        <v>84</v>
      </c>
      <c r="M25" s="2212"/>
    </row>
    <row r="26" ht="18" customHeight="1" x14ac:dyDescent="0.25">
      <c r="B26" s="2213" t="s">
        <v>1808</v>
      </c>
      <c r="C26" s="2214"/>
      <c r="D26" s="2215"/>
      <c r="E26" s="2216"/>
      <c r="F26" s="2217" t="s">
        <v>84</v>
      </c>
      <c r="G26" s="2215" t="s">
        <v>84</v>
      </c>
      <c r="H26" s="2216" t="s">
        <v>84</v>
      </c>
      <c r="I26" s="2218" t="s">
        <v>84</v>
      </c>
      <c r="J26" s="2215" t="s">
        <v>84</v>
      </c>
      <c r="K26" s="2216" t="s">
        <v>84</v>
      </c>
      <c r="L26" s="2217" t="s">
        <v>84</v>
      </c>
    </row>
    <row r="27" ht="18" customHeight="1" x14ac:dyDescent="0.25">
      <c r="B27" s="2219" t="s">
        <v>1809</v>
      </c>
      <c r="C27" s="2214"/>
      <c r="D27" s="2215"/>
      <c r="E27" s="2215"/>
      <c r="F27" s="2220" t="s">
        <v>84</v>
      </c>
      <c r="G27" s="2215" t="s">
        <v>84</v>
      </c>
      <c r="H27" s="2216" t="s">
        <v>84</v>
      </c>
      <c r="I27" s="2218" t="s">
        <v>84</v>
      </c>
      <c r="J27" s="2215" t="s">
        <v>84</v>
      </c>
      <c r="K27" s="2215" t="s">
        <v>84</v>
      </c>
      <c r="L27" s="2220" t="s">
        <v>84</v>
      </c>
      <c r="M27" s="2212"/>
    </row>
    <row r="28" ht="18" customHeight="1" x14ac:dyDescent="0.25">
      <c r="B28" s="2219" t="s">
        <v>1810</v>
      </c>
      <c r="C28" s="2214"/>
      <c r="D28" s="2215"/>
      <c r="E28" s="2215"/>
      <c r="F28" s="2220" t="s">
        <v>84</v>
      </c>
      <c r="G28" s="2215" t="s">
        <v>84</v>
      </c>
      <c r="H28" s="2216" t="s">
        <v>84</v>
      </c>
      <c r="I28" s="2218" t="s">
        <v>84</v>
      </c>
      <c r="J28" s="2215" t="s">
        <v>84</v>
      </c>
      <c r="K28" s="2215" t="s">
        <v>84</v>
      </c>
      <c r="L28" s="2220" t="s">
        <v>84</v>
      </c>
    </row>
    <row r="29" ht="18" customHeight="1" x14ac:dyDescent="0.25">
      <c r="B29" s="2236" t="s">
        <v>1811</v>
      </c>
      <c r="C29" s="2207"/>
      <c r="D29" s="2208" t="s">
        <v>1284</v>
      </c>
      <c r="E29" s="2209" t="s">
        <v>1798</v>
      </c>
      <c r="F29" s="2210">
        <v>9.86</v>
      </c>
      <c r="G29" s="2211" t="s">
        <v>154</v>
      </c>
      <c r="H29" s="2209">
        <v>0.027988444440000003</v>
      </c>
      <c r="I29" s="2210">
        <v>0.0025554666670000005</v>
      </c>
      <c r="J29" s="2208" t="s">
        <v>154</v>
      </c>
      <c r="K29" s="2209">
        <v>0.0002759660621784</v>
      </c>
      <c r="L29" s="2210">
        <v>0.000025196901336620003</v>
      </c>
      <c r="M29" s="2212"/>
    </row>
    <row r="30" ht="18" customHeight="1" x14ac:dyDescent="0.25">
      <c r="B30" s="2213" t="s">
        <v>1812</v>
      </c>
      <c r="C30" s="2214"/>
      <c r="D30" s="2215" t="s">
        <v>1284</v>
      </c>
      <c r="E30" s="2216" t="s">
        <v>1798</v>
      </c>
      <c r="F30" s="2217">
        <v>9.86</v>
      </c>
      <c r="G30" s="2215" t="s">
        <v>154</v>
      </c>
      <c r="H30" s="2216">
        <v>0.027988444440000003</v>
      </c>
      <c r="I30" s="2218">
        <v>0.0025554666670000005</v>
      </c>
      <c r="J30" s="2215" t="s">
        <v>154</v>
      </c>
      <c r="K30" s="2216">
        <v>0.0002759660621784</v>
      </c>
      <c r="L30" s="2217">
        <v>0.000025196901336620003</v>
      </c>
      <c r="M30" s="2212"/>
    </row>
    <row r="31" ht="18" customHeight="1" x14ac:dyDescent="0.25">
      <c r="B31" s="2219" t="s">
        <v>1813</v>
      </c>
      <c r="C31" s="2214"/>
      <c r="D31" s="2215"/>
      <c r="E31" s="2215"/>
      <c r="F31" s="2220" t="s">
        <v>84</v>
      </c>
      <c r="G31" s="2221" t="s">
        <v>84</v>
      </c>
      <c r="H31" s="2222" t="s">
        <v>84</v>
      </c>
      <c r="I31" s="2223" t="s">
        <v>84</v>
      </c>
      <c r="J31" s="2215" t="s">
        <v>84</v>
      </c>
      <c r="K31" s="2215" t="s">
        <v>84</v>
      </c>
      <c r="L31" s="2220" t="s">
        <v>84</v>
      </c>
      <c r="M31" s="2212"/>
    </row>
    <row r="32" ht="18" customHeight="1" x14ac:dyDescent="0.25">
      <c r="B32" s="2219" t="s">
        <v>1814</v>
      </c>
      <c r="C32" s="2214"/>
      <c r="D32" s="2215" t="s">
        <v>1284</v>
      </c>
      <c r="E32" s="2215" t="s">
        <v>1798</v>
      </c>
      <c r="F32" s="2220">
        <v>9.86</v>
      </c>
      <c r="G32" s="2221" t="s">
        <v>170</v>
      </c>
      <c r="H32" s="2222">
        <v>0.027988444440000003</v>
      </c>
      <c r="I32" s="2223">
        <v>0.0025554666670000005</v>
      </c>
      <c r="J32" s="2215" t="s">
        <v>170</v>
      </c>
      <c r="K32" s="2215">
        <v>0.0002759660621784</v>
      </c>
      <c r="L32" s="2220">
        <v>0.000025196901336620003</v>
      </c>
      <c r="M32" s="2212"/>
    </row>
    <row r="33" ht="18" customHeight="1" x14ac:dyDescent="0.25">
      <c r="B33" s="2219" t="s">
        <v>1815</v>
      </c>
      <c r="C33" s="2224"/>
      <c r="D33" s="2225" t="s">
        <v>1284</v>
      </c>
      <c r="E33" s="2226" t="s">
        <v>1798</v>
      </c>
      <c r="F33" s="2227">
        <v>9.86</v>
      </c>
      <c r="G33" s="2221" t="s">
        <v>198</v>
      </c>
      <c r="H33" s="2222" t="s">
        <v>198</v>
      </c>
      <c r="I33" s="2223" t="s">
        <v>198</v>
      </c>
      <c r="J33" s="2225" t="s">
        <v>170</v>
      </c>
      <c r="K33" s="2226">
        <v>0.0002759660621784</v>
      </c>
      <c r="L33" s="2227">
        <v>0.000025196901336620003</v>
      </c>
      <c r="M33" s="2212"/>
    </row>
    <row r="34" ht="18" customHeight="1" x14ac:dyDescent="0.25">
      <c r="B34" s="2213" t="s">
        <v>1816</v>
      </c>
      <c r="C34" s="2214"/>
      <c r="D34" s="2215"/>
      <c r="E34" s="2216"/>
      <c r="F34" s="2217"/>
      <c r="G34" s="2215" t="s">
        <v>154</v>
      </c>
      <c r="H34" s="2216" t="s">
        <v>154</v>
      </c>
      <c r="I34" s="2218" t="s">
        <v>154</v>
      </c>
      <c r="J34" s="2215" t="s">
        <v>154</v>
      </c>
      <c r="K34" s="2216" t="s">
        <v>154</v>
      </c>
      <c r="L34" s="2217" t="s">
        <v>154</v>
      </c>
    </row>
    <row r="35" ht="18" customHeight="1" x14ac:dyDescent="0.25">
      <c r="B35" s="2219" t="s">
        <v>1817</v>
      </c>
      <c r="C35" s="2214"/>
      <c r="D35" s="2215"/>
      <c r="E35" s="2215"/>
      <c r="F35" s="2220"/>
      <c r="G35" s="2215" t="s">
        <v>84</v>
      </c>
      <c r="H35" s="2216" t="s">
        <v>84</v>
      </c>
      <c r="I35" s="2218" t="s">
        <v>84</v>
      </c>
      <c r="J35" s="2215" t="s">
        <v>84</v>
      </c>
      <c r="K35" s="2215" t="s">
        <v>84</v>
      </c>
      <c r="L35" s="2220" t="s">
        <v>84</v>
      </c>
      <c r="M35" s="2212"/>
    </row>
    <row r="36" ht="18" customHeight="1" x14ac:dyDescent="0.25">
      <c r="B36" s="2219" t="s">
        <v>1818</v>
      </c>
      <c r="C36" s="2214"/>
      <c r="D36" s="2215"/>
      <c r="E36" s="2215"/>
      <c r="F36" s="2220"/>
      <c r="G36" s="2215" t="s">
        <v>170</v>
      </c>
      <c r="H36" s="2216" t="s">
        <v>170</v>
      </c>
      <c r="I36" s="2218" t="s">
        <v>170</v>
      </c>
      <c r="J36" s="2215" t="s">
        <v>170</v>
      </c>
      <c r="K36" s="2215" t="s">
        <v>170</v>
      </c>
      <c r="L36" s="2220" t="s">
        <v>170</v>
      </c>
      <c r="M36" s="2212"/>
    </row>
    <row r="37" ht="18" customHeight="1" x14ac:dyDescent="0.25">
      <c r="B37" s="2206" t="s">
        <v>1819</v>
      </c>
      <c r="C37" s="2207"/>
      <c r="D37" s="2208"/>
      <c r="E37" s="2209"/>
      <c r="F37" s="2210" t="s">
        <v>84</v>
      </c>
      <c r="G37" s="2211" t="s">
        <v>84</v>
      </c>
      <c r="H37" s="2209" t="s">
        <v>84</v>
      </c>
      <c r="I37" s="2210" t="s">
        <v>84</v>
      </c>
      <c r="J37" s="2208" t="s">
        <v>84</v>
      </c>
      <c r="K37" s="2209" t="s">
        <v>84</v>
      </c>
      <c r="L37" s="2210" t="s">
        <v>84</v>
      </c>
      <c r="M37" s="2212"/>
    </row>
    <row r="38" ht="18" customHeight="1" x14ac:dyDescent="0.25">
      <c r="B38" s="2213" t="s">
        <v>1820</v>
      </c>
      <c r="C38" s="2214"/>
      <c r="D38" s="2215"/>
      <c r="E38" s="2216"/>
      <c r="F38" s="2217" t="s">
        <v>84</v>
      </c>
      <c r="G38" s="2215" t="s">
        <v>84</v>
      </c>
      <c r="H38" s="2216" t="s">
        <v>84</v>
      </c>
      <c r="I38" s="2218" t="s">
        <v>84</v>
      </c>
      <c r="J38" s="2215" t="s">
        <v>84</v>
      </c>
      <c r="K38" s="2216" t="s">
        <v>84</v>
      </c>
      <c r="L38" s="2217" t="s">
        <v>84</v>
      </c>
      <c r="M38" s="2212"/>
    </row>
    <row r="39" ht="18" customHeight="1" x14ac:dyDescent="0.25">
      <c r="B39" s="2219" t="s">
        <v>1821</v>
      </c>
      <c r="C39" s="2214"/>
      <c r="D39" s="2215"/>
      <c r="E39" s="2215"/>
      <c r="F39" s="2220" t="s">
        <v>84</v>
      </c>
      <c r="G39" s="2221" t="s">
        <v>84</v>
      </c>
      <c r="H39" s="2222" t="s">
        <v>84</v>
      </c>
      <c r="I39" s="2223" t="s">
        <v>84</v>
      </c>
      <c r="J39" s="2215" t="s">
        <v>84</v>
      </c>
      <c r="K39" s="2215" t="s">
        <v>84</v>
      </c>
      <c r="L39" s="2220" t="s">
        <v>84</v>
      </c>
    </row>
    <row r="40" ht="18" customHeight="1" x14ac:dyDescent="0.25">
      <c r="B40" s="2219" t="s">
        <v>1822</v>
      </c>
      <c r="C40" s="2214"/>
      <c r="D40" s="2215"/>
      <c r="E40" s="2215"/>
      <c r="F40" s="2220" t="s">
        <v>84</v>
      </c>
      <c r="G40" s="2221" t="s">
        <v>84</v>
      </c>
      <c r="H40" s="2222" t="s">
        <v>84</v>
      </c>
      <c r="I40" s="2223" t="s">
        <v>84</v>
      </c>
      <c r="J40" s="2215" t="s">
        <v>84</v>
      </c>
      <c r="K40" s="2215" t="s">
        <v>84</v>
      </c>
      <c r="L40" s="2220" t="s">
        <v>84</v>
      </c>
      <c r="M40" s="2212"/>
    </row>
    <row r="41" ht="18" customHeight="1" x14ac:dyDescent="0.25">
      <c r="B41" s="2213" t="s">
        <v>1823</v>
      </c>
      <c r="C41" s="2214"/>
      <c r="D41" s="2215"/>
      <c r="E41" s="2216"/>
      <c r="F41" s="2217" t="s">
        <v>84</v>
      </c>
      <c r="G41" s="2215" t="s">
        <v>84</v>
      </c>
      <c r="H41" s="2216" t="s">
        <v>84</v>
      </c>
      <c r="I41" s="2218" t="s">
        <v>84</v>
      </c>
      <c r="J41" s="2215" t="s">
        <v>84</v>
      </c>
      <c r="K41" s="2216" t="s">
        <v>84</v>
      </c>
      <c r="L41" s="2217" t="s">
        <v>84</v>
      </c>
      <c r="M41" s="2212"/>
    </row>
    <row r="42" ht="18" customHeight="1" x14ac:dyDescent="0.25">
      <c r="B42" s="2219" t="s">
        <v>1824</v>
      </c>
      <c r="C42" s="2214"/>
      <c r="D42" s="2215"/>
      <c r="E42" s="2215"/>
      <c r="F42" s="2220" t="s">
        <v>84</v>
      </c>
      <c r="G42" s="2215" t="s">
        <v>84</v>
      </c>
      <c r="H42" s="2216" t="s">
        <v>84</v>
      </c>
      <c r="I42" s="2218" t="s">
        <v>84</v>
      </c>
      <c r="J42" s="2215" t="s">
        <v>84</v>
      </c>
      <c r="K42" s="2215" t="s">
        <v>84</v>
      </c>
      <c r="L42" s="2220" t="s">
        <v>84</v>
      </c>
      <c r="M42" s="2212"/>
    </row>
    <row r="43" ht="18" customHeight="1" x14ac:dyDescent="0.25">
      <c r="B43" s="2219" t="s">
        <v>1825</v>
      </c>
      <c r="C43" s="2214"/>
      <c r="D43" s="2215"/>
      <c r="E43" s="2215"/>
      <c r="F43" s="2220" t="s">
        <v>84</v>
      </c>
      <c r="G43" s="2215" t="s">
        <v>84</v>
      </c>
      <c r="H43" s="2216" t="s">
        <v>84</v>
      </c>
      <c r="I43" s="2218" t="s">
        <v>84</v>
      </c>
      <c r="J43" s="2215" t="s">
        <v>84</v>
      </c>
      <c r="K43" s="2215" t="s">
        <v>84</v>
      </c>
      <c r="L43" s="2220" t="s">
        <v>84</v>
      </c>
      <c r="M43" s="2212"/>
    </row>
    <row r="44" ht="18" customHeight="1" x14ac:dyDescent="0.25">
      <c r="B44" s="2206" t="s">
        <v>1826</v>
      </c>
      <c r="C44" s="2207"/>
      <c r="D44" s="1341"/>
      <c r="E44" s="1341"/>
      <c r="F44" s="2237" t="s">
        <v>84</v>
      </c>
      <c r="G44" s="2238" t="s">
        <v>84</v>
      </c>
      <c r="H44" s="2239" t="s">
        <v>84</v>
      </c>
      <c r="I44" s="2240" t="s">
        <v>84</v>
      </c>
      <c r="J44" s="1341" t="s">
        <v>84</v>
      </c>
      <c r="K44" s="1341" t="s">
        <v>84</v>
      </c>
      <c r="L44" s="2237" t="s">
        <v>84</v>
      </c>
      <c r="M44" s="2212"/>
    </row>
    <row r="45" ht="18" customHeight="1" x14ac:dyDescent="0.25">
      <c r="B45" s="2213" t="s">
        <v>1827</v>
      </c>
      <c r="C45" s="2214"/>
      <c r="D45" s="2215"/>
      <c r="E45" s="2216"/>
      <c r="F45" s="2217" t="s">
        <v>84</v>
      </c>
      <c r="G45" s="2215" t="s">
        <v>84</v>
      </c>
      <c r="H45" s="2216" t="s">
        <v>84</v>
      </c>
      <c r="I45" s="2218" t="s">
        <v>84</v>
      </c>
      <c r="J45" s="2215" t="s">
        <v>84</v>
      </c>
      <c r="K45" s="2216" t="s">
        <v>84</v>
      </c>
      <c r="L45" s="2217" t="s">
        <v>84</v>
      </c>
    </row>
    <row r="46" ht="18" customHeight="1" x14ac:dyDescent="0.25">
      <c r="B46" s="2219" t="s">
        <v>1828</v>
      </c>
      <c r="C46" s="2214"/>
      <c r="D46" s="2215"/>
      <c r="E46" s="2215"/>
      <c r="F46" s="2220" t="s">
        <v>84</v>
      </c>
      <c r="G46" s="2221" t="s">
        <v>84</v>
      </c>
      <c r="H46" s="2222" t="s">
        <v>84</v>
      </c>
      <c r="I46" s="2223" t="s">
        <v>84</v>
      </c>
      <c r="J46" s="2215" t="s">
        <v>84</v>
      </c>
      <c r="K46" s="2215" t="s">
        <v>84</v>
      </c>
      <c r="L46" s="2220" t="s">
        <v>84</v>
      </c>
      <c r="M46" s="2212"/>
    </row>
    <row r="47" ht="18" customHeight="1" x14ac:dyDescent="0.25">
      <c r="B47" s="2219" t="s">
        <v>1829</v>
      </c>
      <c r="C47" s="2214"/>
      <c r="D47" s="2215"/>
      <c r="E47" s="2215"/>
      <c r="F47" s="2220" t="s">
        <v>84</v>
      </c>
      <c r="G47" s="2221" t="s">
        <v>84</v>
      </c>
      <c r="H47" s="2222" t="s">
        <v>84</v>
      </c>
      <c r="I47" s="2223" t="s">
        <v>84</v>
      </c>
      <c r="J47" s="2215" t="s">
        <v>84</v>
      </c>
      <c r="K47" s="2215" t="s">
        <v>84</v>
      </c>
      <c r="L47" s="2220" t="s">
        <v>84</v>
      </c>
      <c r="M47" s="2212"/>
    </row>
    <row r="48" ht="18" customHeight="1" x14ac:dyDescent="0.25">
      <c r="B48" s="2213" t="s">
        <v>1830</v>
      </c>
      <c r="C48" s="2214"/>
      <c r="D48" s="2215"/>
      <c r="E48" s="2216"/>
      <c r="F48" s="2217" t="s">
        <v>84</v>
      </c>
      <c r="G48" s="2215" t="s">
        <v>84</v>
      </c>
      <c r="H48" s="2216" t="s">
        <v>84</v>
      </c>
      <c r="I48" s="2218" t="s">
        <v>84</v>
      </c>
      <c r="J48" s="2215" t="s">
        <v>84</v>
      </c>
      <c r="K48" s="2216" t="s">
        <v>84</v>
      </c>
      <c r="L48" s="2217" t="s">
        <v>84</v>
      </c>
      <c r="M48" s="2212"/>
    </row>
    <row r="49" ht="18" customHeight="1" x14ac:dyDescent="0.25">
      <c r="B49" s="2219" t="s">
        <v>1831</v>
      </c>
      <c r="C49" s="2214"/>
      <c r="D49" s="2215"/>
      <c r="E49" s="2215"/>
      <c r="F49" s="2220" t="s">
        <v>84</v>
      </c>
      <c r="G49" s="2215" t="s">
        <v>84</v>
      </c>
      <c r="H49" s="2216" t="s">
        <v>84</v>
      </c>
      <c r="I49" s="2218" t="s">
        <v>84</v>
      </c>
      <c r="J49" s="2215" t="s">
        <v>84</v>
      </c>
      <c r="K49" s="2215" t="s">
        <v>84</v>
      </c>
      <c r="L49" s="2220" t="s">
        <v>84</v>
      </c>
      <c r="M49" s="2212"/>
    </row>
    <row r="50" ht="18" customHeight="1" x14ac:dyDescent="0.25">
      <c r="B50" s="2219" t="s">
        <v>1832</v>
      </c>
      <c r="C50" s="2214"/>
      <c r="D50" s="2215"/>
      <c r="E50" s="2215"/>
      <c r="F50" s="2220" t="s">
        <v>84</v>
      </c>
      <c r="G50" s="2215" t="s">
        <v>84</v>
      </c>
      <c r="H50" s="2216" t="s">
        <v>84</v>
      </c>
      <c r="I50" s="2218" t="s">
        <v>84</v>
      </c>
      <c r="J50" s="2215" t="s">
        <v>84</v>
      </c>
      <c r="K50" s="2215" t="s">
        <v>84</v>
      </c>
      <c r="L50" s="2220" t="s">
        <v>84</v>
      </c>
    </row>
    <row r="51" ht="18" customHeight="1" x14ac:dyDescent="0.25">
      <c r="B51" s="2206" t="s">
        <v>1833</v>
      </c>
      <c r="C51" s="2207"/>
      <c r="D51" s="1341"/>
      <c r="E51" s="1341"/>
      <c r="F51" s="2237" t="s">
        <v>84</v>
      </c>
      <c r="G51" s="2238" t="s">
        <v>84</v>
      </c>
      <c r="H51" s="2239" t="s">
        <v>84</v>
      </c>
      <c r="I51" s="2240" t="s">
        <v>84</v>
      </c>
      <c r="J51" s="1341" t="s">
        <v>84</v>
      </c>
      <c r="K51" s="1341" t="s">
        <v>84</v>
      </c>
      <c r="L51" s="2237" t="s">
        <v>84</v>
      </c>
      <c r="M51" s="2212"/>
    </row>
    <row r="52" ht="18" customHeight="1" x14ac:dyDescent="0.25">
      <c r="B52" s="2213" t="s">
        <v>1834</v>
      </c>
      <c r="C52" s="2214"/>
      <c r="D52" s="2215"/>
      <c r="E52" s="2216"/>
      <c r="F52" s="2217" t="s">
        <v>84</v>
      </c>
      <c r="G52" s="2215" t="s">
        <v>84</v>
      </c>
      <c r="H52" s="2216" t="s">
        <v>84</v>
      </c>
      <c r="I52" s="2218" t="s">
        <v>84</v>
      </c>
      <c r="J52" s="2215" t="s">
        <v>84</v>
      </c>
      <c r="K52" s="2216" t="s">
        <v>84</v>
      </c>
      <c r="L52" s="2217" t="s">
        <v>84</v>
      </c>
      <c r="M52" s="2212"/>
    </row>
    <row r="53" ht="18" customHeight="1" x14ac:dyDescent="0.25">
      <c r="B53" s="2219" t="s">
        <v>1835</v>
      </c>
      <c r="C53" s="2214"/>
      <c r="D53" s="2215"/>
      <c r="E53" s="2215"/>
      <c r="F53" s="2220" t="s">
        <v>84</v>
      </c>
      <c r="G53" s="2215" t="s">
        <v>84</v>
      </c>
      <c r="H53" s="2216" t="s">
        <v>84</v>
      </c>
      <c r="I53" s="2218" t="s">
        <v>84</v>
      </c>
      <c r="J53" s="2215" t="s">
        <v>84</v>
      </c>
      <c r="K53" s="2215" t="s">
        <v>84</v>
      </c>
      <c r="L53" s="2220" t="s">
        <v>84</v>
      </c>
      <c r="M53" s="2212"/>
    </row>
    <row r="54" ht="18" customHeight="1" x14ac:dyDescent="0.25">
      <c r="B54" s="2219" t="s">
        <v>1836</v>
      </c>
      <c r="C54" s="2214"/>
      <c r="D54" s="2215"/>
      <c r="E54" s="2215"/>
      <c r="F54" s="2220" t="s">
        <v>84</v>
      </c>
      <c r="G54" s="2215" t="s">
        <v>84</v>
      </c>
      <c r="H54" s="2216" t="s">
        <v>84</v>
      </c>
      <c r="I54" s="2218" t="s">
        <v>84</v>
      </c>
      <c r="J54" s="2215" t="s">
        <v>84</v>
      </c>
      <c r="K54" s="2215" t="s">
        <v>84</v>
      </c>
      <c r="L54" s="2220" t="s">
        <v>84</v>
      </c>
      <c r="M54" s="2212"/>
    </row>
    <row r="55" ht="18" customHeight="1" x14ac:dyDescent="0.25">
      <c r="B55" s="2206" t="s">
        <v>1837</v>
      </c>
      <c r="C55" s="2207"/>
      <c r="D55" s="1341"/>
      <c r="E55" s="1341"/>
      <c r="F55" s="2237"/>
      <c r="G55" s="2238"/>
      <c r="H55" s="2239"/>
      <c r="I55" s="2240"/>
      <c r="J55" s="1341"/>
      <c r="K55" s="1341"/>
      <c r="L55" s="2237"/>
    </row>
    <row r="56" ht="14.1" customHeight="1" x14ac:dyDescent="0.3">
      <c r="B56" s="511" t="s">
        <v>1838</v>
      </c>
      <c r="C56" s="1068"/>
      <c r="D56" s="1068"/>
      <c r="E56" s="1068"/>
      <c r="F56" s="1068"/>
      <c r="G56" s="1068"/>
      <c r="H56" s="1068"/>
      <c r="I56" s="1068"/>
      <c r="J56" s="1068"/>
      <c r="K56" s="1068"/>
      <c r="L56" s="1068"/>
    </row>
    <row r="57" ht="14.1" customHeight="1" x14ac:dyDescent="0.25">
      <c r="B57" s="221" t="s">
        <v>1839</v>
      </c>
      <c r="C57" s="2241"/>
      <c r="D57" s="2241"/>
      <c r="E57" s="2241"/>
      <c r="F57" s="2241"/>
      <c r="G57" s="2241"/>
      <c r="H57" s="2241"/>
      <c r="I57" s="2241"/>
      <c r="M57" s="2212"/>
    </row>
    <row r="58" ht="14.1" customHeight="1" x14ac:dyDescent="0.25">
      <c r="B58" s="221" t="s">
        <v>1840</v>
      </c>
      <c r="C58" s="2241"/>
      <c r="D58" s="2241"/>
      <c r="E58" s="2241"/>
      <c r="F58" s="2241"/>
      <c r="G58" s="2241"/>
      <c r="H58" s="2241"/>
      <c r="I58" s="2241"/>
      <c r="J58" s="2241"/>
      <c r="K58" s="2241"/>
      <c r="L58" s="2241"/>
      <c r="M58" s="2212"/>
    </row>
    <row r="59" ht="14.1" customHeight="1" x14ac:dyDescent="0.25">
      <c r="B59" s="221" t="s">
        <v>1841</v>
      </c>
      <c r="C59" s="2241"/>
      <c r="D59" s="2241"/>
      <c r="E59" s="2241"/>
      <c r="F59" s="2241"/>
      <c r="G59" s="2241"/>
      <c r="H59" s="2241"/>
      <c r="I59" s="2241"/>
      <c r="J59" s="2241"/>
      <c r="K59" s="2241"/>
      <c r="L59" s="2241"/>
      <c r="M59" s="2212"/>
    </row>
    <row r="60" ht="14.1" customHeight="1" x14ac:dyDescent="0.3">
      <c r="B60" s="221" t="s">
        <v>1842</v>
      </c>
      <c r="C60" s="2241"/>
      <c r="D60" s="2241"/>
      <c r="E60" s="2241"/>
      <c r="F60" s="2241"/>
      <c r="G60" s="2241"/>
      <c r="H60" s="2241"/>
      <c r="I60" s="2241"/>
      <c r="J60" s="2241"/>
      <c r="K60" s="2241"/>
      <c r="L60" s="2241"/>
      <c r="M60" s="2212"/>
    </row>
    <row r="61" ht="14.1" customHeight="1" x14ac:dyDescent="0.3">
      <c r="B61" s="221" t="s">
        <v>1843</v>
      </c>
      <c r="C61" s="2241"/>
      <c r="D61" s="2241"/>
      <c r="E61" s="2241"/>
      <c r="F61" s="2241"/>
      <c r="G61" s="2241"/>
      <c r="H61" s="2241"/>
      <c r="I61" s="2241"/>
      <c r="J61" s="2241"/>
      <c r="K61" s="2241"/>
      <c r="L61" s="2241"/>
    </row>
    <row r="62" ht="14.1" customHeight="1" x14ac:dyDescent="0.25">
      <c r="B62" s="221" t="s">
        <v>1844</v>
      </c>
      <c r="C62" s="2241"/>
      <c r="D62" s="2241"/>
      <c r="E62" s="2241"/>
      <c r="F62" s="2241"/>
      <c r="G62" s="2241"/>
      <c r="H62" s="2241"/>
      <c r="I62" s="2241"/>
      <c r="J62" s="2241"/>
      <c r="K62" s="2241"/>
      <c r="L62" s="2241"/>
      <c r="M62" s="2212"/>
    </row>
    <row r="63" ht="14.1" customHeight="1" x14ac:dyDescent="0.3">
      <c r="B63" s="221" t="s">
        <v>1845</v>
      </c>
      <c r="M63" s="2212"/>
    </row>
    <row r="64" ht="14.1" customHeight="1" x14ac:dyDescent="0.25">
      <c r="B64" s="221" t="s">
        <v>1846</v>
      </c>
      <c r="C64" s="2241"/>
      <c r="D64" s="2241"/>
      <c r="E64" s="2241"/>
      <c r="F64" s="2241"/>
      <c r="G64" s="2241"/>
      <c r="H64" s="2241"/>
      <c r="I64" s="2241"/>
      <c r="J64" s="2241"/>
      <c r="K64" s="2241"/>
      <c r="L64" s="2241"/>
      <c r="M64" s="2212"/>
    </row>
    <row r="65" ht="14.1" customHeight="1" x14ac:dyDescent="0.25">
      <c r="B65" s="2242"/>
      <c r="C65" s="2241"/>
      <c r="D65" s="2241"/>
      <c r="E65" s="2241"/>
      <c r="F65" s="2241"/>
      <c r="G65" s="2241"/>
      <c r="H65" s="2241"/>
      <c r="I65" s="2241"/>
      <c r="J65" s="2241"/>
      <c r="K65" s="2241"/>
      <c r="L65" s="2241"/>
      <c r="M65" s="2212"/>
    </row>
    <row r="66" ht="14.1" customHeight="1" x14ac:dyDescent="0.25">
      <c r="B66" s="152" t="s">
        <v>133</v>
      </c>
      <c r="C66" s="2241"/>
      <c r="D66" s="2241"/>
      <c r="E66" s="2241"/>
      <c r="F66" s="2241"/>
      <c r="G66" s="2241"/>
      <c r="H66" s="2241"/>
      <c r="I66" s="2241"/>
      <c r="J66" s="2241"/>
      <c r="K66" s="2241"/>
      <c r="L66" s="2241"/>
    </row>
    <row r="67" ht="14.1" customHeight="1" x14ac:dyDescent="0.25">
      <c r="B67" s="2243"/>
      <c r="C67" s="222"/>
      <c r="D67" s="222"/>
      <c r="E67" s="222"/>
      <c r="F67" s="222"/>
      <c r="G67" s="222"/>
      <c r="H67" s="222"/>
      <c r="I67" s="2241"/>
      <c r="J67" s="2241"/>
      <c r="K67" s="2241"/>
      <c r="L67" s="2241"/>
    </row>
    <row r="68" ht="14.1" customHeight="1" x14ac:dyDescent="0.25">
      <c r="B68" s="2244" t="s">
        <v>514</v>
      </c>
      <c r="C68" s="2245"/>
      <c r="D68" s="2246"/>
      <c r="E68" s="2246"/>
      <c r="F68" s="2246"/>
      <c r="G68" s="2246"/>
      <c r="H68" s="2246"/>
      <c r="I68" s="2246"/>
      <c r="J68" s="2246"/>
      <c r="K68" s="2246"/>
      <c r="L68" s="2247"/>
      <c r="M68" s="2212"/>
    </row>
    <row r="69" ht="14.1" customHeight="1" x14ac:dyDescent="0.25">
      <c r="B69" s="2248" t="s">
        <v>1777</v>
      </c>
      <c r="C69" s="2249"/>
      <c r="D69" s="2250"/>
      <c r="E69" s="2250"/>
      <c r="F69" s="2250"/>
      <c r="G69" s="2250"/>
      <c r="H69" s="2250"/>
      <c r="I69" s="2250"/>
      <c r="J69" s="2250"/>
      <c r="K69" s="2250"/>
      <c r="L69" s="2251"/>
      <c r="M69" s="2212"/>
    </row>
    <row r="70" ht="14.1" customHeight="1" x14ac:dyDescent="0.25">
      <c r="B70" s="2252" t="s">
        <v>1277</v>
      </c>
      <c r="C70" s="2253"/>
      <c r="D70" s="2253"/>
      <c r="E70" s="2253"/>
      <c r="F70" s="2253"/>
      <c r="G70" s="2253"/>
      <c r="H70" s="2253"/>
      <c r="I70" s="2253"/>
      <c r="J70" s="2253"/>
      <c r="K70" s="2253"/>
      <c r="L70" s="2254"/>
      <c r="M70" s="2212"/>
    </row>
    <row r="71" ht="18" customHeight="1" x14ac:dyDescent="0.25">
      <c r="B71" s="2255" t="s">
        <v>1847</v>
      </c>
      <c r="C71" s="1568"/>
      <c r="D71" s="1568"/>
      <c r="E71" s="1568"/>
      <c r="F71" s="1568"/>
      <c r="G71" s="1568"/>
      <c r="H71" s="1568"/>
      <c r="I71" s="1568"/>
      <c r="J71" s="1568"/>
      <c r="K71" s="1568"/>
      <c r="L71" s="1569"/>
      <c r="M71" s="2212"/>
    </row>
    <row r="72" x14ac:dyDescent="0.25">
      <c r="B72" s="1068"/>
      <c r="C72" s="1068"/>
      <c r="D72" s="1068"/>
      <c r="E72" s="1068"/>
      <c r="F72" s="1068"/>
      <c r="G72" s="1068"/>
      <c r="H72" s="1068"/>
      <c r="I72" s="1068"/>
      <c r="J72" s="1068"/>
      <c r="K72" s="1068"/>
      <c r="L72" s="1068"/>
      <c r="M72" s="2212"/>
    </row>
    <row r="73" ht="13.5" customHeight="1" x14ac:dyDescent="0.25"/>
    <row r="74" ht="13.5" customHeight="1" x14ac:dyDescent="0.25"/>
    <row r="75" ht="13.5" customHeight="1" x14ac:dyDescent="0.25"/>
    <row r="76" ht="13.5" customHeight="1" x14ac:dyDescent="0.25"/>
    <row r="77" ht="13.5" customHeight="1" x14ac:dyDescent="0.25"/>
    <row r="78" ht="13.5" customHeight="1" x14ac:dyDescent="0.25"/>
    <row r="79" ht="13.5" customHeight="1" x14ac:dyDescent="0.25"/>
    <row r="80" ht="13.5" customHeight="1" x14ac:dyDescent="0.25"/>
    <row r="81" ht="13.5" customHeight="1" x14ac:dyDescent="0.25"/>
    <row r="82" ht="13.5" customHeight="1" x14ac:dyDescent="0.25">
      <c r="P82" s="1445"/>
    </row>
    <row r="83" ht="13.5" customHeight="1" x14ac:dyDescent="0.25">
      <c r="P83" s="1445"/>
    </row>
    <row r="84" ht="13.5" customHeight="1" x14ac:dyDescent="0.25">
      <c r="P84" s="1445"/>
    </row>
    <row r="85" ht="13.5" customHeight="1" x14ac:dyDescent="0.25"/>
    <row r="86" ht="13.5" customHeight="1" x14ac:dyDescent="0.25"/>
    <row r="87" ht="13.5" customHeight="1" x14ac:dyDescent="0.25"/>
    <row r="88" ht="13.5" customHeight="1" x14ac:dyDescent="0.25"/>
    <row r="89" ht="13.5" customHeight="1" x14ac:dyDescent="0.25"/>
    <row r="90" ht="13.5" customHeight="1" x14ac:dyDescent="0.25"/>
    <row r="91" ht="13.5" customHeight="1" x14ac:dyDescent="0.25"/>
    <row r="92" ht="13.5" customHeight="1" x14ac:dyDescent="0.25"/>
    <row r="93" ht="13.5" customHeight="1" x14ac:dyDescent="0.25"/>
    <row r="94" ht="13.5" customHeight="1" x14ac:dyDescent="0.25"/>
    <row r="95" ht="13.5" customHeight="1" x14ac:dyDescent="0.25"/>
    <row r="96" ht="13.5" customHeight="1" x14ac:dyDescent="0.25"/>
    <row r="97" ht="13.5" customHeight="1" x14ac:dyDescent="0.25"/>
    <row r="98" ht="13.5" customHeight="1" x14ac:dyDescent="0.25"/>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84" man="1"/>
  </rowBreaks>
  <ignoredErrors>
    <ignoredError numberStoredAsText="1" sqref="A1:AMJ98"/>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A6" sqref="A6"/>
      <selection activeCell="A6" sqref="A6" pane="bottomLeft"/>
    </sheetView>
  </sheetViews>
  <sheetFormatPr defaultRowHeight="13.2" customHeight="1" x14ac:dyDescent="0.25"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 customHeight="1" x14ac:dyDescent="0.3">
      <c r="B1" s="3" t="s">
        <v>1848</v>
      </c>
      <c r="G1" s="100" t="s">
        <v>62</v>
      </c>
      <c r="H1" s="100"/>
      <c r="I1" s="4"/>
      <c r="J1" s="4"/>
    </row>
    <row r="2" ht="18.9" customHeight="1" x14ac:dyDescent="0.3">
      <c r="B2" s="3" t="s">
        <v>1849</v>
      </c>
      <c r="G2" s="100" t="s">
        <v>64</v>
      </c>
      <c r="H2" s="100"/>
      <c r="I2" s="4"/>
      <c r="J2" s="4"/>
    </row>
    <row r="3" ht="18.9" customHeight="1" x14ac:dyDescent="0.3">
      <c r="B3" s="3" t="s">
        <v>834</v>
      </c>
      <c r="G3" s="100" t="s">
        <v>65</v>
      </c>
      <c r="H3" s="100"/>
      <c r="I3" s="4"/>
      <c r="J3" s="4"/>
    </row>
    <row r="4" hidden="1" ht="15.6" customHeight="1" x14ac:dyDescent="0.3">
      <c r="B4" s="3"/>
      <c r="G4" s="100"/>
      <c r="H4" s="100"/>
      <c r="I4" s="4"/>
      <c r="J4" s="4"/>
    </row>
    <row r="5" ht="14.1" customHeight="1" x14ac:dyDescent="0.25">
      <c r="B5" s="6" t="s">
        <v>66</v>
      </c>
      <c r="J5" s="4"/>
    </row>
    <row r="6" x14ac:dyDescent="0.25">
      <c r="B6" s="2256"/>
      <c r="C6" s="561"/>
      <c r="D6" s="561"/>
      <c r="E6" s="561"/>
      <c r="F6" s="561"/>
      <c r="G6" s="561"/>
    </row>
    <row r="7" ht="24" customHeight="1" x14ac:dyDescent="0.45">
      <c r="B7" s="2257" t="s">
        <v>1850</v>
      </c>
      <c r="C7" s="2258"/>
      <c r="H7" s="2259"/>
      <c r="J7" s="4"/>
    </row>
    <row r="8" ht="14.1" customHeight="1" x14ac:dyDescent="0.25">
      <c r="B8" s="2260" t="s">
        <v>1851</v>
      </c>
      <c r="C8" s="2261" t="s">
        <v>1852</v>
      </c>
      <c r="D8" s="2261"/>
      <c r="E8" s="2261"/>
      <c r="F8" s="2261"/>
      <c r="G8" s="2262" t="s">
        <v>1853</v>
      </c>
      <c r="J8" s="4"/>
    </row>
    <row r="9" ht="22.8" customHeight="1" x14ac:dyDescent="0.25">
      <c r="A9" s="1"/>
      <c r="B9" s="2263" t="s">
        <v>1854</v>
      </c>
      <c r="C9" s="2264" t="s">
        <v>1855</v>
      </c>
      <c r="D9" s="2187" t="s">
        <v>1856</v>
      </c>
      <c r="E9" s="2187" t="s">
        <v>1857</v>
      </c>
      <c r="F9" s="2264" t="s">
        <v>1858</v>
      </c>
      <c r="G9" s="2265" t="s">
        <v>1859</v>
      </c>
      <c r="H9" s="100"/>
      <c r="I9" s="4"/>
      <c r="J9" s="4"/>
    </row>
    <row r="10" ht="14.1" customHeight="1" x14ac:dyDescent="0.25">
      <c r="B10" s="2266"/>
      <c r="C10" s="2267" t="s">
        <v>295</v>
      </c>
      <c r="D10" s="2267"/>
      <c r="E10" s="2268" t="s">
        <v>1860</v>
      </c>
      <c r="F10" s="2269" t="s">
        <v>295</v>
      </c>
      <c r="G10" s="2270" t="s">
        <v>1437</v>
      </c>
      <c r="H10" s="100"/>
      <c r="I10" s="4"/>
      <c r="J10" s="4"/>
      <c r="K10" s="562" t="s">
        <v>506</v>
      </c>
    </row>
    <row r="11" ht="24.75" customHeight="1" x14ac:dyDescent="0.25">
      <c r="B11" s="2271" t="s">
        <v>1861</v>
      </c>
      <c r="C11" s="2272">
        <v>437.62488382</v>
      </c>
      <c r="D11" s="2273">
        <v>-401.53582918</v>
      </c>
      <c r="E11" s="2274"/>
      <c r="F11" s="2275">
        <v>36.08905464000001</v>
      </c>
      <c r="G11" s="2276">
        <v>-132.3265336800001</v>
      </c>
      <c r="H11" s="100"/>
      <c r="I11" s="4"/>
      <c r="J11" s="4"/>
    </row>
    <row r="12" ht="18" customHeight="1" x14ac:dyDescent="0.25">
      <c r="B12" s="2277" t="s">
        <v>1862</v>
      </c>
      <c r="C12" s="2278">
        <v>405.24679539</v>
      </c>
      <c r="D12" s="2279">
        <v>-363.06857371</v>
      </c>
      <c r="E12" s="2280"/>
      <c r="F12" s="2281">
        <v>42.17822168000001</v>
      </c>
      <c r="G12" s="2282">
        <v>-154.6534794933334</v>
      </c>
      <c r="H12" s="100"/>
      <c r="I12" s="4"/>
      <c r="J12" s="4"/>
    </row>
    <row r="13" ht="18" customHeight="1" x14ac:dyDescent="0.25">
      <c r="B13" s="2283" t="s">
        <v>1863</v>
      </c>
      <c r="C13" s="2284">
        <v>245.20513488999998</v>
      </c>
      <c r="D13" s="2285">
        <v>-228.27016908</v>
      </c>
      <c r="E13" s="2286">
        <v>35</v>
      </c>
      <c r="F13" s="2287">
        <v>16.93496581</v>
      </c>
      <c r="G13" s="2288">
        <v>-62.094874636666695</v>
      </c>
      <c r="H13" s="100"/>
      <c r="I13" s="4"/>
      <c r="J13" s="4"/>
    </row>
    <row r="14" ht="18" customHeight="1" x14ac:dyDescent="0.25">
      <c r="B14" s="2283" t="s">
        <v>1864</v>
      </c>
      <c r="C14" s="2284">
        <v>160.0416605</v>
      </c>
      <c r="D14" s="2285">
        <v>-134.79840463</v>
      </c>
      <c r="E14" s="2289">
        <v>25</v>
      </c>
      <c r="F14" s="2287">
        <v>25.243255870000002</v>
      </c>
      <c r="G14" s="2288">
        <v>-92.5586048566667</v>
      </c>
      <c r="H14" s="100"/>
      <c r="I14" s="4"/>
      <c r="J14" s="4"/>
    </row>
    <row r="15" ht="18" customHeight="1" x14ac:dyDescent="0.25">
      <c r="B15" s="2277" t="s">
        <v>1865</v>
      </c>
      <c r="C15" s="2290">
        <v>32.37808843</v>
      </c>
      <c r="D15" s="2291">
        <v>-38.46725547</v>
      </c>
      <c r="E15" s="2292"/>
      <c r="F15" s="983">
        <v>-6.08916704</v>
      </c>
      <c r="G15" s="2293">
        <v>22.3269458133333</v>
      </c>
      <c r="H15" s="100"/>
      <c r="I15" s="4"/>
      <c r="J15" s="4"/>
    </row>
    <row r="16" ht="18" customHeight="1" x14ac:dyDescent="0.25">
      <c r="B16" s="2294" t="s">
        <v>1866</v>
      </c>
      <c r="C16" s="2290">
        <v>32.37808843</v>
      </c>
      <c r="D16" s="2291">
        <v>-38.46725547</v>
      </c>
      <c r="E16" s="2292"/>
      <c r="F16" s="983">
        <v>-6.08916704</v>
      </c>
      <c r="G16" s="2293">
        <v>22.3269458133333</v>
      </c>
      <c r="H16" s="100"/>
      <c r="I16" s="4"/>
      <c r="J16" s="4"/>
    </row>
    <row r="17" ht="18" customHeight="1" x14ac:dyDescent="0.25">
      <c r="B17" s="2295" t="s">
        <v>1867</v>
      </c>
      <c r="C17" s="2284">
        <v>32.37808843</v>
      </c>
      <c r="D17" s="2285">
        <v>-38.46725547</v>
      </c>
      <c r="E17" s="2289">
        <v>2</v>
      </c>
      <c r="F17" s="2287">
        <v>-6.08916704</v>
      </c>
      <c r="G17" s="2288">
        <v>22.3269458133333</v>
      </c>
      <c r="H17" s="100"/>
      <c r="I17" s="4"/>
      <c r="J17" s="4"/>
    </row>
    <row r="18" ht="18" customHeight="1" x14ac:dyDescent="0.25">
      <c r="B18" s="2296" t="s">
        <v>1868</v>
      </c>
      <c r="C18" s="2290" t="s">
        <v>84</v>
      </c>
      <c r="D18" s="2291" t="s">
        <v>84</v>
      </c>
      <c r="E18" s="2292"/>
      <c r="F18" s="983" t="s">
        <v>84</v>
      </c>
      <c r="G18" s="2293" t="s">
        <v>84</v>
      </c>
      <c r="H18" s="100"/>
      <c r="I18" s="4"/>
      <c r="J18" s="4"/>
    </row>
    <row r="19" x14ac:dyDescent="0.25">
      <c r="B19" s="561"/>
      <c r="C19" s="561"/>
      <c r="D19" s="561"/>
      <c r="E19" s="561"/>
      <c r="F19" s="561"/>
      <c r="G19" s="561"/>
      <c r="H19" s="100"/>
      <c r="I19" s="4"/>
      <c r="J19" s="4"/>
    </row>
    <row r="20" ht="14.1" customHeight="1" x14ac:dyDescent="0.25">
      <c r="B20" s="221" t="s">
        <v>1869</v>
      </c>
      <c r="H20" s="100"/>
      <c r="I20" s="4"/>
      <c r="J20" s="4"/>
    </row>
    <row r="21" ht="14.1" customHeight="1" x14ac:dyDescent="0.25">
      <c r="B21" s="221" t="s">
        <v>1870</v>
      </c>
      <c r="I21" s="4"/>
      <c r="J21" s="4"/>
    </row>
    <row r="22" ht="14.1" customHeight="1" x14ac:dyDescent="0.25">
      <c r="B22" s="221" t="s">
        <v>1871</v>
      </c>
      <c r="I22" s="4"/>
      <c r="J22" s="4"/>
    </row>
    <row r="23" ht="14.1" customHeight="1" x14ac:dyDescent="0.25">
      <c r="B23" s="221" t="s">
        <v>1872</v>
      </c>
      <c r="H23" s="100"/>
      <c r="I23" s="4"/>
      <c r="J23" s="4"/>
    </row>
    <row r="24" ht="14.1" customHeight="1" x14ac:dyDescent="0.25">
      <c r="B24" s="221" t="s">
        <v>1873</v>
      </c>
      <c r="H24" s="100"/>
      <c r="I24" s="4"/>
      <c r="J24" s="4"/>
    </row>
    <row r="25" ht="14.1" customHeight="1" x14ac:dyDescent="0.25">
      <c r="B25" s="221" t="s">
        <v>1874</v>
      </c>
      <c r="H25" s="100"/>
      <c r="I25" s="4"/>
      <c r="J25" s="4"/>
    </row>
    <row r="26" ht="14.1" customHeight="1" x14ac:dyDescent="0.25">
      <c r="B26" s="221" t="s">
        <v>1875</v>
      </c>
      <c r="H26" s="100"/>
      <c r="I26" s="4"/>
      <c r="J26" s="4"/>
    </row>
    <row r="27" ht="14.1" customHeight="1" x14ac:dyDescent="0.25">
      <c r="B27" s="221" t="s">
        <v>1876</v>
      </c>
      <c r="H27" s="100"/>
      <c r="I27" s="4"/>
      <c r="J27" s="4"/>
    </row>
    <row r="28" ht="14.1" customHeight="1" x14ac:dyDescent="0.25">
      <c r="B28" s="221" t="s">
        <v>1877</v>
      </c>
      <c r="H28" s="100" t="s">
        <v>506</v>
      </c>
      <c r="I28" s="4"/>
      <c r="J28" s="4"/>
    </row>
    <row r="29" ht="14.1" customHeight="1" x14ac:dyDescent="0.25">
      <c r="B29" s="221" t="s">
        <v>1878</v>
      </c>
      <c r="H29" s="100"/>
      <c r="I29" s="4"/>
      <c r="J29" s="4"/>
    </row>
    <row r="30" ht="14.1" customHeight="1" x14ac:dyDescent="0.25">
      <c r="B30" s="2297"/>
      <c r="H30" s="100"/>
      <c r="I30" s="4"/>
      <c r="J30" s="4"/>
    </row>
    <row r="31" ht="14.1" customHeight="1" x14ac:dyDescent="0.25">
      <c r="B31" s="152" t="s">
        <v>133</v>
      </c>
      <c r="H31" s="100"/>
      <c r="I31" s="4"/>
      <c r="J31" s="4"/>
    </row>
    <row r="32" ht="14.1" customHeight="1" x14ac:dyDescent="0.25">
      <c r="B32" s="2297"/>
      <c r="H32" s="100"/>
      <c r="I32" s="4"/>
      <c r="J32" s="4"/>
    </row>
    <row r="33" ht="14.1" customHeight="1" x14ac:dyDescent="0.25">
      <c r="B33" s="2298" t="s">
        <v>514</v>
      </c>
      <c r="C33" s="2299"/>
      <c r="D33" s="2299"/>
      <c r="E33" s="2299"/>
      <c r="F33" s="2299"/>
      <c r="G33" s="2300"/>
      <c r="H33" s="100"/>
      <c r="I33" s="4"/>
      <c r="J33" s="4"/>
    </row>
    <row r="34" ht="14.1" customHeight="1" x14ac:dyDescent="0.25">
      <c r="B34" s="1865" t="s">
        <v>1879</v>
      </c>
      <c r="C34" s="2301"/>
      <c r="D34" s="2301"/>
      <c r="E34" s="2301"/>
      <c r="F34" s="2301"/>
      <c r="G34" s="2302"/>
      <c r="H34" s="100"/>
      <c r="I34" s="4"/>
      <c r="J34" s="4"/>
    </row>
    <row r="35" ht="14.1" customHeight="1" x14ac:dyDescent="0.25">
      <c r="B35" s="1868" t="s">
        <v>1880</v>
      </c>
      <c r="C35" s="2303"/>
      <c r="D35" s="2303"/>
      <c r="E35" s="2303"/>
      <c r="F35" s="2303"/>
      <c r="G35" s="2304"/>
      <c r="H35" s="100"/>
      <c r="I35" s="4"/>
      <c r="J35" s="4"/>
    </row>
    <row r="36" ht="18" customHeight="1" x14ac:dyDescent="0.25">
      <c r="B36" s="2305"/>
      <c r="C36" s="2306"/>
      <c r="D36" s="2306"/>
      <c r="E36" s="2306"/>
      <c r="F36" s="2306"/>
      <c r="G36" s="2307"/>
      <c r="H36" s="100"/>
      <c r="I36" s="4"/>
      <c r="J36" s="4"/>
    </row>
    <row r="37" x14ac:dyDescent="0.25">
      <c r="C37" s="2308"/>
      <c r="D37" s="2308"/>
      <c r="E37" s="2308"/>
      <c r="F37" s="2308"/>
      <c r="G37" s="2308"/>
      <c r="H37" s="100"/>
      <c r="I37" s="4"/>
      <c r="J37" s="4"/>
    </row>
    <row r="38" x14ac:dyDescent="0.25">
      <c r="C38" s="2308"/>
      <c r="D38" s="2308"/>
      <c r="E38" s="2308"/>
      <c r="F38" s="2308"/>
      <c r="G38" s="2308"/>
      <c r="H38" s="100"/>
      <c r="I38" s="4"/>
      <c r="J38" s="4"/>
    </row>
    <row r="39" x14ac:dyDescent="0.25">
      <c r="C39" s="2308"/>
      <c r="D39" s="2308"/>
      <c r="E39" s="2308"/>
      <c r="F39" s="2308"/>
      <c r="G39" s="2308"/>
      <c r="H39" s="100"/>
      <c r="I39" s="4"/>
      <c r="J39" s="4"/>
    </row>
    <row r="40" x14ac:dyDescent="0.25">
      <c r="C40" s="2308"/>
      <c r="D40" s="2308"/>
      <c r="E40" s="2308"/>
      <c r="F40" s="2308"/>
      <c r="G40" s="2308"/>
      <c r="H40" s="100"/>
      <c r="I40" s="4"/>
      <c r="J40" s="4"/>
    </row>
    <row r="41" x14ac:dyDescent="0.25">
      <c r="C41" s="2308"/>
      <c r="D41" s="2308"/>
      <c r="E41" s="2308"/>
      <c r="F41" s="2308"/>
      <c r="G41" s="2308"/>
      <c r="H41" s="100"/>
      <c r="I41" s="4"/>
      <c r="J41" s="4"/>
    </row>
    <row r="42" x14ac:dyDescent="0.25">
      <c r="C42" s="2308"/>
      <c r="D42" s="2308"/>
      <c r="E42" s="2308"/>
      <c r="F42" s="2308"/>
      <c r="G42" s="2308"/>
      <c r="H42" s="100"/>
      <c r="I42" s="4"/>
      <c r="J42" s="4"/>
    </row>
    <row r="43" x14ac:dyDescent="0.25">
      <c r="C43" s="2308"/>
      <c r="D43" s="2308"/>
      <c r="E43" s="2308"/>
      <c r="F43" s="2308"/>
      <c r="G43" s="2308"/>
      <c r="H43" s="100"/>
      <c r="I43" s="4"/>
      <c r="J43" s="4"/>
    </row>
    <row r="44" x14ac:dyDescent="0.25">
      <c r="C44" s="2308"/>
      <c r="D44" s="2308"/>
      <c r="E44" s="2308"/>
      <c r="F44" s="2308"/>
      <c r="G44" s="2308"/>
      <c r="H44" s="100"/>
      <c r="I44" s="4"/>
      <c r="J44" s="4"/>
    </row>
    <row r="45" x14ac:dyDescent="0.25">
      <c r="C45" s="2308"/>
      <c r="D45" s="2308"/>
      <c r="E45" s="2308"/>
      <c r="F45" s="2308"/>
      <c r="G45" s="2308"/>
      <c r="H45" s="100"/>
      <c r="I45" s="4"/>
      <c r="J45" s="4"/>
    </row>
    <row r="46" x14ac:dyDescent="0.25">
      <c r="C46" s="2308"/>
      <c r="D46" s="2308"/>
      <c r="E46" s="2308"/>
      <c r="F46" s="2308"/>
      <c r="G46" s="2308"/>
      <c r="H46" s="100"/>
      <c r="I46" s="4"/>
      <c r="J46" s="4"/>
    </row>
    <row r="47" x14ac:dyDescent="0.25">
      <c r="C47" s="2308"/>
      <c r="D47" s="2308"/>
      <c r="E47" s="2308"/>
      <c r="F47" s="2308"/>
      <c r="G47" s="2308"/>
      <c r="H47" s="100"/>
      <c r="I47" s="4"/>
      <c r="J47" s="4"/>
    </row>
    <row r="48" x14ac:dyDescent="0.25">
      <c r="C48" s="2308"/>
      <c r="D48" s="2308"/>
      <c r="E48" s="2308"/>
      <c r="F48" s="2308"/>
      <c r="G48" s="2308"/>
      <c r="H48" s="100"/>
      <c r="I48" s="4"/>
      <c r="J48" s="4"/>
    </row>
    <row r="49" x14ac:dyDescent="0.25">
      <c r="H49" s="100"/>
      <c r="I49" s="4"/>
      <c r="J49" s="4"/>
    </row>
    <row r="50" x14ac:dyDescent="0.25">
      <c r="H50" s="100"/>
      <c r="I50" s="4"/>
      <c r="J50" s="4"/>
    </row>
    <row r="51" x14ac:dyDescent="0.25">
      <c r="H51" s="100"/>
      <c r="I51" s="4"/>
      <c r="J51" s="4"/>
    </row>
    <row r="52" x14ac:dyDescent="0.25">
      <c r="H52" s="100"/>
      <c r="I52" s="4"/>
      <c r="J52" s="4"/>
    </row>
    <row r="53" x14ac:dyDescent="0.25">
      <c r="H53" s="100"/>
      <c r="I53" s="4"/>
      <c r="J53" s="4"/>
    </row>
    <row r="54" x14ac:dyDescent="0.25">
      <c r="H54" s="100"/>
      <c r="I54" s="4"/>
      <c r="J54" s="4"/>
    </row>
    <row r="55" x14ac:dyDescent="0.25">
      <c r="H55" s="100"/>
      <c r="I55" s="4"/>
      <c r="J55" s="4"/>
    </row>
    <row r="56" x14ac:dyDescent="0.25">
      <c r="H56" s="100"/>
      <c r="I56" s="4"/>
      <c r="J56" s="4"/>
    </row>
    <row r="57" x14ac:dyDescent="0.25">
      <c r="H57" s="100"/>
      <c r="I57" s="4"/>
      <c r="J57" s="4"/>
    </row>
    <row r="58" x14ac:dyDescent="0.25">
      <c r="H58" s="100"/>
      <c r="I58" s="4"/>
      <c r="J58" s="4"/>
    </row>
    <row r="59" x14ac:dyDescent="0.25">
      <c r="H59" s="100"/>
      <c r="I59" s="4"/>
      <c r="J59" s="4"/>
    </row>
    <row r="60" x14ac:dyDescent="0.25">
      <c r="H60" s="100"/>
      <c r="I60" s="4"/>
      <c r="J60" s="4"/>
    </row>
    <row r="61" x14ac:dyDescent="0.25">
      <c r="I61" s="4"/>
      <c r="J61" s="4"/>
    </row>
    <row r="62" x14ac:dyDescent="0.25">
      <c r="I62" s="4"/>
      <c r="J62" s="4"/>
    </row>
    <row r="63" x14ac:dyDescent="0.25">
      <c r="I63" s="4"/>
      <c r="J63" s="4"/>
    </row>
    <row r="64" x14ac:dyDescent="0.25">
      <c r="H64" s="2309"/>
      <c r="I64" s="4"/>
      <c r="J64" s="4"/>
    </row>
    <row r="65" x14ac:dyDescent="0.25">
      <c r="H65" s="2310"/>
      <c r="I65" s="4"/>
      <c r="J65" s="4"/>
    </row>
    <row r="66" x14ac:dyDescent="0.25">
      <c r="H66" s="2310"/>
      <c r="I66" s="4"/>
      <c r="J66" s="4"/>
    </row>
    <row r="67" x14ac:dyDescent="0.25">
      <c r="H67" s="2311"/>
      <c r="I67" s="4"/>
      <c r="J67" s="4"/>
    </row>
    <row r="68" x14ac:dyDescent="0.25">
      <c r="H68" s="2311"/>
      <c r="I68" s="4"/>
      <c r="J68" s="4"/>
    </row>
    <row r="69" x14ac:dyDescent="0.25">
      <c r="H69" s="2311"/>
      <c r="I69" s="4"/>
      <c r="J69" s="4"/>
    </row>
    <row r="70" x14ac:dyDescent="0.25">
      <c r="H70" s="2311"/>
      <c r="I70" s="4"/>
      <c r="J70" s="4"/>
    </row>
    <row r="71" x14ac:dyDescent="0.25">
      <c r="H71" s="2311"/>
      <c r="I71" s="4"/>
      <c r="J71" s="4"/>
    </row>
    <row r="72" x14ac:dyDescent="0.25">
      <c r="H72" s="2311"/>
      <c r="I72" s="4"/>
      <c r="J72" s="4"/>
    </row>
    <row r="73" x14ac:dyDescent="0.25">
      <c r="H73" s="2311"/>
      <c r="I73" s="4"/>
      <c r="J73" s="4"/>
    </row>
    <row r="74" x14ac:dyDescent="0.25">
      <c r="H74" s="2311"/>
      <c r="I74" s="4"/>
      <c r="J74" s="4"/>
    </row>
    <row r="75" x14ac:dyDescent="0.25">
      <c r="H75" s="2311"/>
      <c r="I75" s="4"/>
      <c r="J75" s="4"/>
    </row>
    <row r="76" x14ac:dyDescent="0.25">
      <c r="H76" s="2311"/>
      <c r="I76" s="4"/>
      <c r="J76" s="4"/>
    </row>
    <row r="77" x14ac:dyDescent="0.25">
      <c r="I77" s="4"/>
      <c r="J77" s="4"/>
    </row>
    <row r="78" x14ac:dyDescent="0.25">
      <c r="I78" s="4"/>
      <c r="J78" s="4"/>
    </row>
    <row r="79" x14ac:dyDescent="0.25">
      <c r="I79" s="4"/>
      <c r="J79" s="4"/>
    </row>
    <row r="80" x14ac:dyDescent="0.25">
      <c r="I80" s="4"/>
      <c r="J80" s="4"/>
    </row>
    <row r="81" x14ac:dyDescent="0.25">
      <c r="I81" s="2312"/>
      <c r="J81" s="2312"/>
    </row>
    <row r="82" x14ac:dyDescent="0.25">
      <c r="I82" s="2312"/>
      <c r="J82" s="2312"/>
    </row>
    <row r="83" x14ac:dyDescent="0.25">
      <c r="I83" s="2312"/>
      <c r="J83" s="2312"/>
    </row>
    <row r="84" x14ac:dyDescent="0.25">
      <c r="I84" s="2313"/>
      <c r="J84" s="2313"/>
    </row>
    <row r="85" x14ac:dyDescent="0.25">
      <c r="I85" s="2314"/>
      <c r="J85" s="2314"/>
    </row>
    <row r="86" x14ac:dyDescent="0.25">
      <c r="I86" s="2313"/>
      <c r="J86" s="2313"/>
    </row>
    <row r="87" x14ac:dyDescent="0.25">
      <c r="I87" s="2313"/>
      <c r="J87" s="2313"/>
    </row>
    <row r="88" x14ac:dyDescent="0.25">
      <c r="I88" s="2313"/>
      <c r="J88" s="2313"/>
    </row>
    <row r="89" x14ac:dyDescent="0.25">
      <c r="I89" s="2313"/>
      <c r="J89" s="2313"/>
    </row>
    <row r="90" x14ac:dyDescent="0.25">
      <c r="I90" s="2313"/>
      <c r="J90" s="2313"/>
    </row>
    <row r="91" x14ac:dyDescent="0.25">
      <c r="I91" s="2313"/>
      <c r="J91" s="2313"/>
    </row>
    <row r="92" x14ac:dyDescent="0.25">
      <c r="I92" s="2313"/>
      <c r="J92" s="2313"/>
    </row>
    <row r="93" x14ac:dyDescent="0.25">
      <c r="I93" s="2313"/>
      <c r="J93" s="2313"/>
    </row>
    <row r="94" x14ac:dyDescent="0.25">
      <c r="H94" s="2312"/>
      <c r="I94" s="2312"/>
    </row>
    <row r="95" x14ac:dyDescent="0.25">
      <c r="H95" s="2312"/>
      <c r="I95" s="2312"/>
    </row>
    <row r="96" x14ac:dyDescent="0.25">
      <c r="H96" s="2312"/>
      <c r="I96" s="2312"/>
    </row>
    <row r="97" x14ac:dyDescent="0.25">
      <c r="H97" s="2312"/>
      <c r="I97" s="2312"/>
    </row>
    <row r="98" x14ac:dyDescent="0.25">
      <c r="H98" s="2308"/>
      <c r="I98" s="4"/>
      <c r="J98" s="4"/>
    </row>
    <row r="99" x14ac:dyDescent="0.25">
      <c r="H99" s="2308"/>
      <c r="I99" s="4"/>
      <c r="J99" s="4"/>
    </row>
    <row r="100" x14ac:dyDescent="0.25">
      <c r="H100" s="2308"/>
      <c r="I100" s="2308"/>
      <c r="J100" s="2308"/>
    </row>
    <row r="101" x14ac:dyDescent="0.25">
      <c r="H101" s="2308"/>
      <c r="I101" s="2308"/>
      <c r="J101" s="2308"/>
    </row>
    <row r="102" x14ac:dyDescent="0.25">
      <c r="H102" s="2308"/>
      <c r="I102" s="2308"/>
      <c r="J102" s="2308"/>
    </row>
    <row r="103" x14ac:dyDescent="0.25">
      <c r="H103" s="2308"/>
      <c r="I103" s="2308"/>
      <c r="J103" s="2308"/>
    </row>
    <row r="104" x14ac:dyDescent="0.25">
      <c r="H104" s="2308"/>
      <c r="I104" s="2308"/>
      <c r="J104" s="2308"/>
    </row>
    <row r="105" x14ac:dyDescent="0.25">
      <c r="H105" s="2308"/>
      <c r="I105" s="2308"/>
      <c r="J105" s="2308"/>
    </row>
    <row r="106" x14ac:dyDescent="0.25">
      <c r="H106" s="2308"/>
      <c r="I106" s="2308"/>
      <c r="J106" s="2308"/>
    </row>
    <row r="107" x14ac:dyDescent="0.25">
      <c r="H107" s="2308"/>
      <c r="I107" s="2308"/>
      <c r="J107" s="2308"/>
    </row>
    <row r="108" x14ac:dyDescent="0.25">
      <c r="H108" s="2308"/>
      <c r="I108" s="2308"/>
      <c r="J108" s="2308"/>
    </row>
    <row r="109" x14ac:dyDescent="0.25">
      <c r="H109" s="2308"/>
      <c r="I109" s="2308"/>
      <c r="J109" s="2308"/>
    </row>
    <row r="110"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 customHeight="1" x14ac:dyDescent="0.3">
      <c r="B1" s="3" t="s">
        <v>1881</v>
      </c>
      <c r="N1" s="222" t="s">
        <v>62</v>
      </c>
      <c r="Q1" s="222"/>
    </row>
    <row r="2" ht="18.9" customHeight="1" x14ac:dyDescent="0.3">
      <c r="B2" s="3" t="s">
        <v>1849</v>
      </c>
      <c r="N2" s="222" t="s">
        <v>64</v>
      </c>
      <c r="Q2" s="222"/>
    </row>
    <row r="3" ht="18.9" customHeight="1" x14ac:dyDescent="0.3">
      <c r="B3" s="3" t="s">
        <v>868</v>
      </c>
      <c r="N3" s="222" t="s">
        <v>65</v>
      </c>
      <c r="Q3" s="222"/>
    </row>
    <row r="4" hidden="1" ht="14.1" customHeight="1" x14ac:dyDescent="0.3">
      <c r="B4" s="3"/>
      <c r="N4" s="222"/>
      <c r="Q4" s="222"/>
    </row>
    <row r="5" ht="14.1" customHeight="1" x14ac:dyDescent="0.25">
      <c r="B5" s="6" t="s">
        <v>66</v>
      </c>
    </row>
    <row r="6" ht="14.1" customHeight="1" x14ac:dyDescent="0.35">
      <c r="B6" s="3" t="s">
        <v>1882</v>
      </c>
    </row>
    <row r="7" ht="14.1" customHeight="1" x14ac:dyDescent="0.25">
      <c r="B7" s="1199"/>
      <c r="C7" s="2315" t="s">
        <v>1883</v>
      </c>
      <c r="D7" s="2315"/>
      <c r="E7" s="2315"/>
      <c r="F7" s="2315" t="s">
        <v>1884</v>
      </c>
      <c r="G7" s="2315"/>
      <c r="H7" s="2315"/>
      <c r="I7" s="2315" t="s">
        <v>1867</v>
      </c>
      <c r="J7" s="2315"/>
      <c r="K7" s="2315"/>
      <c r="L7" s="2315" t="s">
        <v>1885</v>
      </c>
      <c r="M7" s="2315"/>
      <c r="N7" s="2315"/>
      <c r="O7" s="1635"/>
    </row>
    <row r="8" ht="14.1" customHeight="1" x14ac:dyDescent="0.25">
      <c r="B8" s="1212"/>
      <c r="C8" s="2316" t="s">
        <v>279</v>
      </c>
      <c r="D8" s="2264" t="s">
        <v>280</v>
      </c>
      <c r="E8" s="2188" t="s">
        <v>281</v>
      </c>
      <c r="F8" s="2316" t="s">
        <v>279</v>
      </c>
      <c r="G8" s="2264" t="s">
        <v>280</v>
      </c>
      <c r="H8" s="2188" t="s">
        <v>281</v>
      </c>
      <c r="I8" s="2316" t="s">
        <v>279</v>
      </c>
      <c r="J8" s="2264" t="s">
        <v>280</v>
      </c>
      <c r="K8" s="2188" t="s">
        <v>281</v>
      </c>
      <c r="L8" s="2316" t="s">
        <v>279</v>
      </c>
      <c r="M8" s="2264" t="s">
        <v>280</v>
      </c>
      <c r="N8" s="2188" t="s">
        <v>281</v>
      </c>
    </row>
    <row r="9" ht="14.1" customHeight="1" x14ac:dyDescent="0.25">
      <c r="B9" s="2317" t="s">
        <v>1886</v>
      </c>
      <c r="C9" s="2318" t="s">
        <v>1887</v>
      </c>
      <c r="D9" s="2318"/>
      <c r="E9" s="2318"/>
      <c r="F9" s="2318" t="s">
        <v>1887</v>
      </c>
      <c r="G9" s="2318"/>
      <c r="H9" s="2318"/>
      <c r="I9" s="2318" t="s">
        <v>1888</v>
      </c>
      <c r="J9" s="2318"/>
      <c r="K9" s="2318"/>
      <c r="L9" s="2318" t="s">
        <v>1889</v>
      </c>
      <c r="M9" s="2318"/>
      <c r="N9" s="2318"/>
    </row>
    <row r="10" ht="18" customHeight="1" x14ac:dyDescent="0.25">
      <c r="B10" s="2319" t="s">
        <v>1890</v>
      </c>
      <c r="C10" s="2320">
        <v>1326.436</v>
      </c>
      <c r="D10" s="2321" t="s">
        <v>172</v>
      </c>
      <c r="E10" s="2322" t="s">
        <v>172</v>
      </c>
      <c r="F10" s="2320">
        <v>154.68</v>
      </c>
      <c r="G10" s="2321" t="s">
        <v>172</v>
      </c>
      <c r="H10" s="2323" t="s">
        <v>172</v>
      </c>
      <c r="I10" s="2324" t="s">
        <v>172</v>
      </c>
      <c r="J10" s="2321" t="s">
        <v>172</v>
      </c>
      <c r="K10" s="2323" t="s">
        <v>172</v>
      </c>
      <c r="L10" s="2324"/>
      <c r="M10" s="2321"/>
      <c r="N10" s="2323"/>
      <c r="P10" s="153" t="s">
        <v>559</v>
      </c>
    </row>
    <row r="11" ht="18" customHeight="1" x14ac:dyDescent="0.25">
      <c r="B11" s="2319" t="s">
        <v>1891</v>
      </c>
      <c r="C11" s="2320">
        <v>1181</v>
      </c>
      <c r="D11" s="2321">
        <v>457.6</v>
      </c>
      <c r="E11" s="2322">
        <v>7.5</v>
      </c>
      <c r="F11" s="2320">
        <v>165.9</v>
      </c>
      <c r="G11" s="2321">
        <v>45.1</v>
      </c>
      <c r="H11" s="2323">
        <v>5.9</v>
      </c>
      <c r="I11" s="2324">
        <v>510</v>
      </c>
      <c r="J11" s="2321">
        <v>61</v>
      </c>
      <c r="K11" s="2323">
        <v>8.1</v>
      </c>
      <c r="L11" s="2324"/>
      <c r="M11" s="2321"/>
      <c r="N11" s="2323"/>
      <c r="P11" s="2325" t="s">
        <v>1892</v>
      </c>
    </row>
    <row r="12" ht="18" customHeight="1" x14ac:dyDescent="0.25">
      <c r="B12" s="2326" t="s">
        <v>1893</v>
      </c>
      <c r="C12" s="2327">
        <v>1250</v>
      </c>
      <c r="D12" s="2328">
        <v>588.7</v>
      </c>
      <c r="E12" s="2329">
        <v>5.2</v>
      </c>
      <c r="F12" s="2327">
        <v>174.4</v>
      </c>
      <c r="G12" s="2328">
        <v>57.7</v>
      </c>
      <c r="H12" s="2330">
        <v>5.3</v>
      </c>
      <c r="I12" s="2331">
        <v>540</v>
      </c>
      <c r="J12" s="2328">
        <v>59.7</v>
      </c>
      <c r="K12" s="2330">
        <v>8</v>
      </c>
      <c r="L12" s="2331"/>
      <c r="M12" s="2328"/>
      <c r="N12" s="2330"/>
      <c r="P12" s="2332" t="s">
        <v>1894</v>
      </c>
      <c r="Q12" s="2333"/>
    </row>
    <row r="13" ht="18" customHeight="1" x14ac:dyDescent="0.25">
      <c r="B13" s="2334" t="s">
        <v>1895</v>
      </c>
      <c r="C13" s="2327">
        <v>1380</v>
      </c>
      <c r="D13" s="2328">
        <v>493.4</v>
      </c>
      <c r="E13" s="2329">
        <v>7.7</v>
      </c>
      <c r="F13" s="2327">
        <v>209.3</v>
      </c>
      <c r="G13" s="2328">
        <v>52.5</v>
      </c>
      <c r="H13" s="2330">
        <v>5.1</v>
      </c>
      <c r="I13" s="2331">
        <v>555</v>
      </c>
      <c r="J13" s="2328">
        <v>96.9</v>
      </c>
      <c r="K13" s="2330">
        <v>9.7</v>
      </c>
      <c r="L13" s="2331"/>
      <c r="M13" s="2328"/>
      <c r="N13" s="2330"/>
      <c r="P13" s="2335" t="s">
        <v>1896</v>
      </c>
      <c r="Q13" s="2336" t="s">
        <v>172</v>
      </c>
    </row>
    <row r="14" ht="18" customHeight="1" x14ac:dyDescent="0.25">
      <c r="B14" s="2334" t="s">
        <v>1897</v>
      </c>
      <c r="C14" s="2327">
        <v>1355</v>
      </c>
      <c r="D14" s="2328">
        <v>477.9</v>
      </c>
      <c r="E14" s="2329">
        <v>10.6</v>
      </c>
      <c r="F14" s="2327">
        <v>242.3</v>
      </c>
      <c r="G14" s="2328">
        <v>52.1</v>
      </c>
      <c r="H14" s="2330">
        <v>9.6</v>
      </c>
      <c r="I14" s="2331">
        <v>570</v>
      </c>
      <c r="J14" s="2328">
        <v>95.3</v>
      </c>
      <c r="K14" s="2330">
        <v>11.9</v>
      </c>
      <c r="L14" s="2331"/>
      <c r="M14" s="2328"/>
      <c r="N14" s="2330"/>
      <c r="P14" s="2335" t="s">
        <v>1898</v>
      </c>
      <c r="Q14" s="2336" t="s">
        <v>172</v>
      </c>
    </row>
    <row r="15" ht="18" customHeight="1" x14ac:dyDescent="0.25">
      <c r="B15" s="2334" t="s">
        <v>1899</v>
      </c>
      <c r="C15" s="2327">
        <v>1055</v>
      </c>
      <c r="D15" s="2328">
        <v>383.3</v>
      </c>
      <c r="E15" s="2329">
        <v>14.8</v>
      </c>
      <c r="F15" s="2327">
        <v>257.6</v>
      </c>
      <c r="G15" s="2328">
        <v>51.7</v>
      </c>
      <c r="H15" s="2330">
        <v>12.4</v>
      </c>
      <c r="I15" s="2331">
        <v>610</v>
      </c>
      <c r="J15" s="2328">
        <v>98.9</v>
      </c>
      <c r="K15" s="2330">
        <v>14</v>
      </c>
      <c r="L15" s="2331"/>
      <c r="M15" s="2328"/>
      <c r="N15" s="2330"/>
      <c r="P15" s="2277" t="s">
        <v>1900</v>
      </c>
      <c r="Q15" s="2336" t="s">
        <v>172</v>
      </c>
      <c r="R15" s="2243"/>
      <c r="S15" s="2243"/>
    </row>
    <row r="16" ht="18" customHeight="1" x14ac:dyDescent="0.25">
      <c r="B16" s="2334" t="s">
        <v>1901</v>
      </c>
      <c r="C16" s="2337">
        <v>1130</v>
      </c>
      <c r="D16" s="2338">
        <v>385.6</v>
      </c>
      <c r="E16" s="2339">
        <v>22</v>
      </c>
      <c r="F16" s="2337">
        <v>300.9</v>
      </c>
      <c r="G16" s="2338">
        <v>59.135</v>
      </c>
      <c r="H16" s="2340">
        <v>10.348</v>
      </c>
      <c r="I16" s="2341">
        <v>630</v>
      </c>
      <c r="J16" s="2338">
        <v>107</v>
      </c>
      <c r="K16" s="2340">
        <v>14.1</v>
      </c>
      <c r="L16" s="2341"/>
      <c r="M16" s="2338"/>
      <c r="N16" s="2340"/>
      <c r="P16" s="2335" t="s">
        <v>1902</v>
      </c>
      <c r="Q16" s="2342"/>
      <c r="R16" s="2343"/>
      <c r="S16" s="2343"/>
      <c r="T16" s="2343"/>
      <c r="U16" s="2343"/>
      <c r="V16" s="2343"/>
      <c r="W16" s="2343"/>
      <c r="X16" s="2343"/>
      <c r="Y16" s="2343"/>
    </row>
    <row r="17" ht="18" customHeight="1" x14ac:dyDescent="0.25">
      <c r="B17" s="2334" t="s">
        <v>1903</v>
      </c>
      <c r="C17" s="2337">
        <v>1180</v>
      </c>
      <c r="D17" s="2338">
        <v>354.2</v>
      </c>
      <c r="E17" s="2339">
        <v>54.4</v>
      </c>
      <c r="F17" s="2337">
        <v>323</v>
      </c>
      <c r="G17" s="2338">
        <v>75.325</v>
      </c>
      <c r="H17" s="2340">
        <v>15.89</v>
      </c>
      <c r="I17" s="2341">
        <v>645</v>
      </c>
      <c r="J17" s="2338">
        <v>128.7</v>
      </c>
      <c r="K17" s="2340">
        <v>18.1</v>
      </c>
      <c r="L17" s="2341"/>
      <c r="M17" s="2338"/>
      <c r="N17" s="2340"/>
      <c r="P17" s="2344" t="s">
        <v>1867</v>
      </c>
      <c r="Q17" s="2345" t="s">
        <v>198</v>
      </c>
    </row>
    <row r="18" ht="18" customHeight="1" x14ac:dyDescent="0.25">
      <c r="B18" s="2334" t="s">
        <v>1904</v>
      </c>
      <c r="C18" s="2337">
        <v>1320</v>
      </c>
      <c r="D18" s="2338">
        <v>362</v>
      </c>
      <c r="E18" s="2339">
        <v>138.8</v>
      </c>
      <c r="F18" s="2337">
        <v>340.2</v>
      </c>
      <c r="G18" s="2338">
        <v>85.03</v>
      </c>
      <c r="H18" s="2340">
        <v>22.222</v>
      </c>
      <c r="I18" s="2341">
        <v>650</v>
      </c>
      <c r="J18" s="2338">
        <v>156.2</v>
      </c>
      <c r="K18" s="2340">
        <v>22.1</v>
      </c>
      <c r="L18" s="2341"/>
      <c r="M18" s="2338"/>
      <c r="N18" s="2340"/>
      <c r="P18" s="2277" t="s">
        <v>1905</v>
      </c>
      <c r="Q18" s="2342"/>
    </row>
    <row r="19" ht="18" customHeight="1" x14ac:dyDescent="0.25">
      <c r="B19" s="2334" t="s">
        <v>1906</v>
      </c>
      <c r="C19" s="2337">
        <v>1350</v>
      </c>
      <c r="D19" s="2338">
        <v>399.2</v>
      </c>
      <c r="E19" s="2339">
        <v>48.1</v>
      </c>
      <c r="F19" s="2337">
        <v>388.1</v>
      </c>
      <c r="G19" s="2338">
        <v>109.098</v>
      </c>
      <c r="H19" s="2340">
        <v>33.033</v>
      </c>
      <c r="I19" s="2341">
        <v>690</v>
      </c>
      <c r="J19" s="2338">
        <v>201</v>
      </c>
      <c r="K19" s="2340">
        <v>22.5</v>
      </c>
      <c r="L19" s="2341"/>
      <c r="M19" s="2338"/>
      <c r="N19" s="2340"/>
      <c r="P19" s="2346" t="s">
        <v>1907</v>
      </c>
      <c r="Q19" s="222"/>
    </row>
    <row r="20" ht="18" customHeight="1" x14ac:dyDescent="0.25">
      <c r="B20" s="2334" t="s">
        <v>1908</v>
      </c>
      <c r="C20" s="2337">
        <v>1450</v>
      </c>
      <c r="D20" s="2338">
        <v>439.2</v>
      </c>
      <c r="E20" s="2339">
        <v>44.6</v>
      </c>
      <c r="F20" s="2337">
        <v>459.8</v>
      </c>
      <c r="G20" s="2338">
        <v>128.783</v>
      </c>
      <c r="H20" s="2340">
        <v>38.948</v>
      </c>
      <c r="I20" s="2341">
        <v>731</v>
      </c>
      <c r="J20" s="2338">
        <v>226.9</v>
      </c>
      <c r="K20" s="2340">
        <v>28</v>
      </c>
      <c r="L20" s="2341"/>
      <c r="M20" s="2338"/>
      <c r="N20" s="2340"/>
      <c r="P20" s="1004"/>
      <c r="Q20" s="2343"/>
    </row>
    <row r="21" ht="18" customHeight="1" x14ac:dyDescent="0.25">
      <c r="B21" s="2334" t="s">
        <v>1909</v>
      </c>
      <c r="C21" s="2337">
        <v>1650</v>
      </c>
      <c r="D21" s="2338">
        <v>415.4</v>
      </c>
      <c r="E21" s="2339">
        <v>47.1</v>
      </c>
      <c r="F21" s="2337">
        <v>464.7</v>
      </c>
      <c r="G21" s="2338">
        <v>142.057</v>
      </c>
      <c r="H21" s="2340">
        <v>41.843</v>
      </c>
      <c r="I21" s="2341">
        <v>700</v>
      </c>
      <c r="J21" s="2338">
        <v>217.8</v>
      </c>
      <c r="K21" s="2340">
        <v>27.2</v>
      </c>
      <c r="L21" s="2341"/>
      <c r="M21" s="2338"/>
      <c r="N21" s="2340"/>
    </row>
    <row r="22" ht="18" customHeight="1" x14ac:dyDescent="0.25">
      <c r="B22" s="2334" t="s">
        <v>1910</v>
      </c>
      <c r="C22" s="2337">
        <v>1685</v>
      </c>
      <c r="D22" s="2338">
        <v>436.5</v>
      </c>
      <c r="E22" s="2339">
        <v>61.2</v>
      </c>
      <c r="F22" s="2337">
        <v>490.6</v>
      </c>
      <c r="G22" s="2338">
        <v>186.247</v>
      </c>
      <c r="H22" s="2340">
        <v>32.444</v>
      </c>
      <c r="I22" s="2341">
        <v>700</v>
      </c>
      <c r="J22" s="2338">
        <v>229.6</v>
      </c>
      <c r="K22" s="2340">
        <v>37.1</v>
      </c>
      <c r="L22" s="2341"/>
      <c r="M22" s="2338"/>
      <c r="N22" s="2340"/>
    </row>
    <row r="23" ht="18" customHeight="1" x14ac:dyDescent="0.25">
      <c r="B23" s="2334" t="s">
        <v>1911</v>
      </c>
      <c r="C23" s="2337">
        <v>1660</v>
      </c>
      <c r="D23" s="2338">
        <v>423.3</v>
      </c>
      <c r="E23" s="2339">
        <v>131.2</v>
      </c>
      <c r="F23" s="2337">
        <v>519.3</v>
      </c>
      <c r="G23" s="2338">
        <v>219.626</v>
      </c>
      <c r="H23" s="2340">
        <v>25.188</v>
      </c>
      <c r="I23" s="2341">
        <v>781</v>
      </c>
      <c r="J23" s="2338">
        <v>234.8</v>
      </c>
      <c r="K23" s="2340">
        <v>63.5</v>
      </c>
      <c r="L23" s="2341"/>
      <c r="M23" s="2338"/>
      <c r="N23" s="2340"/>
    </row>
    <row r="24" ht="18" customHeight="1" x14ac:dyDescent="0.25">
      <c r="B24" s="2334" t="s">
        <v>1912</v>
      </c>
      <c r="C24" s="2337">
        <v>1640</v>
      </c>
      <c r="D24" s="2338">
        <v>387.5</v>
      </c>
      <c r="E24" s="2339">
        <v>145.7</v>
      </c>
      <c r="F24" s="2337">
        <v>540.8</v>
      </c>
      <c r="G24" s="2338">
        <v>153.678</v>
      </c>
      <c r="H24" s="2340">
        <v>47.313</v>
      </c>
      <c r="I24" s="2341">
        <v>825</v>
      </c>
      <c r="J24" s="2338">
        <v>290.4</v>
      </c>
      <c r="K24" s="2340">
        <v>132</v>
      </c>
      <c r="L24" s="2341"/>
      <c r="M24" s="2338"/>
      <c r="N24" s="2340"/>
    </row>
    <row r="25" ht="18" customHeight="1" x14ac:dyDescent="0.25">
      <c r="B25" s="2334" t="s">
        <v>1913</v>
      </c>
      <c r="C25" s="2337">
        <v>1305</v>
      </c>
      <c r="D25" s="2338">
        <v>215.7</v>
      </c>
      <c r="E25" s="2339">
        <v>86.3</v>
      </c>
      <c r="F25" s="2337">
        <v>496.9</v>
      </c>
      <c r="G25" s="2338">
        <v>82.946</v>
      </c>
      <c r="H25" s="2340">
        <v>99.423</v>
      </c>
      <c r="I25" s="2341">
        <v>600</v>
      </c>
      <c r="J25" s="2338">
        <v>179.4</v>
      </c>
      <c r="K25" s="2340">
        <v>87.9</v>
      </c>
      <c r="L25" s="2341"/>
      <c r="M25" s="2338"/>
      <c r="N25" s="2340"/>
    </row>
    <row r="26" ht="18" customHeight="1" x14ac:dyDescent="0.25">
      <c r="B26" s="2334" t="s">
        <v>1914</v>
      </c>
      <c r="C26" s="2337">
        <v>1345</v>
      </c>
      <c r="D26" s="2338">
        <v>230.6</v>
      </c>
      <c r="E26" s="2339">
        <v>171.1</v>
      </c>
      <c r="F26" s="2337">
        <v>607</v>
      </c>
      <c r="G26" s="2338">
        <v>97.9</v>
      </c>
      <c r="H26" s="2340">
        <v>164.9</v>
      </c>
      <c r="I26" s="2341">
        <v>703</v>
      </c>
      <c r="J26" s="2338">
        <v>254.3</v>
      </c>
      <c r="K26" s="2340">
        <v>140.9</v>
      </c>
      <c r="L26" s="2341"/>
      <c r="M26" s="2338"/>
      <c r="N26" s="2340"/>
    </row>
    <row r="27" ht="18" customHeight="1" x14ac:dyDescent="0.25">
      <c r="B27" s="2334" t="s">
        <v>1915</v>
      </c>
      <c r="C27" s="2337">
        <v>1670</v>
      </c>
      <c r="D27" s="2338">
        <v>285.5</v>
      </c>
      <c r="E27" s="2339">
        <v>168.1</v>
      </c>
      <c r="F27" s="2337">
        <v>676</v>
      </c>
      <c r="G27" s="2338">
        <v>119.1</v>
      </c>
      <c r="H27" s="2340">
        <v>222.2</v>
      </c>
      <c r="I27" s="2341">
        <v>777</v>
      </c>
      <c r="J27" s="2338">
        <v>259.1</v>
      </c>
      <c r="K27" s="2340">
        <v>149.7</v>
      </c>
      <c r="L27" s="2341"/>
      <c r="M27" s="2338"/>
      <c r="N27" s="2340"/>
    </row>
    <row r="28" ht="18" customHeight="1" x14ac:dyDescent="0.25">
      <c r="B28" s="2334" t="s">
        <v>1916</v>
      </c>
      <c r="C28" s="2337">
        <v>1540</v>
      </c>
      <c r="D28" s="2338">
        <v>440.3</v>
      </c>
      <c r="E28" s="2339">
        <v>92.8</v>
      </c>
      <c r="F28" s="2337">
        <v>662</v>
      </c>
      <c r="G28" s="2338">
        <v>142.7</v>
      </c>
      <c r="H28" s="2340">
        <v>217.6</v>
      </c>
      <c r="I28" s="2341">
        <v>815</v>
      </c>
      <c r="J28" s="2338">
        <v>285.7</v>
      </c>
      <c r="K28" s="2340">
        <v>172.3</v>
      </c>
      <c r="L28" s="2341"/>
      <c r="M28" s="2338"/>
      <c r="N28" s="2340"/>
    </row>
    <row r="29" ht="18" customHeight="1" x14ac:dyDescent="0.25">
      <c r="B29" s="2334" t="s">
        <v>1917</v>
      </c>
      <c r="C29" s="2337">
        <v>1600</v>
      </c>
      <c r="D29" s="2338">
        <v>476.9</v>
      </c>
      <c r="E29" s="2339">
        <v>125.1</v>
      </c>
      <c r="F29" s="2337">
        <v>750</v>
      </c>
      <c r="G29" s="2338">
        <v>174</v>
      </c>
      <c r="H29" s="2340">
        <v>317.4</v>
      </c>
      <c r="I29" s="2341">
        <v>887</v>
      </c>
      <c r="J29" s="2338">
        <v>327.1</v>
      </c>
      <c r="K29" s="2340">
        <v>224.8</v>
      </c>
      <c r="L29" s="2341"/>
      <c r="M29" s="2338"/>
      <c r="N29" s="2340"/>
    </row>
    <row r="30" ht="18" customHeight="1" x14ac:dyDescent="0.25">
      <c r="B30" s="2334" t="s">
        <v>1918</v>
      </c>
      <c r="C30" s="2337">
        <v>1745</v>
      </c>
      <c r="D30" s="2338">
        <v>544.2</v>
      </c>
      <c r="E30" s="2339">
        <v>150</v>
      </c>
      <c r="F30" s="2337">
        <v>756</v>
      </c>
      <c r="G30" s="2338">
        <v>200.4</v>
      </c>
      <c r="H30" s="2340">
        <v>277.1</v>
      </c>
      <c r="I30" s="2341">
        <v>914</v>
      </c>
      <c r="J30" s="2338">
        <v>361.2</v>
      </c>
      <c r="K30" s="2340">
        <v>239.3</v>
      </c>
      <c r="L30" s="2341"/>
      <c r="M30" s="2338"/>
      <c r="N30" s="2340"/>
    </row>
    <row r="31" ht="18" customHeight="1" x14ac:dyDescent="0.25">
      <c r="B31" s="2334" t="s">
        <v>1919</v>
      </c>
      <c r="C31" s="2337">
        <v>1785</v>
      </c>
      <c r="D31" s="2338">
        <v>569</v>
      </c>
      <c r="E31" s="2339">
        <v>90</v>
      </c>
      <c r="F31" s="2337">
        <v>703</v>
      </c>
      <c r="G31" s="2338">
        <v>212</v>
      </c>
      <c r="H31" s="2340">
        <v>230</v>
      </c>
      <c r="I31" s="2341">
        <v>920</v>
      </c>
      <c r="J31" s="2338">
        <v>366</v>
      </c>
      <c r="K31" s="2340">
        <v>249</v>
      </c>
      <c r="L31" s="2341"/>
      <c r="M31" s="2338"/>
      <c r="N31" s="2340"/>
    </row>
    <row r="32" ht="18" customHeight="1" x14ac:dyDescent="0.25">
      <c r="B32" s="2334" t="s">
        <v>1920</v>
      </c>
      <c r="C32" s="2337">
        <v>1850</v>
      </c>
      <c r="D32" s="2338">
        <v>549</v>
      </c>
      <c r="E32" s="2339">
        <v>91</v>
      </c>
      <c r="F32" s="2337">
        <v>604</v>
      </c>
      <c r="G32" s="2338">
        <v>222</v>
      </c>
      <c r="H32" s="2340">
        <v>209</v>
      </c>
      <c r="I32" s="2341">
        <v>887</v>
      </c>
      <c r="J32" s="2338">
        <v>347</v>
      </c>
      <c r="K32" s="2340">
        <v>259</v>
      </c>
      <c r="L32" s="2341"/>
      <c r="M32" s="2338"/>
      <c r="N32" s="2340"/>
    </row>
    <row r="33" ht="18" customHeight="1" x14ac:dyDescent="0.25">
      <c r="B33" s="2334" t="s">
        <v>1921</v>
      </c>
      <c r="C33" s="2337">
        <v>1760</v>
      </c>
      <c r="D33" s="2338">
        <v>537</v>
      </c>
      <c r="E33" s="2339">
        <v>93</v>
      </c>
      <c r="F33" s="2337">
        <v>617</v>
      </c>
      <c r="G33" s="2338">
        <v>241</v>
      </c>
      <c r="H33" s="2340">
        <v>237</v>
      </c>
      <c r="I33" s="2341">
        <v>918</v>
      </c>
      <c r="J33" s="2338">
        <v>393</v>
      </c>
      <c r="K33" s="2340">
        <v>293</v>
      </c>
      <c r="L33" s="2341"/>
      <c r="M33" s="2338"/>
      <c r="N33" s="2340"/>
    </row>
    <row r="34" ht="18" customHeight="1" x14ac:dyDescent="0.25">
      <c r="B34" s="2334" t="s">
        <v>1922</v>
      </c>
      <c r="C34" s="2337">
        <v>1515</v>
      </c>
      <c r="D34" s="2338">
        <v>613</v>
      </c>
      <c r="E34" s="2339">
        <v>113</v>
      </c>
      <c r="F34" s="2337">
        <v>640</v>
      </c>
      <c r="G34" s="2338">
        <v>277</v>
      </c>
      <c r="H34" s="2340">
        <v>275</v>
      </c>
      <c r="I34" s="2341">
        <v>986</v>
      </c>
      <c r="J34" s="2338">
        <v>453</v>
      </c>
      <c r="K34" s="2340">
        <v>346.2</v>
      </c>
      <c r="L34" s="2341"/>
      <c r="M34" s="2338"/>
      <c r="N34" s="2340"/>
    </row>
    <row r="35" ht="18" customHeight="1" x14ac:dyDescent="0.25">
      <c r="B35" s="2334" t="s">
        <v>1923</v>
      </c>
      <c r="C35" s="2337">
        <v>1689</v>
      </c>
      <c r="D35" s="2338">
        <v>642</v>
      </c>
      <c r="E35" s="2339">
        <v>104.3</v>
      </c>
      <c r="F35" s="2337">
        <v>638</v>
      </c>
      <c r="G35" s="2338">
        <v>291</v>
      </c>
      <c r="H35" s="2340">
        <v>310</v>
      </c>
      <c r="I35" s="2341">
        <v>1014</v>
      </c>
      <c r="J35" s="2338">
        <v>479</v>
      </c>
      <c r="K35" s="2340">
        <v>370.1</v>
      </c>
      <c r="L35" s="2341"/>
      <c r="M35" s="2338"/>
      <c r="N35" s="2340"/>
    </row>
    <row r="36" ht="18" customHeight="1" x14ac:dyDescent="0.25">
      <c r="B36" s="2334" t="s">
        <v>1924</v>
      </c>
      <c r="C36" s="2337">
        <v>1719</v>
      </c>
      <c r="D36" s="2338">
        <v>698</v>
      </c>
      <c r="E36" s="2339">
        <v>95</v>
      </c>
      <c r="F36" s="2337">
        <v>666</v>
      </c>
      <c r="G36" s="2338">
        <v>289.5</v>
      </c>
      <c r="H36" s="2340">
        <v>331</v>
      </c>
      <c r="I36" s="2341">
        <v>1087</v>
      </c>
      <c r="J36" s="2338">
        <v>521.6</v>
      </c>
      <c r="K36" s="2340">
        <v>404</v>
      </c>
      <c r="L36" s="2341"/>
      <c r="M36" s="2338"/>
      <c r="N36" s="2340"/>
    </row>
    <row r="37" ht="18" customHeight="1" x14ac:dyDescent="0.25">
      <c r="B37" s="2334" t="s">
        <v>1925</v>
      </c>
      <c r="C37" s="2337">
        <v>1650</v>
      </c>
      <c r="D37" s="2338">
        <v>719</v>
      </c>
      <c r="E37" s="2339">
        <v>98.2</v>
      </c>
      <c r="F37" s="2337">
        <v>667</v>
      </c>
      <c r="G37" s="2338">
        <v>321</v>
      </c>
      <c r="H37" s="2340">
        <v>365</v>
      </c>
      <c r="I37" s="2341">
        <v>1147</v>
      </c>
      <c r="J37" s="2338">
        <v>577.7</v>
      </c>
      <c r="K37" s="2340">
        <v>442</v>
      </c>
      <c r="L37" s="2341"/>
      <c r="M37" s="2338"/>
      <c r="N37" s="2340"/>
    </row>
    <row r="38" ht="18" customHeight="1" x14ac:dyDescent="0.25">
      <c r="B38" s="2334" t="s">
        <v>1926</v>
      </c>
      <c r="C38" s="2337">
        <v>1693</v>
      </c>
      <c r="D38" s="2338">
        <v>688</v>
      </c>
      <c r="E38" s="2339">
        <v>104.1</v>
      </c>
      <c r="F38" s="2337">
        <v>709</v>
      </c>
      <c r="G38" s="2338">
        <v>356</v>
      </c>
      <c r="H38" s="2340">
        <v>442</v>
      </c>
      <c r="I38" s="2341">
        <v>1216</v>
      </c>
      <c r="J38" s="2338">
        <v>591.4</v>
      </c>
      <c r="K38" s="2340">
        <v>490.3</v>
      </c>
      <c r="L38" s="2341"/>
      <c r="M38" s="2338"/>
      <c r="N38" s="2340"/>
    </row>
    <row r="39" ht="18" customHeight="1" x14ac:dyDescent="0.25">
      <c r="B39" s="2334" t="s">
        <v>1927</v>
      </c>
      <c r="C39" s="2337">
        <v>1700</v>
      </c>
      <c r="D39" s="2338">
        <v>793</v>
      </c>
      <c r="E39" s="2339">
        <v>111.1</v>
      </c>
      <c r="F39" s="2337">
        <v>918</v>
      </c>
      <c r="G39" s="2338">
        <v>386</v>
      </c>
      <c r="H39" s="2340">
        <v>406</v>
      </c>
      <c r="I39" s="2341">
        <v>1259</v>
      </c>
      <c r="J39" s="2338">
        <v>869</v>
      </c>
      <c r="K39" s="2340">
        <v>629</v>
      </c>
      <c r="L39" s="2341"/>
      <c r="M39" s="2338"/>
      <c r="N39" s="2340"/>
    </row>
    <row r="40" ht="18" customHeight="1" x14ac:dyDescent="0.25">
      <c r="B40" s="2334" t="s">
        <v>1928</v>
      </c>
      <c r="C40" s="2337">
        <v>1985</v>
      </c>
      <c r="D40" s="2338">
        <v>701</v>
      </c>
      <c r="E40" s="2339">
        <v>120</v>
      </c>
      <c r="F40" s="2337">
        <v>857</v>
      </c>
      <c r="G40" s="2338">
        <v>383</v>
      </c>
      <c r="H40" s="2340">
        <v>431</v>
      </c>
      <c r="I40" s="2341">
        <v>1295</v>
      </c>
      <c r="J40" s="2338">
        <v>915</v>
      </c>
      <c r="K40" s="2340">
        <v>697</v>
      </c>
      <c r="L40" s="2341"/>
      <c r="M40" s="2338"/>
      <c r="N40" s="2340"/>
    </row>
    <row r="41" ht="18" customHeight="1" x14ac:dyDescent="0.25">
      <c r="B41" s="2334" t="s">
        <v>1929</v>
      </c>
      <c r="C41" s="2337">
        <v>1727</v>
      </c>
      <c r="D41" s="2338">
        <v>493</v>
      </c>
      <c r="E41" s="2339">
        <v>145</v>
      </c>
      <c r="F41" s="2337">
        <v>810.5</v>
      </c>
      <c r="G41" s="2338">
        <v>380</v>
      </c>
      <c r="H41" s="2340">
        <v>433</v>
      </c>
      <c r="I41" s="2341">
        <v>1259</v>
      </c>
      <c r="J41" s="2338">
        <v>946</v>
      </c>
      <c r="K41" s="2340">
        <v>703</v>
      </c>
      <c r="L41" s="2341"/>
      <c r="M41" s="2338"/>
      <c r="N41" s="2340"/>
    </row>
    <row r="42" ht="18" customHeight="1" x14ac:dyDescent="0.25">
      <c r="B42" s="2334" t="s">
        <v>1930</v>
      </c>
      <c r="C42" s="2337">
        <v>1525</v>
      </c>
      <c r="D42" s="2338">
        <v>443</v>
      </c>
      <c r="E42" s="2339">
        <v>173.634</v>
      </c>
      <c r="F42" s="2337">
        <v>879</v>
      </c>
      <c r="G42" s="2338">
        <v>331.879</v>
      </c>
      <c r="H42" s="2340">
        <v>522.146</v>
      </c>
      <c r="I42" s="2341">
        <v>1305</v>
      </c>
      <c r="J42" s="2338">
        <v>925.758</v>
      </c>
      <c r="K42" s="2340">
        <v>813.159</v>
      </c>
      <c r="L42" s="2341"/>
      <c r="M42" s="2338"/>
      <c r="N42" s="2340"/>
    </row>
    <row r="43" ht="18" customHeight="1" x14ac:dyDescent="0.25">
      <c r="B43" s="2334" t="s">
        <v>1931</v>
      </c>
      <c r="C43" s="2337">
        <v>1410</v>
      </c>
      <c r="D43" s="2338">
        <v>459</v>
      </c>
      <c r="E43" s="2339">
        <v>159</v>
      </c>
      <c r="F43" s="2337">
        <v>877.4</v>
      </c>
      <c r="G43" s="2338">
        <v>365.83</v>
      </c>
      <c r="H43" s="2340">
        <v>532.517</v>
      </c>
      <c r="I43" s="2341">
        <v>1332</v>
      </c>
      <c r="J43" s="2338">
        <v>940.68</v>
      </c>
      <c r="K43" s="2340">
        <v>817.31</v>
      </c>
      <c r="L43" s="2341"/>
      <c r="M43" s="2338"/>
      <c r="N43" s="2340"/>
    </row>
    <row r="44" ht="18" customHeight="1" x14ac:dyDescent="0.25">
      <c r="B44" s="2334" t="s">
        <v>1932</v>
      </c>
      <c r="C44" s="2337">
        <v>1320</v>
      </c>
      <c r="D44" s="2338">
        <v>551</v>
      </c>
      <c r="E44" s="2339">
        <v>150</v>
      </c>
      <c r="F44" s="2337">
        <v>797.2</v>
      </c>
      <c r="G44" s="2338">
        <v>473</v>
      </c>
      <c r="H44" s="2340">
        <v>493</v>
      </c>
      <c r="I44" s="2341">
        <v>1450</v>
      </c>
      <c r="J44" s="2338">
        <v>1067</v>
      </c>
      <c r="K44" s="2340">
        <v>923</v>
      </c>
      <c r="L44" s="2341"/>
      <c r="M44" s="2338"/>
      <c r="N44" s="2340"/>
    </row>
    <row r="45" ht="18" customHeight="1" x14ac:dyDescent="0.25">
      <c r="B45" s="2334" t="s">
        <v>1933</v>
      </c>
      <c r="C45" s="2337">
        <v>1479</v>
      </c>
      <c r="D45" s="2338">
        <v>583</v>
      </c>
      <c r="E45" s="2339">
        <v>131</v>
      </c>
      <c r="F45" s="2337">
        <v>703.7</v>
      </c>
      <c r="G45" s="2338">
        <v>508</v>
      </c>
      <c r="H45" s="2340">
        <v>437</v>
      </c>
      <c r="I45" s="2341">
        <v>1435</v>
      </c>
      <c r="J45" s="2338">
        <v>1066</v>
      </c>
      <c r="K45" s="2340">
        <v>948</v>
      </c>
      <c r="L45" s="2341"/>
      <c r="M45" s="2338"/>
      <c r="N45" s="2340"/>
    </row>
    <row r="46" ht="18" customHeight="1" x14ac:dyDescent="0.25">
      <c r="B46" s="2334" t="s">
        <v>1934</v>
      </c>
      <c r="C46" s="2337">
        <v>1355</v>
      </c>
      <c r="D46" s="2338">
        <v>496</v>
      </c>
      <c r="E46" s="2339">
        <v>127</v>
      </c>
      <c r="F46" s="2337">
        <v>703</v>
      </c>
      <c r="G46" s="2338">
        <v>479</v>
      </c>
      <c r="H46" s="2340">
        <v>467</v>
      </c>
      <c r="I46" s="2341">
        <v>1461</v>
      </c>
      <c r="J46" s="2338">
        <v>1064</v>
      </c>
      <c r="K46" s="2340">
        <v>1044</v>
      </c>
      <c r="L46" s="2341"/>
      <c r="M46" s="2338"/>
      <c r="N46" s="2340"/>
    </row>
    <row r="47" ht="18" customHeight="1" x14ac:dyDescent="0.25">
      <c r="B47" s="2334" t="s">
        <v>1935</v>
      </c>
      <c r="C47" s="2337">
        <v>1280</v>
      </c>
      <c r="D47" s="2338">
        <v>437</v>
      </c>
      <c r="E47" s="2339">
        <v>192</v>
      </c>
      <c r="F47" s="2337">
        <v>678</v>
      </c>
      <c r="G47" s="2338">
        <v>515</v>
      </c>
      <c r="H47" s="2340">
        <v>484</v>
      </c>
      <c r="I47" s="2341">
        <v>1583</v>
      </c>
      <c r="J47" s="2338">
        <v>1182</v>
      </c>
      <c r="K47" s="2340">
        <v>1237</v>
      </c>
      <c r="L47" s="2341"/>
      <c r="M47" s="2338"/>
      <c r="N47" s="2340"/>
    </row>
    <row r="48" ht="18" customHeight="1" x14ac:dyDescent="0.25">
      <c r="B48" s="2334" t="s">
        <v>1936</v>
      </c>
      <c r="C48" s="2337">
        <v>1400</v>
      </c>
      <c r="D48" s="2338">
        <v>529</v>
      </c>
      <c r="E48" s="2339">
        <v>175</v>
      </c>
      <c r="F48" s="2337">
        <v>701</v>
      </c>
      <c r="G48" s="2338">
        <v>545</v>
      </c>
      <c r="H48" s="2340">
        <v>513</v>
      </c>
      <c r="I48" s="2341">
        <v>1592</v>
      </c>
      <c r="J48" s="2338">
        <v>1198.382</v>
      </c>
      <c r="K48" s="2340">
        <v>1356.91</v>
      </c>
      <c r="L48" s="2341"/>
      <c r="M48" s="2338"/>
      <c r="N48" s="2340"/>
    </row>
    <row r="49" ht="18" customHeight="1" x14ac:dyDescent="0.25">
      <c r="B49" s="2334" t="s">
        <v>1937</v>
      </c>
      <c r="C49" s="2337">
        <v>1525</v>
      </c>
      <c r="D49" s="2338">
        <v>448</v>
      </c>
      <c r="E49" s="2339">
        <v>172</v>
      </c>
      <c r="F49" s="2337">
        <v>711</v>
      </c>
      <c r="G49" s="2338">
        <v>542</v>
      </c>
      <c r="H49" s="2340">
        <v>395</v>
      </c>
      <c r="I49" s="2341">
        <v>1748</v>
      </c>
      <c r="J49" s="2338">
        <v>963</v>
      </c>
      <c r="K49" s="2340">
        <v>1244</v>
      </c>
      <c r="L49" s="2341"/>
      <c r="M49" s="2338"/>
      <c r="N49" s="2340"/>
    </row>
    <row r="50" ht="18" customHeight="1" x14ac:dyDescent="0.25">
      <c r="B50" s="2334" t="s">
        <v>1938</v>
      </c>
      <c r="C50" s="2337">
        <v>1625</v>
      </c>
      <c r="D50" s="2338">
        <v>453.38</v>
      </c>
      <c r="E50" s="2339">
        <v>192.77</v>
      </c>
      <c r="F50" s="2337">
        <v>900</v>
      </c>
      <c r="G50" s="2338">
        <v>516.91</v>
      </c>
      <c r="H50" s="2340">
        <v>674.13</v>
      </c>
      <c r="I50" s="2341">
        <v>1616</v>
      </c>
      <c r="J50" s="2338">
        <v>979.34</v>
      </c>
      <c r="K50" s="2340">
        <v>1182.9</v>
      </c>
      <c r="L50" s="2341"/>
      <c r="M50" s="2338"/>
      <c r="N50" s="2340"/>
    </row>
    <row r="51" ht="18" customHeight="1" x14ac:dyDescent="0.25">
      <c r="B51" s="2334" t="s">
        <v>1939</v>
      </c>
      <c r="C51" s="2337">
        <v>1400</v>
      </c>
      <c r="D51" s="2338">
        <v>465.23</v>
      </c>
      <c r="E51" s="2339">
        <v>162.48</v>
      </c>
      <c r="F51" s="2337">
        <v>932</v>
      </c>
      <c r="G51" s="2338">
        <v>487.15</v>
      </c>
      <c r="H51" s="2340">
        <v>676.58</v>
      </c>
      <c r="I51" s="2341">
        <v>1749.53</v>
      </c>
      <c r="J51" s="2338">
        <v>1065.2</v>
      </c>
      <c r="K51" s="2340">
        <v>1164.52</v>
      </c>
      <c r="L51" s="2341"/>
      <c r="M51" s="2338"/>
      <c r="N51" s="2340"/>
    </row>
    <row r="52" ht="18" customHeight="1" x14ac:dyDescent="0.25">
      <c r="B52" s="2334" t="s">
        <v>1940</v>
      </c>
      <c r="C52" s="2337">
        <v>1392</v>
      </c>
      <c r="D52" s="2338">
        <v>409.324</v>
      </c>
      <c r="E52" s="2339">
        <v>196.645</v>
      </c>
      <c r="F52" s="2337">
        <v>896</v>
      </c>
      <c r="G52" s="2338">
        <v>490.636</v>
      </c>
      <c r="H52" s="2340">
        <v>665.086</v>
      </c>
      <c r="I52" s="2341">
        <v>1804.629</v>
      </c>
      <c r="J52" s="2338">
        <v>1056.579</v>
      </c>
      <c r="K52" s="2340">
        <v>1209.278</v>
      </c>
      <c r="L52" s="2341"/>
      <c r="M52" s="2338"/>
      <c r="N52" s="2340"/>
    </row>
    <row r="53" ht="18" customHeight="1" x14ac:dyDescent="0.25">
      <c r="B53" s="2334" t="s">
        <v>1941</v>
      </c>
      <c r="C53" s="2337">
        <v>1345</v>
      </c>
      <c r="D53" s="2338">
        <v>371</v>
      </c>
      <c r="E53" s="2339">
        <v>199</v>
      </c>
      <c r="F53" s="2337">
        <v>860</v>
      </c>
      <c r="G53" s="2338">
        <v>571</v>
      </c>
      <c r="H53" s="2340">
        <v>801</v>
      </c>
      <c r="I53" s="2341">
        <v>1818</v>
      </c>
      <c r="J53" s="2338">
        <v>1143</v>
      </c>
      <c r="K53" s="2340">
        <v>1414</v>
      </c>
      <c r="L53" s="2341"/>
      <c r="M53" s="2338"/>
      <c r="N53" s="2340"/>
    </row>
    <row r="54" ht="18" customHeight="1" x14ac:dyDescent="0.25">
      <c r="B54" s="2334" t="s">
        <v>1942</v>
      </c>
      <c r="C54" s="2337">
        <v>1505</v>
      </c>
      <c r="D54" s="2338">
        <v>382.737</v>
      </c>
      <c r="E54" s="2339">
        <v>197.738</v>
      </c>
      <c r="F54" s="2337">
        <v>897</v>
      </c>
      <c r="G54" s="2338">
        <v>586.304</v>
      </c>
      <c r="H54" s="2340">
        <v>877.752</v>
      </c>
      <c r="I54" s="2341">
        <v>1777</v>
      </c>
      <c r="J54" s="2338">
        <v>1128.002</v>
      </c>
      <c r="K54" s="2340">
        <v>1386.307</v>
      </c>
      <c r="L54" s="2341"/>
      <c r="M54" s="2338"/>
      <c r="N54" s="2340"/>
    </row>
    <row r="55" ht="18" customHeight="1" x14ac:dyDescent="0.25">
      <c r="B55" s="2334" t="s">
        <v>1943</v>
      </c>
      <c r="C55" s="2337">
        <v>1591</v>
      </c>
      <c r="D55" s="2338">
        <v>399.515</v>
      </c>
      <c r="E55" s="2339">
        <v>220.012</v>
      </c>
      <c r="F55" s="2337">
        <v>965</v>
      </c>
      <c r="G55" s="2338">
        <v>568.557</v>
      </c>
      <c r="H55" s="2340">
        <v>833.001</v>
      </c>
      <c r="I55" s="2341">
        <v>1751</v>
      </c>
      <c r="J55" s="2338">
        <v>1146.85</v>
      </c>
      <c r="K55" s="2340">
        <v>1363.34</v>
      </c>
      <c r="L55" s="2341"/>
      <c r="M55" s="2338"/>
      <c r="N55" s="2340"/>
    </row>
    <row r="56" ht="18" customHeight="1" x14ac:dyDescent="0.25">
      <c r="B56" s="2334" t="s">
        <v>1944</v>
      </c>
      <c r="C56" s="2337">
        <v>1668</v>
      </c>
      <c r="D56" s="2338">
        <v>409.324</v>
      </c>
      <c r="E56" s="2339">
        <v>252.081</v>
      </c>
      <c r="F56" s="2337">
        <v>963.9</v>
      </c>
      <c r="G56" s="2338">
        <v>491.039</v>
      </c>
      <c r="H56" s="2340">
        <v>797.258</v>
      </c>
      <c r="I56" s="2341">
        <v>1525.933</v>
      </c>
      <c r="J56" s="2338">
        <v>1056.579</v>
      </c>
      <c r="K56" s="2340">
        <v>1304.326</v>
      </c>
      <c r="L56" s="2341"/>
      <c r="M56" s="2338"/>
      <c r="N56" s="2340"/>
    </row>
    <row r="57" ht="18" customHeight="1" x14ac:dyDescent="0.25">
      <c r="B57" s="2334" t="s">
        <v>1945</v>
      </c>
      <c r="C57" s="2337">
        <v>1541.451</v>
      </c>
      <c r="D57" s="2338">
        <v>425.349</v>
      </c>
      <c r="E57" s="2339">
        <v>346.917</v>
      </c>
      <c r="F57" s="2337">
        <v>1086.4</v>
      </c>
      <c r="G57" s="2338">
        <v>628.333</v>
      </c>
      <c r="H57" s="2340">
        <v>778.868</v>
      </c>
      <c r="I57" s="2341">
        <v>1704.733</v>
      </c>
      <c r="J57" s="2338">
        <v>957.537</v>
      </c>
      <c r="K57" s="2340">
        <v>761.246</v>
      </c>
      <c r="L57" s="2341"/>
      <c r="M57" s="2338"/>
      <c r="N57" s="2340"/>
    </row>
    <row r="58" ht="18" customHeight="1" x14ac:dyDescent="0.25">
      <c r="B58" s="2334" t="s">
        <v>1946</v>
      </c>
      <c r="C58" s="2337">
        <v>1540.14</v>
      </c>
      <c r="D58" s="2338">
        <v>450.38</v>
      </c>
      <c r="E58" s="2339">
        <v>446.142</v>
      </c>
      <c r="F58" s="2337">
        <v>977.456</v>
      </c>
      <c r="G58" s="2338">
        <v>587.87</v>
      </c>
      <c r="H58" s="2340">
        <v>566.902</v>
      </c>
      <c r="I58" s="2341">
        <v>1698.291</v>
      </c>
      <c r="J58" s="2338">
        <v>972.934</v>
      </c>
      <c r="K58" s="2340">
        <v>823.346</v>
      </c>
      <c r="L58" s="2341"/>
      <c r="M58" s="2338"/>
      <c r="N58" s="2340"/>
    </row>
    <row r="59" ht="18" customHeight="1" x14ac:dyDescent="0.25">
      <c r="B59" s="2334" t="s">
        <v>1947</v>
      </c>
      <c r="C59" s="2337">
        <v>1481.278</v>
      </c>
      <c r="D59" s="2338">
        <v>436.169</v>
      </c>
      <c r="E59" s="2339">
        <v>468.522</v>
      </c>
      <c r="F59" s="2337">
        <v>1049.676</v>
      </c>
      <c r="G59" s="2338">
        <v>473.374</v>
      </c>
      <c r="H59" s="2340">
        <v>728.199</v>
      </c>
      <c r="I59" s="2341">
        <v>1524.469</v>
      </c>
      <c r="J59" s="2338">
        <v>863.964</v>
      </c>
      <c r="K59" s="2340">
        <v>687.133</v>
      </c>
      <c r="L59" s="2341"/>
      <c r="M59" s="2338"/>
      <c r="N59" s="2340"/>
    </row>
    <row r="60" ht="18" customHeight="1" x14ac:dyDescent="0.25">
      <c r="B60" s="2347" t="s">
        <v>1948</v>
      </c>
      <c r="C60" s="2348">
        <v>1456.513</v>
      </c>
      <c r="D60" s="2349">
        <v>481.926</v>
      </c>
      <c r="E60" s="2350">
        <v>465.996</v>
      </c>
      <c r="F60" s="2348">
        <v>1094.624</v>
      </c>
      <c r="G60" s="2349">
        <v>562.252</v>
      </c>
      <c r="H60" s="2351">
        <v>718.478</v>
      </c>
      <c r="I60" s="2352">
        <v>1558.729</v>
      </c>
      <c r="J60" s="2349">
        <v>919.346</v>
      </c>
      <c r="K60" s="2351">
        <v>1006.546</v>
      </c>
      <c r="L60" s="2352"/>
      <c r="M60" s="2349"/>
      <c r="N60" s="2351"/>
    </row>
    <row r="61" ht="18" customHeight="1" x14ac:dyDescent="0.25">
      <c r="B61" s="2347" t="s">
        <v>1949</v>
      </c>
      <c r="C61" s="2348">
        <v>1313.45</v>
      </c>
      <c r="D61" s="2349">
        <v>474.083</v>
      </c>
      <c r="E61" s="2350">
        <v>219.511</v>
      </c>
      <c r="F61" s="2348">
        <v>1087.582</v>
      </c>
      <c r="G61" s="2349">
        <v>525.526</v>
      </c>
      <c r="H61" s="2351">
        <v>677.436</v>
      </c>
      <c r="I61" s="2352">
        <v>1375.568</v>
      </c>
      <c r="J61" s="2349">
        <v>865.877</v>
      </c>
      <c r="K61" s="2351">
        <v>894.456</v>
      </c>
      <c r="L61" s="2352"/>
      <c r="M61" s="2349"/>
      <c r="N61" s="2351"/>
    </row>
    <row r="62" ht="18" customHeight="1" x14ac:dyDescent="0.25">
      <c r="B62" s="2347" t="s">
        <v>1950</v>
      </c>
      <c r="C62" s="2348">
        <v>1135.279</v>
      </c>
      <c r="D62" s="2349">
        <v>447.533</v>
      </c>
      <c r="E62" s="2350">
        <v>205.89</v>
      </c>
      <c r="F62" s="2348">
        <v>961.066</v>
      </c>
      <c r="G62" s="2349">
        <v>550.117</v>
      </c>
      <c r="H62" s="2351">
        <v>687.447</v>
      </c>
      <c r="I62" s="2352">
        <v>1248.634</v>
      </c>
      <c r="J62" s="2349">
        <v>809.972</v>
      </c>
      <c r="K62" s="2351">
        <v>837.012</v>
      </c>
      <c r="L62" s="2352"/>
      <c r="M62" s="2349"/>
      <c r="N62" s="2351"/>
    </row>
    <row r="63" ht="18" customHeight="1" x14ac:dyDescent="0.25">
      <c r="B63" s="2347" t="s">
        <v>1951</v>
      </c>
      <c r="C63" s="2348">
        <v>1044</v>
      </c>
      <c r="D63" s="2349">
        <v>427.494</v>
      </c>
      <c r="E63" s="2350">
        <v>194.238</v>
      </c>
      <c r="F63" s="2348">
        <v>916.619</v>
      </c>
      <c r="G63" s="2349">
        <v>563.399</v>
      </c>
      <c r="H63" s="2351">
        <v>646.949</v>
      </c>
      <c r="I63" s="2352">
        <v>1214.582</v>
      </c>
      <c r="J63" s="2349">
        <v>782.615</v>
      </c>
      <c r="K63" s="2351">
        <v>899.603</v>
      </c>
      <c r="L63" s="2352"/>
      <c r="M63" s="2349"/>
      <c r="N63" s="2351"/>
    </row>
    <row r="64" ht="18" customHeight="1" x14ac:dyDescent="0.25">
      <c r="B64" s="2347" t="s">
        <v>1952</v>
      </c>
      <c r="C64" s="2348">
        <v>1140.474</v>
      </c>
      <c r="D64" s="2349">
        <v>414.468</v>
      </c>
      <c r="E64" s="2350">
        <v>199.259</v>
      </c>
      <c r="F64" s="2348">
        <v>834.871</v>
      </c>
      <c r="G64" s="2349">
        <v>659.868</v>
      </c>
      <c r="H64" s="2351">
        <v>616.819</v>
      </c>
      <c r="I64" s="2352">
        <v>1258.204</v>
      </c>
      <c r="J64" s="2349">
        <v>762.378</v>
      </c>
      <c r="K64" s="2351">
        <v>914.605</v>
      </c>
      <c r="L64" s="2352"/>
      <c r="M64" s="2349"/>
      <c r="N64" s="2351"/>
    </row>
    <row r="65" ht="18" customHeight="1" x14ac:dyDescent="0.25">
      <c r="B65" s="2347" t="s">
        <v>1953</v>
      </c>
      <c r="C65" s="2348">
        <v>1164</v>
      </c>
      <c r="D65" s="2349">
        <v>394.518</v>
      </c>
      <c r="E65" s="2350">
        <v>191.612</v>
      </c>
      <c r="F65" s="2348">
        <v>819.923</v>
      </c>
      <c r="G65" s="2349">
        <v>667.274</v>
      </c>
      <c r="H65" s="2351">
        <v>599.362</v>
      </c>
      <c r="I65" s="2352">
        <v>1279.327</v>
      </c>
      <c r="J65" s="2349">
        <v>745.359</v>
      </c>
      <c r="K65" s="2351">
        <v>953.209</v>
      </c>
      <c r="L65" s="2352"/>
      <c r="M65" s="2349"/>
      <c r="N65" s="2351"/>
    </row>
    <row r="66" ht="18" customHeight="1" x14ac:dyDescent="0.25">
      <c r="B66" s="2347" t="s">
        <v>1954</v>
      </c>
      <c r="C66" s="2348">
        <v>1153.122</v>
      </c>
      <c r="D66" s="2349">
        <v>403.875</v>
      </c>
      <c r="E66" s="2350">
        <v>207.778</v>
      </c>
      <c r="F66" s="2348">
        <v>769.978</v>
      </c>
      <c r="G66" s="2349">
        <v>688.74</v>
      </c>
      <c r="H66" s="2351">
        <v>601.508</v>
      </c>
      <c r="I66" s="2352">
        <v>1233.441</v>
      </c>
      <c r="J66" s="2349">
        <v>727.941</v>
      </c>
      <c r="K66" s="2351">
        <v>942.773</v>
      </c>
      <c r="L66" s="2352"/>
      <c r="M66" s="2349"/>
      <c r="N66" s="2351"/>
    </row>
    <row r="67" ht="18" customHeight="1" x14ac:dyDescent="0.25">
      <c r="B67" s="2347" t="s">
        <v>1955</v>
      </c>
      <c r="C67" s="2348">
        <v>1085.235</v>
      </c>
      <c r="D67" s="2349">
        <v>388.226</v>
      </c>
      <c r="E67" s="2350">
        <v>223.224</v>
      </c>
      <c r="F67" s="2348">
        <v>778.927</v>
      </c>
      <c r="G67" s="2349">
        <v>683.259</v>
      </c>
      <c r="H67" s="2351">
        <v>569.47</v>
      </c>
      <c r="I67" s="2352">
        <v>1242.786</v>
      </c>
      <c r="J67" s="2349">
        <v>698.75</v>
      </c>
      <c r="K67" s="2351">
        <v>941.411</v>
      </c>
      <c r="L67" s="2352"/>
      <c r="M67" s="2349"/>
      <c r="N67" s="2351"/>
    </row>
    <row r="68" ht="18" customHeight="1" x14ac:dyDescent="0.25">
      <c r="B68" s="2347" t="s">
        <v>1956</v>
      </c>
      <c r="C68" s="2348">
        <v>1123.944</v>
      </c>
      <c r="D68" s="2349">
        <v>388.125</v>
      </c>
      <c r="E68" s="2350">
        <v>218.469</v>
      </c>
      <c r="F68" s="2348">
        <v>783.396</v>
      </c>
      <c r="G68" s="2349">
        <v>650.429</v>
      </c>
      <c r="H68" s="2351">
        <v>546.36</v>
      </c>
      <c r="I68" s="2352">
        <v>1093.587</v>
      </c>
      <c r="J68" s="2349">
        <v>729.122</v>
      </c>
      <c r="K68" s="2351">
        <v>810.978</v>
      </c>
      <c r="L68" s="2352"/>
      <c r="M68" s="2349"/>
      <c r="N68" s="2351"/>
    </row>
    <row r="69" ht="15.6" customHeight="1" x14ac:dyDescent="0.25">
      <c r="B69" s="2347" t="s">
        <v>1957</v>
      </c>
      <c r="C69" s="2348">
        <v>1125.811</v>
      </c>
      <c r="D69" s="2349">
        <v>363.988</v>
      </c>
      <c r="E69" s="2350">
        <v>223.125</v>
      </c>
      <c r="F69" s="2348">
        <v>581.036</v>
      </c>
      <c r="G69" s="2349">
        <v>625.732</v>
      </c>
      <c r="H69" s="2351">
        <v>503.546</v>
      </c>
      <c r="I69" s="2352">
        <v>1168.144</v>
      </c>
      <c r="J69" s="2349">
        <v>688.607</v>
      </c>
      <c r="K69" s="2351">
        <v>798.312</v>
      </c>
      <c r="L69" s="2352"/>
      <c r="M69" s="2349"/>
      <c r="N69" s="2351"/>
    </row>
    <row r="70" ht="15.6" customHeight="1" x14ac:dyDescent="0.25">
      <c r="B70" s="2347" t="s">
        <v>1958</v>
      </c>
      <c r="C70" s="2348">
        <v>1168.196</v>
      </c>
      <c r="D70" s="2349">
        <v>352.004</v>
      </c>
      <c r="E70" s="2350">
        <v>223.125</v>
      </c>
      <c r="F70" s="2348">
        <v>565.398</v>
      </c>
      <c r="G70" s="2349">
        <v>625.732</v>
      </c>
      <c r="H70" s="2351">
        <v>503.546</v>
      </c>
      <c r="I70" s="2352">
        <v>1168.144</v>
      </c>
      <c r="J70" s="2349">
        <v>688.607</v>
      </c>
      <c r="K70" s="2351">
        <v>798.312</v>
      </c>
      <c r="L70" s="2352"/>
      <c r="M70" s="2349"/>
      <c r="N70" s="2351"/>
    </row>
    <row r="71" ht="15.6" customHeight="1" x14ac:dyDescent="0.25">
      <c r="B71" s="2347" t="s">
        <v>62</v>
      </c>
      <c r="C71" s="2348">
        <v>1248.288</v>
      </c>
      <c r="D71" s="2349">
        <v>349.515</v>
      </c>
      <c r="E71" s="2350">
        <v>238.42</v>
      </c>
      <c r="F71" s="2348">
        <v>645.326</v>
      </c>
      <c r="G71" s="2349">
        <v>751.991</v>
      </c>
      <c r="H71" s="2351">
        <v>453.862</v>
      </c>
      <c r="I71" s="2352">
        <v>1024.368</v>
      </c>
      <c r="J71" s="2349">
        <v>643.7</v>
      </c>
      <c r="K71" s="2351">
        <v>785.718</v>
      </c>
      <c r="L71" s="2352"/>
      <c r="M71" s="2349"/>
      <c r="N71" s="2351"/>
    </row>
    <row r="72" ht="15.6" customHeight="1" x14ac:dyDescent="0.25">
      <c r="B72" s="2347" t="s">
        <v>1959</v>
      </c>
      <c r="C72" s="2348">
        <v>1251.585</v>
      </c>
      <c r="D72" s="2349">
        <v>349.515</v>
      </c>
      <c r="E72" s="2350">
        <v>238.42</v>
      </c>
      <c r="F72" s="2348">
        <v>613.321</v>
      </c>
      <c r="G72" s="2349">
        <v>751.991</v>
      </c>
      <c r="H72" s="2351">
        <v>453.862</v>
      </c>
      <c r="I72" s="2352">
        <v>1000.585</v>
      </c>
      <c r="J72" s="2349">
        <v>643.7</v>
      </c>
      <c r="K72" s="2351">
        <v>785.718</v>
      </c>
      <c r="L72" s="2352"/>
      <c r="M72" s="2349"/>
      <c r="N72" s="2351"/>
    </row>
    <row r="73" ht="15.6" customHeight="1" x14ac:dyDescent="0.25"/>
    <row r="74" ht="15.6" customHeight="1" x14ac:dyDescent="0.25"/>
    <row r="75" ht="15.6" customHeight="1" x14ac:dyDescent="0.25"/>
    <row r="76" ht="15.6" customHeight="1" x14ac:dyDescent="0.25"/>
    <row r="77" ht="15.6" customHeight="1" x14ac:dyDescent="0.25"/>
    <row r="78" ht="15.6" customHeight="1" x14ac:dyDescent="0.25"/>
    <row r="79" ht="15.6" customHeight="1" x14ac:dyDescent="0.25"/>
    <row r="80" ht="15.6" customHeight="1" x14ac:dyDescent="0.25"/>
    <row r="81" ht="15.6" customHeight="1" x14ac:dyDescent="0.25"/>
    <row r="82" ht="15.6" customHeight="1" x14ac:dyDescent="0.25"/>
    <row r="83" ht="15.6" customHeight="1" x14ac:dyDescent="0.25"/>
    <row r="84" ht="15.6" customHeight="1" x14ac:dyDescent="0.25"/>
    <row r="85" ht="15.6" customHeight="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4"/>
    <col min="2" max="2" width="54" customWidth="1" style="234"/>
    <col min="3" max="3" width="14.42578125" customWidth="1" style="234"/>
    <col min="4" max="4" width="14.140625" customWidth="1" style="234"/>
    <col min="5" max="5" width="13.85546875" customWidth="1" style="234"/>
    <col min="6" max="6" width="14.140625" customWidth="1" style="234"/>
    <col min="7" max="7" width="12.85546875" customWidth="1" style="234"/>
    <col min="8" max="8" width="12.85546875" customWidth="1" style="234"/>
    <col min="9" max="9" width="13.140625" customWidth="1" style="234"/>
    <col min="10" max="10" width="18.85546875" customWidth="1" style="234"/>
    <col min="11" max="11" width="10.140625" customWidth="1" style="234"/>
    <col min="12" max="12" width="10.140625" customWidth="1" style="234"/>
    <col min="13" max="13" width="8" customWidth="1" style="234"/>
    <col min="14" max="14" width="8" customWidth="1" style="234"/>
    <col min="15" max="15" width="8" customWidth="1" style="234"/>
    <col min="16" max="16" width="8" customWidth="1" style="234"/>
    <col min="17" max="17" width="8" customWidth="1" style="234"/>
    <col min="18" max="18" width="8" customWidth="1" style="234"/>
    <col min="19" max="19" width="8" customWidth="1" style="234"/>
    <col min="20" max="20" width="8" customWidth="1" style="234"/>
    <col min="21" max="21" width="8"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8.9" customHeight="1" x14ac:dyDescent="0.25">
      <c r="B1" s="2353" t="s">
        <v>1960</v>
      </c>
      <c r="C1" s="2353"/>
      <c r="I1" s="4"/>
      <c r="J1" s="4" t="s">
        <v>62</v>
      </c>
    </row>
    <row r="2" ht="18.9" customHeight="1" x14ac:dyDescent="0.25">
      <c r="B2" s="2354" t="s">
        <v>63</v>
      </c>
      <c r="I2" s="4"/>
      <c r="J2" s="4" t="s">
        <v>64</v>
      </c>
    </row>
    <row r="3" ht="18.9" customHeight="1" x14ac:dyDescent="0.25">
      <c r="I3" s="4"/>
      <c r="J3" s="4" t="s">
        <v>65</v>
      </c>
    </row>
    <row r="4" hidden="1" ht="14.1" customHeight="1" x14ac:dyDescent="0.25">
      <c r="I4" s="4"/>
      <c r="J4" s="4"/>
    </row>
    <row r="5" hidden="1" ht="14.1" customHeight="1" x14ac:dyDescent="0.25">
      <c r="I5" s="4"/>
      <c r="J5" s="4"/>
    </row>
    <row r="6" hidden="1" ht="14.1" customHeight="1" x14ac:dyDescent="0.25">
      <c r="I6" s="4"/>
      <c r="J6" s="4"/>
    </row>
    <row r="7" ht="14.1" customHeight="1" x14ac:dyDescent="0.3">
      <c r="B7" s="6" t="s">
        <v>66</v>
      </c>
      <c r="I7" s="668"/>
    </row>
    <row r="8" ht="14.1" customHeight="1" x14ac:dyDescent="0.25">
      <c r="B8" s="2355" t="s">
        <v>1961</v>
      </c>
      <c r="C8" s="2356" t="s">
        <v>1962</v>
      </c>
      <c r="D8" s="2356" t="s">
        <v>69</v>
      </c>
      <c r="E8" s="2356" t="s">
        <v>70</v>
      </c>
      <c r="F8" s="2356" t="s">
        <v>597</v>
      </c>
      <c r="G8" s="2356" t="s">
        <v>72</v>
      </c>
      <c r="H8" s="2357" t="s">
        <v>73</v>
      </c>
      <c r="I8" s="2358" t="s">
        <v>1963</v>
      </c>
      <c r="J8" s="673" t="s">
        <v>1964</v>
      </c>
    </row>
    <row r="9" ht="14.1" customHeight="1" x14ac:dyDescent="0.25">
      <c r="A9" s="1"/>
      <c r="B9" s="2359"/>
      <c r="C9" s="2360" t="s">
        <v>76</v>
      </c>
      <c r="D9" s="2360"/>
      <c r="E9" s="2360"/>
      <c r="F9" s="2360"/>
      <c r="G9" s="2360"/>
      <c r="H9" s="2360"/>
      <c r="I9" s="2360"/>
      <c r="J9" s="15" t="s">
        <v>934</v>
      </c>
    </row>
    <row r="10" ht="18" customHeight="1" x14ac:dyDescent="0.25">
      <c r="B10" s="2361" t="s">
        <v>1965</v>
      </c>
      <c r="C10" s="680">
        <v>8.6735781</v>
      </c>
      <c r="D10" s="680">
        <v>19.621591073602637</v>
      </c>
      <c r="E10" s="680">
        <v>2.20249249078956</v>
      </c>
      <c r="F10" s="680">
        <v>0.12283120972907033</v>
      </c>
      <c r="G10" s="680">
        <v>1.4354936028142797</v>
      </c>
      <c r="H10" s="680">
        <v>1.776002923686937</v>
      </c>
      <c r="I10" s="1025">
        <v>0.02942955709076635</v>
      </c>
      <c r="J10" s="684">
        <v>1141.738638220107</v>
      </c>
    </row>
    <row r="11" ht="18" customHeight="1" x14ac:dyDescent="0.25">
      <c r="B11" s="2362" t="s">
        <v>1966</v>
      </c>
      <c r="C11" s="140"/>
      <c r="D11" s="37">
        <v>10.3365</v>
      </c>
      <c r="E11" s="140"/>
      <c r="F11" s="686">
        <v>0.0013134000000000002</v>
      </c>
      <c r="G11" s="686">
        <v>0.0223278</v>
      </c>
      <c r="H11" s="686">
        <v>0.13624993731</v>
      </c>
      <c r="I11" s="721"/>
      <c r="J11" s="695">
        <v>289.42199999999997</v>
      </c>
    </row>
    <row r="12" ht="18" customHeight="1" x14ac:dyDescent="0.25">
      <c r="B12" s="25" t="s">
        <v>1967</v>
      </c>
      <c r="C12" s="140"/>
      <c r="D12" s="37">
        <v>10.3365</v>
      </c>
      <c r="E12" s="140"/>
      <c r="F12" s="2363">
        <v>0.0013134000000000002</v>
      </c>
      <c r="G12" s="2363">
        <v>0.0223278</v>
      </c>
      <c r="H12" s="2363">
        <v>0.13624993731</v>
      </c>
      <c r="I12" s="47"/>
      <c r="J12" s="695">
        <v>289.42199999999997</v>
      </c>
    </row>
    <row r="13" ht="18" customHeight="1" x14ac:dyDescent="0.25">
      <c r="B13" s="25" t="s">
        <v>1968</v>
      </c>
      <c r="C13" s="140"/>
      <c r="D13" s="37" t="s">
        <v>84</v>
      </c>
      <c r="E13" s="140"/>
      <c r="F13" s="2363" t="s">
        <v>84</v>
      </c>
      <c r="G13" s="2363" t="s">
        <v>84</v>
      </c>
      <c r="H13" s="2363" t="s">
        <v>84</v>
      </c>
      <c r="I13" s="47"/>
      <c r="J13" s="695" t="s">
        <v>84</v>
      </c>
    </row>
    <row r="14" ht="18" customHeight="1" x14ac:dyDescent="0.25">
      <c r="B14" s="2364" t="s">
        <v>1969</v>
      </c>
      <c r="C14" s="301"/>
      <c r="D14" s="39" t="s">
        <v>84</v>
      </c>
      <c r="E14" s="301"/>
      <c r="F14" s="2365" t="s">
        <v>84</v>
      </c>
      <c r="G14" s="2365" t="s">
        <v>84</v>
      </c>
      <c r="H14" s="2366" t="s">
        <v>84</v>
      </c>
      <c r="I14" s="80"/>
      <c r="J14" s="712" t="s">
        <v>84</v>
      </c>
    </row>
    <row r="15" ht="18" customHeight="1" x14ac:dyDescent="0.25">
      <c r="B15" s="2367" t="s">
        <v>1970</v>
      </c>
      <c r="C15" s="2368"/>
      <c r="D15" s="2369">
        <v>1.143460962514186</v>
      </c>
      <c r="E15" s="2370">
        <v>0.032381625</v>
      </c>
      <c r="F15" s="2370">
        <v>0.00600822538432032</v>
      </c>
      <c r="G15" s="2370">
        <v>0.00303445726504704</v>
      </c>
      <c r="H15" s="2371">
        <v>1.27721225829057</v>
      </c>
      <c r="I15" s="2372"/>
      <c r="J15" s="2373">
        <v>40.59803757539721</v>
      </c>
    </row>
    <row r="16" ht="18" customHeight="1" x14ac:dyDescent="0.25">
      <c r="B16" s="2374" t="s">
        <v>1971</v>
      </c>
      <c r="C16" s="2375"/>
      <c r="D16" s="37">
        <v>0.6476325</v>
      </c>
      <c r="E16" s="37">
        <v>0.032381625</v>
      </c>
      <c r="F16" s="167" t="s">
        <v>84</v>
      </c>
      <c r="G16" s="167" t="s">
        <v>84</v>
      </c>
      <c r="H16" s="167">
        <v>0.19428975</v>
      </c>
      <c r="I16" s="47"/>
      <c r="J16" s="695">
        <v>26.714840625</v>
      </c>
    </row>
    <row r="17" ht="18" customHeight="1" x14ac:dyDescent="0.25">
      <c r="B17" s="2376" t="s">
        <v>1972</v>
      </c>
      <c r="C17" s="2377"/>
      <c r="D17" s="39">
        <v>0.49582846251418605</v>
      </c>
      <c r="E17" s="39" t="s">
        <v>84</v>
      </c>
      <c r="F17" s="208">
        <v>0.00600822538432032</v>
      </c>
      <c r="G17" s="208">
        <v>0.00303445726504704</v>
      </c>
      <c r="H17" s="208">
        <v>1.08292250829057</v>
      </c>
      <c r="I17" s="80"/>
      <c r="J17" s="712">
        <v>13.88319695039721</v>
      </c>
    </row>
    <row r="18" ht="18" customHeight="1" x14ac:dyDescent="0.25">
      <c r="B18" s="2378" t="s">
        <v>1973</v>
      </c>
      <c r="C18" s="691">
        <v>8.6735781</v>
      </c>
      <c r="D18" s="691">
        <v>0.18726031999999998</v>
      </c>
      <c r="E18" s="691">
        <v>0.18308462000000003</v>
      </c>
      <c r="F18" s="691">
        <v>0.10959788000000001</v>
      </c>
      <c r="G18" s="691">
        <v>1.4056754933333329</v>
      </c>
      <c r="H18" s="892">
        <v>0.302421536266667</v>
      </c>
      <c r="I18" s="2379">
        <v>0.028489421999999997</v>
      </c>
      <c r="J18" s="693">
        <v>62.43429136000001</v>
      </c>
    </row>
    <row r="19" ht="18" customHeight="1" x14ac:dyDescent="0.25">
      <c r="B19" s="25" t="s">
        <v>1974</v>
      </c>
      <c r="C19" s="37">
        <v>8.6735781</v>
      </c>
      <c r="D19" s="37">
        <v>0.10927112</v>
      </c>
      <c r="E19" s="37">
        <v>0.18102020000000002</v>
      </c>
      <c r="F19" s="263">
        <v>0.09377066</v>
      </c>
      <c r="G19" s="263">
        <v>0.846102983333333</v>
      </c>
      <c r="H19" s="534">
        <v>0.285562106266667</v>
      </c>
      <c r="I19" s="2380">
        <v>0.028145352</v>
      </c>
      <c r="J19" s="695">
        <v>59.70352246</v>
      </c>
    </row>
    <row r="20" ht="18" customHeight="1" x14ac:dyDescent="0.25">
      <c r="B20" s="25" t="s">
        <v>1975</v>
      </c>
      <c r="C20" s="39" t="s">
        <v>84</v>
      </c>
      <c r="D20" s="39">
        <v>0.0779892</v>
      </c>
      <c r="E20" s="39">
        <v>0.00206442</v>
      </c>
      <c r="F20" s="208">
        <v>0.01582722</v>
      </c>
      <c r="G20" s="208">
        <v>0.55957251</v>
      </c>
      <c r="H20" s="1119">
        <v>0.01685943</v>
      </c>
      <c r="I20" s="2381">
        <v>0.00034407</v>
      </c>
      <c r="J20" s="712">
        <v>2.7307689</v>
      </c>
    </row>
    <row r="21" ht="18" customHeight="1" x14ac:dyDescent="0.25">
      <c r="B21" s="2367" t="s">
        <v>1976</v>
      </c>
      <c r="C21" s="2382"/>
      <c r="D21" s="691">
        <v>7.9543697910884505</v>
      </c>
      <c r="E21" s="691">
        <v>1.98702624578956</v>
      </c>
      <c r="F21" s="691">
        <v>0.00591170434475</v>
      </c>
      <c r="G21" s="691">
        <v>0.0029558522159000003</v>
      </c>
      <c r="H21" s="691">
        <v>0.00011919181969999999</v>
      </c>
      <c r="I21" s="717"/>
      <c r="J21" s="693">
        <v>749.2843092847099</v>
      </c>
    </row>
    <row r="22" ht="18" customHeight="1" x14ac:dyDescent="0.25">
      <c r="B22" s="25" t="s">
        <v>1977</v>
      </c>
      <c r="C22" s="2383"/>
      <c r="D22" s="37">
        <v>7.9543697910884505</v>
      </c>
      <c r="E22" s="37">
        <v>1.98702624578956</v>
      </c>
      <c r="F22" s="2363">
        <v>0.0047959990321</v>
      </c>
      <c r="G22" s="2363">
        <v>0.00239799951605</v>
      </c>
      <c r="H22" s="2363">
        <v>0.00009669696805</v>
      </c>
      <c r="I22" s="47"/>
      <c r="J22" s="695">
        <v>749.2843092847099</v>
      </c>
    </row>
    <row r="23" ht="18" customHeight="1" x14ac:dyDescent="0.25">
      <c r="B23" s="25" t="s">
        <v>1978</v>
      </c>
      <c r="C23" s="2383"/>
      <c r="D23" s="37" t="s">
        <v>170</v>
      </c>
      <c r="E23" s="37" t="s">
        <v>170</v>
      </c>
      <c r="F23" s="2363">
        <v>0.00111570531265</v>
      </c>
      <c r="G23" s="2363">
        <v>0.0005578526998500001</v>
      </c>
      <c r="H23" s="2363">
        <v>0.000022494851650000002</v>
      </c>
      <c r="I23" s="47"/>
      <c r="J23" s="695" t="s">
        <v>170</v>
      </c>
    </row>
    <row r="24" ht="18" customHeight="1" x14ac:dyDescent="0.25">
      <c r="B24" s="38" t="s">
        <v>1979</v>
      </c>
      <c r="C24" s="2384"/>
      <c r="D24" s="39" t="s">
        <v>84</v>
      </c>
      <c r="E24" s="39" t="s">
        <v>84</v>
      </c>
      <c r="F24" s="2365" t="s">
        <v>84</v>
      </c>
      <c r="G24" s="2365" t="s">
        <v>84</v>
      </c>
      <c r="H24" s="2366" t="s">
        <v>84</v>
      </c>
      <c r="I24" s="80"/>
      <c r="J24" s="712" t="s">
        <v>84</v>
      </c>
    </row>
    <row r="25" ht="18" customHeight="1" x14ac:dyDescent="0.25">
      <c r="B25" s="2367" t="s">
        <v>1980</v>
      </c>
      <c r="C25" s="686" t="s">
        <v>84</v>
      </c>
      <c r="D25" s="686" t="s">
        <v>84</v>
      </c>
      <c r="E25" s="686" t="s">
        <v>84</v>
      </c>
      <c r="F25" s="686" t="s">
        <v>84</v>
      </c>
      <c r="G25" s="686">
        <v>0.0015</v>
      </c>
      <c r="H25" s="687">
        <v>0.06</v>
      </c>
      <c r="I25" s="688">
        <v>0.0009401350907663561</v>
      </c>
      <c r="J25" s="726" t="s">
        <v>84</v>
      </c>
      <c r="K25" s="363"/>
      <c r="L25" s="363"/>
    </row>
    <row r="26" ht="18" customHeight="1" x14ac:dyDescent="0.3">
      <c r="B26" s="2385" t="s">
        <v>1981</v>
      </c>
      <c r="C26" s="172" t="s">
        <v>84</v>
      </c>
      <c r="D26" s="172" t="s">
        <v>84</v>
      </c>
      <c r="E26" s="172" t="s">
        <v>84</v>
      </c>
      <c r="F26" s="172" t="s">
        <v>84</v>
      </c>
      <c r="G26" s="172">
        <v>0.0015</v>
      </c>
      <c r="H26" s="172">
        <v>0.06</v>
      </c>
      <c r="I26" s="711">
        <v>0.0009401350907663561</v>
      </c>
      <c r="J26" s="729" t="s">
        <v>84</v>
      </c>
      <c r="K26" s="363"/>
      <c r="L26" s="363"/>
    </row>
    <row r="27" ht="18" customHeight="1" x14ac:dyDescent="0.25">
      <c r="B27" s="2367" t="s">
        <v>1982</v>
      </c>
      <c r="C27" s="211"/>
      <c r="D27" s="212"/>
      <c r="E27" s="212"/>
      <c r="F27" s="212"/>
      <c r="G27" s="212"/>
      <c r="H27" s="212"/>
      <c r="I27" s="213"/>
      <c r="J27" s="2386"/>
      <c r="K27" s="363"/>
      <c r="L27" s="363"/>
    </row>
    <row r="28" ht="18" customHeight="1" x14ac:dyDescent="0.25">
      <c r="B28" s="2374" t="s">
        <v>1983</v>
      </c>
      <c r="C28" s="263">
        <v>11854.34818</v>
      </c>
      <c r="D28" s="150"/>
      <c r="E28" s="150"/>
      <c r="F28" s="150"/>
      <c r="G28" s="150"/>
      <c r="H28" s="150"/>
      <c r="I28" s="2387"/>
      <c r="J28" s="693">
        <v>11854.34818</v>
      </c>
      <c r="K28" s="363"/>
      <c r="L28" s="363"/>
    </row>
    <row r="29" ht="18" customHeight="1" x14ac:dyDescent="0.25">
      <c r="B29" s="2388" t="s">
        <v>1984</v>
      </c>
      <c r="C29" s="167" t="s">
        <v>84</v>
      </c>
      <c r="D29" s="140"/>
      <c r="E29" s="140"/>
      <c r="F29" s="140"/>
      <c r="G29" s="140"/>
      <c r="H29" s="140"/>
      <c r="I29" s="2387"/>
      <c r="J29" s="695" t="s">
        <v>84</v>
      </c>
      <c r="K29" s="363"/>
      <c r="L29" s="363"/>
    </row>
    <row r="30" ht="18" customHeight="1" x14ac:dyDescent="0.25">
      <c r="B30" s="2389" t="s">
        <v>1985</v>
      </c>
      <c r="C30" s="208" t="s">
        <v>84</v>
      </c>
      <c r="D30" s="301"/>
      <c r="E30" s="301"/>
      <c r="F30" s="301"/>
      <c r="G30" s="301"/>
      <c r="H30" s="301"/>
      <c r="I30" s="2390"/>
      <c r="J30" s="712" t="s">
        <v>84</v>
      </c>
      <c r="K30" s="363"/>
      <c r="L30" s="363"/>
    </row>
    <row r="31" ht="14.1" customHeight="1" x14ac:dyDescent="0.3">
      <c r="B31" s="221" t="s">
        <v>973</v>
      </c>
    </row>
    <row r="32" ht="14.1" customHeight="1" x14ac:dyDescent="0.3">
      <c r="B32" s="221" t="s">
        <v>1986</v>
      </c>
    </row>
    <row r="33" ht="14.1" customHeight="1" x14ac:dyDescent="0.3">
      <c r="B33" s="221" t="s">
        <v>1987</v>
      </c>
    </row>
    <row r="34" ht="14.1" customHeight="1" x14ac:dyDescent="0.25">
      <c r="B34" s="221" t="s">
        <v>1988</v>
      </c>
      <c r="C34" s="2391"/>
      <c r="D34" s="2391"/>
      <c r="E34" s="2391"/>
      <c r="F34" s="2391"/>
      <c r="G34" s="2391"/>
      <c r="H34" s="2391"/>
    </row>
    <row r="35" ht="14.1" customHeight="1" x14ac:dyDescent="0.25">
      <c r="B35" s="1887"/>
      <c r="C35" s="1415"/>
      <c r="D35" s="1415"/>
      <c r="E35" s="1415"/>
      <c r="F35" s="1415"/>
      <c r="G35" s="1415"/>
      <c r="H35" s="1415"/>
      <c r="I35" s="1415"/>
    </row>
    <row r="36" ht="14.1" customHeight="1" x14ac:dyDescent="0.25">
      <c r="B36" s="152" t="s">
        <v>133</v>
      </c>
      <c r="C36" s="1415"/>
      <c r="D36" s="1415"/>
      <c r="E36" s="1415"/>
      <c r="F36" s="1415"/>
      <c r="G36" s="1415"/>
      <c r="H36" s="1415"/>
      <c r="I36" s="1415"/>
    </row>
    <row r="37" ht="14.1" customHeight="1" x14ac:dyDescent="0.25">
      <c r="B37" s="1887"/>
      <c r="C37" s="1415"/>
      <c r="D37" s="1415"/>
      <c r="E37" s="1415"/>
      <c r="F37" s="1415"/>
      <c r="G37" s="1415"/>
      <c r="H37" s="1415"/>
      <c r="I37" s="1415"/>
    </row>
    <row r="38" ht="14.1" customHeight="1" x14ac:dyDescent="0.25">
      <c r="B38" s="2392" t="s">
        <v>1989</v>
      </c>
      <c r="C38" s="2393"/>
      <c r="D38" s="2393"/>
      <c r="E38" s="2393"/>
      <c r="F38" s="2393"/>
      <c r="G38" s="2393"/>
      <c r="H38" s="2393"/>
      <c r="I38" s="2393"/>
      <c r="J38" s="2394"/>
    </row>
    <row r="39" ht="14.1" customHeight="1" x14ac:dyDescent="0.25">
      <c r="B39" s="2395" t="s">
        <v>1990</v>
      </c>
      <c r="C39" s="2396"/>
      <c r="D39" s="2396"/>
      <c r="E39" s="2396"/>
      <c r="F39" s="2396"/>
      <c r="G39" s="2396"/>
      <c r="H39" s="2396"/>
      <c r="I39" s="2396"/>
      <c r="J39" s="2397"/>
    </row>
    <row r="40" ht="14.1" customHeight="1" x14ac:dyDescent="0.25">
      <c r="B40" s="2395" t="s">
        <v>1991</v>
      </c>
      <c r="C40" s="2396"/>
      <c r="D40" s="2396"/>
      <c r="E40" s="2396"/>
      <c r="F40" s="2396"/>
      <c r="G40" s="2396"/>
      <c r="H40" s="2396"/>
      <c r="I40" s="2396"/>
      <c r="J40" s="2397"/>
    </row>
    <row r="41" ht="14.1" customHeight="1" x14ac:dyDescent="0.25">
      <c r="B41" s="2398" t="s">
        <v>1992</v>
      </c>
      <c r="C41" s="738"/>
      <c r="D41" s="738"/>
      <c r="E41" s="738"/>
      <c r="F41" s="738"/>
      <c r="G41" s="738"/>
      <c r="H41" s="738"/>
      <c r="I41" s="738"/>
      <c r="J41" s="739"/>
    </row>
    <row r="42" ht="18" customHeight="1" x14ac:dyDescent="0.25">
      <c r="B42" s="2255" t="s">
        <v>1993</v>
      </c>
      <c r="C42" s="1568"/>
      <c r="D42" s="1568"/>
      <c r="E42" s="1568"/>
      <c r="F42" s="1568"/>
      <c r="G42" s="1568"/>
      <c r="H42" s="1568"/>
      <c r="I42" s="1568"/>
      <c r="J42" s="1569"/>
    </row>
    <row r="43" ht="12" customHeight="1" x14ac:dyDescent="0.25">
      <c r="B43" s="351"/>
      <c r="C43" s="351"/>
      <c r="D43" s="351"/>
      <c r="E43" s="351"/>
      <c r="F43" s="351"/>
      <c r="G43" s="351"/>
      <c r="H43" s="351"/>
      <c r="I43" s="351"/>
    </row>
    <row r="44" ht="12" customHeight="1" x14ac:dyDescent="0.25"/>
    <row r="45" ht="12" customHeight="1" x14ac:dyDescent="0.25"/>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4"/>
    <col min="2" max="2" width="55.85546875" customWidth="1" style="234"/>
    <col min="3" max="3" width="18.140625" customWidth="1" style="234"/>
    <col min="4" max="4" width="18.140625" customWidth="1" style="234"/>
    <col min="5" max="5" width="10.85546875" customWidth="1" style="234"/>
    <col min="6" max="6" width="16.85546875" customWidth="1" style="234"/>
    <col min="7" max="7" width="16.85546875" customWidth="1" style="234"/>
    <col min="8" max="8" width="16.85546875" customWidth="1" style="234"/>
    <col min="9" max="9" width="8.7109375" customWidth="1" style="234"/>
    <col min="10" max="10" width="5.7109375" customWidth="1" style="234"/>
    <col min="11" max="11" width="13.42578125" customWidth="1" style="234"/>
    <col min="12" max="12" width="29.42578125" customWidth="1" style="234"/>
    <col min="13" max="13" width="14.85546875" customWidth="1" style="234"/>
    <col min="14" max="14" width="1.140625" customWidth="1" style="234"/>
    <col min="15" max="15" width="8" customWidth="1" style="234"/>
    <col min="16" max="16" width="8" customWidth="1" style="234"/>
    <col min="17" max="17" width="8" customWidth="1" style="234"/>
    <col min="18" max="18" width="8" customWidth="1" style="234"/>
    <col min="19" max="19" width="8" customWidth="1" style="234"/>
    <col min="20" max="20" width="8" customWidth="1" style="234"/>
    <col min="21" max="21" width="8"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8.9" customHeight="1" x14ac:dyDescent="0.25">
      <c r="B1" s="2353" t="s">
        <v>1994</v>
      </c>
      <c r="C1" s="2353"/>
      <c r="D1" s="2353"/>
      <c r="H1" s="4" t="s">
        <v>62</v>
      </c>
      <c r="J1" s="4"/>
      <c r="K1" s="4"/>
    </row>
    <row r="2" ht="18.9" customHeight="1" x14ac:dyDescent="0.25">
      <c r="B2" s="2354" t="s">
        <v>1995</v>
      </c>
      <c r="H2" s="4" t="s">
        <v>64</v>
      </c>
      <c r="J2" s="4"/>
      <c r="K2" s="4"/>
    </row>
    <row r="3" ht="18.9" customHeight="1" x14ac:dyDescent="0.25">
      <c r="B3" s="2354" t="s">
        <v>63</v>
      </c>
      <c r="E3" s="363"/>
      <c r="F3" s="363"/>
      <c r="H3" s="4" t="s">
        <v>65</v>
      </c>
      <c r="J3" s="4"/>
      <c r="K3" s="4"/>
    </row>
    <row r="4" hidden="1" ht="14.1" customHeight="1" x14ac:dyDescent="0.25">
      <c r="B4" s="101"/>
      <c r="M4" s="2399"/>
    </row>
    <row r="5" ht="14.1" customHeight="1" x14ac:dyDescent="0.25">
      <c r="B5" s="6" t="s">
        <v>66</v>
      </c>
      <c r="L5" s="7"/>
    </row>
    <row r="6" ht="36" customHeight="1" x14ac:dyDescent="0.25">
      <c r="B6" s="2400" t="s">
        <v>67</v>
      </c>
      <c r="C6" s="970" t="s">
        <v>1996</v>
      </c>
      <c r="D6" s="970"/>
      <c r="E6" s="939" t="s">
        <v>380</v>
      </c>
      <c r="F6" s="2401" t="s">
        <v>143</v>
      </c>
      <c r="G6" s="2402" t="s">
        <v>1997</v>
      </c>
      <c r="H6" s="2402"/>
      <c r="I6" s="355"/>
    </row>
    <row r="7" ht="14.1" customHeight="1" x14ac:dyDescent="0.25">
      <c r="B7" s="108"/>
      <c r="C7" s="1158" t="s">
        <v>1998</v>
      </c>
      <c r="D7" s="111"/>
      <c r="E7" s="489" t="s">
        <v>1999</v>
      </c>
      <c r="F7" s="569" t="s">
        <v>432</v>
      </c>
      <c r="G7" s="1318" t="s">
        <v>432</v>
      </c>
      <c r="H7" s="1318"/>
      <c r="I7" s="355"/>
    </row>
    <row r="8" ht="14.1" customHeight="1" x14ac:dyDescent="0.25">
      <c r="A8" s="1"/>
      <c r="B8" s="108"/>
      <c r="C8" s="2403" t="s">
        <v>2000</v>
      </c>
      <c r="D8" s="2404" t="s">
        <v>2001</v>
      </c>
      <c r="E8" s="975"/>
      <c r="F8" s="975" t="s">
        <v>2002</v>
      </c>
      <c r="G8" s="975" t="s">
        <v>2003</v>
      </c>
      <c r="H8" s="977" t="s">
        <v>2004</v>
      </c>
      <c r="I8" s="355"/>
    </row>
    <row r="9" ht="14.1" customHeight="1" x14ac:dyDescent="0.25">
      <c r="B9" s="113"/>
      <c r="C9" s="1545" t="s">
        <v>2005</v>
      </c>
      <c r="D9" s="745"/>
      <c r="E9" s="944" t="s">
        <v>2006</v>
      </c>
      <c r="F9" s="115" t="s">
        <v>76</v>
      </c>
      <c r="G9" s="117" t="s">
        <v>76</v>
      </c>
      <c r="H9" s="117"/>
      <c r="I9" s="355"/>
    </row>
    <row r="10" ht="18" customHeight="1" x14ac:dyDescent="0.25">
      <c r="B10" s="2405" t="s">
        <v>1967</v>
      </c>
      <c r="C10" s="120"/>
      <c r="D10" s="2406"/>
      <c r="E10" s="120"/>
      <c r="F10" s="2407">
        <v>10.3365</v>
      </c>
      <c r="G10" s="2408">
        <v>-1.3134</v>
      </c>
      <c r="H10" s="2409">
        <v>-0.079</v>
      </c>
      <c r="I10" s="355"/>
    </row>
    <row r="11" ht="18" customHeight="1" x14ac:dyDescent="0.25">
      <c r="B11" s="2410" t="s">
        <v>2007</v>
      </c>
      <c r="C11" s="119"/>
      <c r="D11" s="2411">
        <v>1</v>
      </c>
      <c r="E11" s="119"/>
      <c r="F11" s="2411">
        <v>10.3365</v>
      </c>
      <c r="G11" s="2412">
        <v>-1.3134</v>
      </c>
      <c r="H11" s="2413">
        <v>-0.079</v>
      </c>
      <c r="I11" s="355"/>
    </row>
    <row r="12" ht="18" customHeight="1" x14ac:dyDescent="0.25">
      <c r="B12" s="2410" t="s">
        <v>2008</v>
      </c>
      <c r="C12" s="119"/>
      <c r="D12" s="2411" t="s">
        <v>84</v>
      </c>
      <c r="E12" s="119" t="s">
        <v>84</v>
      </c>
      <c r="F12" s="2411" t="s">
        <v>84</v>
      </c>
      <c r="G12" s="2412" t="s">
        <v>84</v>
      </c>
      <c r="H12" s="2413" t="s">
        <v>84</v>
      </c>
      <c r="I12" s="355"/>
    </row>
    <row r="13" ht="18" customHeight="1" x14ac:dyDescent="0.25">
      <c r="B13" s="2410" t="s">
        <v>2009</v>
      </c>
      <c r="C13" s="119"/>
      <c r="D13" s="2411" t="s">
        <v>84</v>
      </c>
      <c r="E13" s="119" t="s">
        <v>84</v>
      </c>
      <c r="F13" s="2411" t="s">
        <v>84</v>
      </c>
      <c r="G13" s="2412" t="s">
        <v>84</v>
      </c>
      <c r="H13" s="2413" t="s">
        <v>84</v>
      </c>
      <c r="I13" s="355"/>
    </row>
    <row r="14" ht="18" customHeight="1" x14ac:dyDescent="0.25">
      <c r="B14" s="2405" t="s">
        <v>1968</v>
      </c>
      <c r="C14" s="119"/>
      <c r="D14" s="2411" t="s">
        <v>84</v>
      </c>
      <c r="E14" s="119" t="s">
        <v>84</v>
      </c>
      <c r="F14" s="2411" t="s">
        <v>84</v>
      </c>
      <c r="G14" s="2414" t="s">
        <v>84</v>
      </c>
      <c r="H14" s="2415" t="s">
        <v>84</v>
      </c>
      <c r="I14" s="355"/>
    </row>
    <row r="15" ht="18" customHeight="1" x14ac:dyDescent="0.25">
      <c r="B15" s="2405" t="s">
        <v>1969</v>
      </c>
      <c r="C15" s="119"/>
      <c r="D15" s="2411" t="s">
        <v>84</v>
      </c>
      <c r="E15" s="119" t="s">
        <v>84</v>
      </c>
      <c r="F15" s="2411" t="s">
        <v>84</v>
      </c>
      <c r="G15" s="2416" t="s">
        <v>84</v>
      </c>
      <c r="H15" s="2417" t="s">
        <v>84</v>
      </c>
      <c r="I15" s="355"/>
    </row>
    <row r="16" ht="14.1" customHeight="1" x14ac:dyDescent="0.25">
      <c r="B16" s="221" t="s">
        <v>2010</v>
      </c>
      <c r="C16" s="2418"/>
      <c r="D16" s="2418"/>
      <c r="E16" s="2418"/>
      <c r="F16" s="2418"/>
      <c r="G16" s="2418"/>
      <c r="H16" s="2418"/>
      <c r="I16" s="355"/>
    </row>
    <row r="17" ht="14.1" customHeight="1" x14ac:dyDescent="0.3">
      <c r="B17" s="221" t="s">
        <v>2011</v>
      </c>
      <c r="I17" s="355"/>
    </row>
    <row r="18" ht="14.1" customHeight="1" x14ac:dyDescent="0.25">
      <c r="B18" s="221" t="s">
        <v>2012</v>
      </c>
      <c r="C18" s="562"/>
      <c r="D18" s="562"/>
      <c r="E18" s="562"/>
      <c r="F18" s="562"/>
      <c r="G18" s="562"/>
      <c r="H18" s="562"/>
      <c r="I18" s="355"/>
    </row>
    <row r="19" ht="14.1" customHeight="1" x14ac:dyDescent="0.3">
      <c r="B19" s="221" t="s">
        <v>2013</v>
      </c>
      <c r="I19" s="355"/>
    </row>
    <row r="20" ht="14.1" customHeight="1" x14ac:dyDescent="0.25">
      <c r="B20" s="221" t="s">
        <v>2014</v>
      </c>
      <c r="I20" s="355"/>
    </row>
    <row r="21" ht="14.1" customHeight="1" x14ac:dyDescent="0.25">
      <c r="B21" s="374"/>
      <c r="C21" s="376"/>
      <c r="D21" s="376"/>
      <c r="E21" s="376"/>
      <c r="F21" s="376"/>
      <c r="G21" s="376"/>
      <c r="I21" s="355"/>
    </row>
    <row r="22" ht="14.1" customHeight="1" x14ac:dyDescent="0.25">
      <c r="B22" s="152" t="s">
        <v>133</v>
      </c>
      <c r="C22" s="376"/>
      <c r="I22" s="355"/>
    </row>
    <row r="23" ht="14.1" customHeight="1" x14ac:dyDescent="0.3">
      <c r="B23" s="152" t="s">
        <v>2015</v>
      </c>
      <c r="C23" s="2419"/>
      <c r="D23" s="2419"/>
      <c r="E23" s="2419"/>
      <c r="F23" s="2419"/>
      <c r="G23" s="2419"/>
      <c r="H23" s="2419"/>
      <c r="I23" s="355"/>
    </row>
    <row r="24" ht="14.1" customHeight="1" x14ac:dyDescent="0.3">
      <c r="B24" s="152" t="s">
        <v>2016</v>
      </c>
      <c r="C24" s="2419"/>
      <c r="D24" s="2419"/>
      <c r="E24" s="2419"/>
      <c r="F24" s="2419"/>
      <c r="G24" s="2419"/>
      <c r="H24" s="2419"/>
      <c r="I24" s="355"/>
    </row>
    <row r="25" ht="14.1" customHeight="1" x14ac:dyDescent="0.3">
      <c r="B25" s="152" t="s">
        <v>2017</v>
      </c>
      <c r="I25" s="355"/>
    </row>
    <row r="26" ht="14.1" customHeight="1" x14ac:dyDescent="0.25">
      <c r="B26" s="597"/>
      <c r="I26" s="355"/>
    </row>
    <row r="27" ht="14.1" customHeight="1" x14ac:dyDescent="0.25">
      <c r="B27" s="237" t="s">
        <v>457</v>
      </c>
      <c r="C27" s="475"/>
      <c r="D27" s="475"/>
      <c r="E27" s="475"/>
      <c r="F27" s="475"/>
      <c r="G27" s="475"/>
      <c r="H27" s="476"/>
      <c r="I27" s="355"/>
    </row>
    <row r="28" ht="14.1" customHeight="1" x14ac:dyDescent="0.25">
      <c r="B28" s="344" t="s">
        <v>2018</v>
      </c>
      <c r="C28" s="452"/>
      <c r="D28" s="452"/>
      <c r="E28" s="452"/>
      <c r="F28" s="452"/>
      <c r="G28" s="452"/>
      <c r="H28" s="665"/>
      <c r="I28" s="355"/>
    </row>
    <row r="29" ht="14.1" customHeight="1" x14ac:dyDescent="0.25">
      <c r="B29" s="344" t="s">
        <v>2019</v>
      </c>
      <c r="C29" s="452"/>
      <c r="D29" s="452"/>
      <c r="E29" s="452"/>
      <c r="F29" s="452"/>
      <c r="G29" s="452"/>
      <c r="H29" s="665"/>
      <c r="I29" s="355"/>
    </row>
    <row r="30" ht="14.1" customHeight="1" x14ac:dyDescent="0.25">
      <c r="B30" s="344" t="s">
        <v>2020</v>
      </c>
      <c r="C30" s="452"/>
      <c r="D30" s="452"/>
      <c r="E30" s="452"/>
      <c r="F30" s="452"/>
      <c r="G30" s="452"/>
      <c r="H30" s="665"/>
      <c r="I30" s="355"/>
    </row>
    <row r="31" ht="14.1" customHeight="1" x14ac:dyDescent="0.25">
      <c r="B31" s="344" t="s">
        <v>1116</v>
      </c>
      <c r="C31" s="452"/>
      <c r="D31" s="452"/>
      <c r="E31" s="452"/>
      <c r="F31" s="452"/>
      <c r="G31" s="452"/>
      <c r="H31" s="665"/>
      <c r="I31" s="355"/>
    </row>
    <row r="32" ht="14.1" customHeight="1" x14ac:dyDescent="0.25">
      <c r="B32" s="344" t="s">
        <v>2021</v>
      </c>
      <c r="C32" s="452"/>
      <c r="D32" s="452"/>
      <c r="E32" s="452"/>
      <c r="F32" s="452"/>
      <c r="G32" s="452"/>
      <c r="H32" s="665"/>
      <c r="I32" s="355"/>
    </row>
    <row r="33" ht="14.1" customHeight="1" x14ac:dyDescent="0.25">
      <c r="B33" s="344" t="s">
        <v>2022</v>
      </c>
      <c r="C33" s="452"/>
      <c r="D33" s="452"/>
      <c r="E33" s="452"/>
      <c r="F33" s="452"/>
      <c r="G33" s="452"/>
      <c r="H33" s="665"/>
      <c r="I33" s="355"/>
    </row>
    <row r="34" ht="14.1" customHeight="1" x14ac:dyDescent="0.25">
      <c r="B34" s="347" t="s">
        <v>2023</v>
      </c>
      <c r="C34" s="273"/>
      <c r="D34" s="273"/>
      <c r="E34" s="273"/>
      <c r="F34" s="273"/>
      <c r="G34" s="273"/>
      <c r="H34" s="667"/>
      <c r="I34" s="355"/>
    </row>
    <row r="35" ht="18" customHeight="1" x14ac:dyDescent="0.25">
      <c r="B35" s="2420" t="s">
        <v>2024</v>
      </c>
      <c r="C35" s="2421"/>
      <c r="D35" s="2421"/>
      <c r="E35" s="2421"/>
      <c r="F35" s="2421"/>
      <c r="G35" s="2421"/>
      <c r="H35" s="2422"/>
      <c r="I35" s="355"/>
    </row>
    <row r="36" ht="18" customHeight="1" x14ac:dyDescent="0.25">
      <c r="I36" s="355"/>
    </row>
    <row r="37" ht="18" customHeight="1" x14ac:dyDescent="0.25">
      <c r="I37" s="355"/>
    </row>
    <row r="38" ht="18" customHeight="1" x14ac:dyDescent="0.25">
      <c r="I38" s="355"/>
    </row>
    <row r="39" ht="18" customHeight="1" x14ac:dyDescent="0.25">
      <c r="I39" s="355"/>
    </row>
    <row r="40" ht="18" customHeight="1" x14ac:dyDescent="0.25">
      <c r="I40" s="355"/>
    </row>
    <row r="41" ht="18" customHeight="1" x14ac:dyDescent="0.25">
      <c r="I41" s="2418"/>
      <c r="J41" s="2418"/>
      <c r="K41" s="2418"/>
      <c r="L41" s="7"/>
    </row>
    <row r="42" ht="18" customHeight="1" x14ac:dyDescent="0.25">
      <c r="L42" s="7"/>
    </row>
    <row r="43" ht="18" customHeight="1" x14ac:dyDescent="0.25">
      <c r="I43" s="562"/>
      <c r="J43" s="562"/>
      <c r="K43" s="562"/>
      <c r="L43" s="7"/>
    </row>
    <row r="44" ht="18" customHeight="1" x14ac:dyDescent="0.25">
      <c r="L44" s="7"/>
    </row>
    <row r="45" ht="18" customHeight="1" x14ac:dyDescent="0.25">
      <c r="L45" s="7"/>
    </row>
    <row r="46" ht="18" customHeight="1" x14ac:dyDescent="0.25">
      <c r="L46" s="7"/>
    </row>
    <row r="47" ht="18" customHeight="1" x14ac:dyDescent="0.25">
      <c r="L47" s="7"/>
    </row>
    <row r="48" ht="18" customHeight="1" x14ac:dyDescent="0.25">
      <c r="I48" s="2419"/>
      <c r="J48" s="2419"/>
      <c r="K48" s="2419"/>
      <c r="L48" s="7"/>
    </row>
    <row r="49" ht="18" customHeight="1" x14ac:dyDescent="0.25">
      <c r="I49" s="2419"/>
      <c r="J49" s="2419"/>
      <c r="K49" s="2419"/>
      <c r="L49" s="7"/>
    </row>
    <row r="50" ht="18" customHeight="1" x14ac:dyDescent="0.25">
      <c r="L50" s="7"/>
    </row>
    <row r="51" ht="18" customHeight="1" x14ac:dyDescent="0.25"/>
    <row r="52" ht="18" customHeight="1" x14ac:dyDescent="0.25">
      <c r="J52" s="7"/>
    </row>
    <row r="53" ht="18" customHeight="1" x14ac:dyDescent="0.25">
      <c r="J53" s="7"/>
    </row>
    <row r="54" ht="18" customHeight="1" x14ac:dyDescent="0.25">
      <c r="J54" s="7"/>
    </row>
    <row r="55" ht="18" customHeight="1" x14ac:dyDescent="0.25">
      <c r="J55" s="7"/>
    </row>
    <row r="56" ht="18" customHeight="1" x14ac:dyDescent="0.25">
      <c r="J56" s="7"/>
    </row>
    <row r="57" ht="18" customHeight="1" x14ac:dyDescent="0.25">
      <c r="J57" s="7"/>
    </row>
    <row r="58" ht="18" customHeight="1" x14ac:dyDescent="0.25">
      <c r="J58" s="7"/>
    </row>
    <row r="59" ht="18" customHeight="1" x14ac:dyDescent="0.25">
      <c r="J59" s="7"/>
    </row>
    <row r="60" ht="18" customHeight="1" x14ac:dyDescent="0.25"/>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34"/>
    <col min="2" max="2" width="35" customWidth="1" style="234"/>
    <col min="3" max="3" width="26.85546875" customWidth="1" style="234"/>
    <col min="4" max="4" width="9.140625" customWidth="1" style="234"/>
    <col min="5" max="5" width="10.85546875" customWidth="1" style="234"/>
    <col min="6" max="6" width="10" customWidth="1" style="234"/>
    <col min="7" max="7" width="10" customWidth="1" style="234"/>
    <col min="8" max="8" width="10" customWidth="1" style="234"/>
    <col min="9" max="9" width="15.42578125" customWidth="1" style="234"/>
    <col min="10" max="10" width="10.140625" customWidth="1" style="234"/>
    <col min="11" max="11" width="9.140625" customWidth="1" style="234"/>
    <col min="12" max="12" width="9.140625" customWidth="1" style="234"/>
    <col min="13" max="13" width="9.140625" customWidth="1" style="234"/>
    <col min="14" max="14" width="9.140625" customWidth="1" style="234"/>
    <col min="15" max="15" width="9.140625" customWidth="1" style="234"/>
    <col min="16" max="16" width="9.140625" customWidth="1" style="234"/>
    <col min="17" max="17" width="9.140625" customWidth="1" style="234"/>
    <col min="18" max="18" width="9.140625" customWidth="1" style="234"/>
    <col min="19" max="19" width="9.140625" customWidth="1" style="234"/>
    <col min="20" max="20" width="9.140625" customWidth="1" style="234"/>
    <col min="21" max="21" width="9.140625" customWidth="1" style="234"/>
    <col min="22" max="22" width="9.140625" customWidth="1" style="234"/>
    <col min="23" max="23" width="9.140625" customWidth="1" style="234"/>
    <col min="24" max="24" width="9.140625" customWidth="1" style="234"/>
    <col min="25" max="25" width="9.140625" customWidth="1" style="234"/>
    <col min="26" max="26" width="9.140625" customWidth="1" style="234"/>
    <col min="27" max="27" width="9.140625" customWidth="1" style="234"/>
    <col min="28" max="28" width="9.140625" customWidth="1" style="234"/>
    <col min="29" max="29" width="9.140625" customWidth="1" style="234"/>
    <col min="30" max="30" width="9.140625" customWidth="1" style="234"/>
    <col min="31" max="31" width="9.140625" customWidth="1" style="234"/>
    <col min="32" max="32" width="9.140625" customWidth="1" style="234"/>
    <col min="33" max="33" width="9.140625" customWidth="1" style="234"/>
    <col min="34" max="34" width="9.140625" customWidth="1" style="234"/>
    <col min="35" max="35" width="9.140625" customWidth="1" style="234"/>
    <col min="36" max="36" width="9.140625" customWidth="1" style="234"/>
    <col min="37" max="37" width="9.140625" customWidth="1" style="234"/>
    <col min="38" max="38" width="9.140625" customWidth="1" style="234"/>
    <col min="39" max="39" width="9.140625" customWidth="1" style="234"/>
    <col min="40" max="40" width="9.140625" customWidth="1" style="234"/>
    <col min="41" max="41" width="9.140625" customWidth="1" style="234"/>
    <col min="42" max="42" width="9.140625" customWidth="1" style="234"/>
    <col min="43" max="43" width="9.140625" customWidth="1" style="234"/>
    <col min="44" max="44" width="9.140625" customWidth="1" style="234"/>
    <col min="45" max="45" width="9.140625" customWidth="1" style="234"/>
    <col min="46" max="46" width="9.140625" customWidth="1" style="234"/>
    <col min="47" max="47" width="9.140625" customWidth="1" style="234"/>
    <col min="48" max="48" width="9.140625" customWidth="1" style="234"/>
    <col min="49" max="49" width="9.140625" customWidth="1" style="234"/>
    <col min="50" max="50" width="9.140625" customWidth="1" style="234"/>
    <col min="51" max="51" width="9.140625" customWidth="1" style="234"/>
    <col min="52" max="52" width="9.140625" customWidth="1" style="234"/>
    <col min="53" max="53" width="9.140625" customWidth="1" style="234"/>
    <col min="54" max="54" width="9.140625" customWidth="1" style="234"/>
    <col min="55" max="55" width="9.140625" customWidth="1" style="234"/>
    <col min="56" max="56" width="9.140625" customWidth="1" style="234"/>
    <col min="57" max="57" width="9.140625" customWidth="1" style="234"/>
    <col min="58" max="58" width="9.140625" customWidth="1" style="234"/>
    <col min="59" max="59" width="9.140625" customWidth="1" style="234"/>
    <col min="60" max="60" width="9.140625" customWidth="1" style="234"/>
    <col min="61" max="61" width="9.140625" customWidth="1" style="234"/>
    <col min="62" max="62" width="9.140625" customWidth="1" style="234"/>
    <col min="63" max="63" width="9.140625" customWidth="1" style="234"/>
    <col min="64" max="64" width="9.140625" customWidth="1" style="234"/>
    <col min="65" max="65" width="9.140625" customWidth="1" style="234"/>
    <col min="66" max="66" width="9.140625" customWidth="1" style="234"/>
    <col min="67" max="67" width="9.140625" customWidth="1" style="234"/>
    <col min="68" max="68" width="9.140625" customWidth="1" style="234"/>
    <col min="69" max="69" width="9.140625" customWidth="1" style="234"/>
    <col min="70" max="70" width="9.140625" customWidth="1" style="234"/>
    <col min="71" max="71" width="9.140625" customWidth="1" style="234"/>
    <col min="72" max="72" width="9.140625" customWidth="1" style="234"/>
    <col min="73" max="73" width="9.140625" customWidth="1" style="234"/>
    <col min="74" max="74" width="9.140625" customWidth="1" style="234"/>
    <col min="75" max="75" width="9.140625" customWidth="1" style="234"/>
    <col min="76" max="76" width="9.140625" customWidth="1" style="234"/>
    <col min="77" max="77" width="9.140625" customWidth="1" style="234"/>
    <col min="78" max="78" width="9.140625" customWidth="1" style="234"/>
    <col min="79" max="79" width="9.140625" customWidth="1" style="234"/>
    <col min="80" max="80" width="9.140625" customWidth="1" style="234"/>
    <col min="81" max="81" width="9.140625" customWidth="1" style="234"/>
    <col min="82" max="82" width="9.140625" customWidth="1" style="234"/>
    <col min="83" max="83" width="9.140625" customWidth="1" style="234"/>
    <col min="84" max="84" width="9.140625" customWidth="1" style="234"/>
    <col min="85" max="85" width="9.140625" customWidth="1" style="234"/>
    <col min="86" max="86" width="9.140625" customWidth="1" style="234"/>
    <col min="87" max="87" width="9.140625" customWidth="1" style="234"/>
    <col min="88" max="88" width="9.140625" customWidth="1" style="234"/>
    <col min="89" max="89" width="9.140625" customWidth="1" style="234"/>
    <col min="90" max="90" width="9.140625" customWidth="1" style="234"/>
    <col min="91" max="91" width="9.140625" customWidth="1" style="234"/>
    <col min="92" max="92" width="9.140625" customWidth="1" style="234"/>
    <col min="93" max="93" width="9.140625" customWidth="1" style="234"/>
    <col min="94" max="94" width="9.140625" customWidth="1" style="234"/>
    <col min="95" max="95" width="9.140625" customWidth="1" style="234"/>
    <col min="96" max="96" width="9.140625" customWidth="1" style="234"/>
    <col min="97" max="97" width="9.140625" customWidth="1" style="234"/>
    <col min="98" max="98" width="9.140625" customWidth="1" style="234"/>
    <col min="99" max="99" width="9.140625" customWidth="1" style="234"/>
    <col min="100" max="100" width="9.140625" customWidth="1" style="234"/>
    <col min="101" max="101" width="9.140625" customWidth="1" style="234"/>
    <col min="102" max="102" width="9.140625" customWidth="1" style="234"/>
    <col min="103" max="103" width="9.140625" customWidth="1" style="234"/>
    <col min="104" max="104" width="9.140625" customWidth="1" style="234"/>
    <col min="105" max="105" width="9.140625" customWidth="1" style="234"/>
    <col min="106" max="106" width="9.140625" customWidth="1" style="234"/>
    <col min="107" max="107" width="9.140625" customWidth="1" style="234"/>
    <col min="108" max="108" width="9.140625" customWidth="1" style="234"/>
    <col min="109" max="109" width="9.140625" customWidth="1" style="234"/>
    <col min="110" max="110" width="9.140625" customWidth="1" style="234"/>
    <col min="111" max="111" width="9.140625" customWidth="1" style="234"/>
    <col min="112" max="112" width="9.140625" customWidth="1" style="234"/>
    <col min="113" max="113" width="9.140625" customWidth="1" style="234"/>
    <col min="114" max="114" width="9.140625" customWidth="1" style="234"/>
    <col min="115" max="115" width="9.140625" customWidth="1" style="234"/>
    <col min="116" max="116" width="9.140625" customWidth="1" style="234"/>
    <col min="117" max="117" width="9.140625" customWidth="1" style="234"/>
    <col min="118" max="118" width="9.140625" customWidth="1" style="234"/>
    <col min="119" max="119" width="9.140625" customWidth="1" style="234"/>
    <col min="120" max="120" width="9.140625" customWidth="1" style="234"/>
    <col min="121" max="121" width="9.140625" customWidth="1" style="234"/>
    <col min="122" max="122" width="9.140625" customWidth="1" style="234"/>
    <col min="123" max="123" width="9.140625" customWidth="1" style="234"/>
    <col min="124" max="124" width="9.140625" customWidth="1" style="234"/>
    <col min="125" max="125" width="9.140625" customWidth="1" style="234"/>
    <col min="126" max="126" width="9.140625" customWidth="1" style="234"/>
    <col min="127" max="127" width="9.140625" customWidth="1" style="234"/>
    <col min="128" max="128" width="9.140625" customWidth="1" style="234"/>
    <col min="129" max="129" width="9.140625" customWidth="1" style="234"/>
    <col min="130" max="130" width="9.140625" customWidth="1" style="234"/>
    <col min="131" max="131" width="9.140625" customWidth="1" style="234"/>
    <col min="132" max="132" width="9.140625" customWidth="1" style="234"/>
    <col min="133" max="133" width="9.140625" customWidth="1" style="234"/>
    <col min="134" max="134" width="9.140625" customWidth="1" style="234"/>
    <col min="135" max="135" width="9.140625" customWidth="1" style="234"/>
    <col min="136" max="136" width="9.140625" customWidth="1" style="234"/>
    <col min="137" max="137" width="9.140625" customWidth="1" style="234"/>
    <col min="138" max="138" width="9.140625" customWidth="1" style="234"/>
    <col min="139" max="139" width="9.140625" customWidth="1" style="234"/>
    <col min="140" max="140" width="9.140625" customWidth="1" style="234"/>
    <col min="141" max="141" width="9.140625" customWidth="1" style="234"/>
    <col min="142" max="142" width="9.140625" customWidth="1" style="234"/>
    <col min="143" max="143" width="9.140625" customWidth="1" style="234"/>
    <col min="144" max="144" width="9.140625" customWidth="1" style="234"/>
    <col min="145" max="145" width="9.140625" customWidth="1" style="234"/>
    <col min="146" max="146" width="9.140625" customWidth="1" style="234"/>
    <col min="147" max="147" width="9.140625" customWidth="1" style="234"/>
    <col min="148" max="148" width="9.140625" customWidth="1" style="234"/>
    <col min="149" max="149" width="9.140625" customWidth="1" style="234"/>
    <col min="150" max="150" width="9.140625" customWidth="1" style="234"/>
    <col min="151" max="151" width="9.140625" customWidth="1" style="234"/>
    <col min="152" max="152" width="9.140625" customWidth="1" style="234"/>
    <col min="153" max="153" width="9.140625" customWidth="1" style="234"/>
    <col min="154" max="154" width="9.140625" customWidth="1" style="234"/>
    <col min="155" max="155" width="9.140625" customWidth="1" style="234"/>
    <col min="156" max="156" width="9.140625" customWidth="1" style="234"/>
    <col min="157" max="157" width="9.140625" customWidth="1" style="234"/>
    <col min="158" max="158" width="9.140625" customWidth="1" style="234"/>
    <col min="159" max="159" width="9.140625" customWidth="1" style="234"/>
    <col min="160" max="160" width="9.140625" customWidth="1" style="234"/>
    <col min="161" max="161" width="9.140625" customWidth="1" style="234"/>
    <col min="162" max="162" width="9.140625" customWidth="1" style="234"/>
    <col min="163" max="163" width="9.140625" customWidth="1" style="234"/>
    <col min="164" max="164" width="9.140625" customWidth="1" style="234"/>
    <col min="165" max="165" width="9.140625" customWidth="1" style="234"/>
    <col min="166" max="166" width="9.140625" customWidth="1" style="234"/>
    <col min="167" max="167" width="9.140625" customWidth="1" style="234"/>
    <col min="168" max="168" width="9.140625" customWidth="1" style="234"/>
    <col min="169" max="169" width="9.140625" customWidth="1" style="234"/>
    <col min="170" max="170" width="9.140625" customWidth="1" style="234"/>
    <col min="171" max="171" width="9.140625" customWidth="1" style="234"/>
    <col min="172" max="172" width="9.140625" customWidth="1" style="234"/>
    <col min="173" max="173" width="9.140625" customWidth="1" style="234"/>
    <col min="174" max="174" width="9.140625" customWidth="1" style="234"/>
    <col min="175" max="175" width="9.140625" customWidth="1" style="234"/>
    <col min="176" max="176" width="9.140625" customWidth="1" style="234"/>
    <col min="177" max="177" width="9.140625" customWidth="1" style="234"/>
    <col min="178" max="178" width="9.140625" customWidth="1" style="234"/>
    <col min="179" max="179" width="9.140625" customWidth="1" style="234"/>
    <col min="180" max="180" width="9.140625" customWidth="1" style="234"/>
    <col min="181" max="181" width="9.140625" customWidth="1" style="234"/>
    <col min="182" max="182" width="9.140625" customWidth="1" style="234"/>
    <col min="183" max="183" width="9.140625" customWidth="1" style="234"/>
    <col min="184" max="184" width="9.140625" customWidth="1" style="234"/>
    <col min="185" max="185" width="9.140625" customWidth="1" style="234"/>
    <col min="186" max="186" width="9.140625" customWidth="1" style="234"/>
    <col min="187" max="187" width="9.140625" customWidth="1" style="234"/>
    <col min="188" max="188" width="9.140625" customWidth="1" style="234"/>
    <col min="189" max="189" width="9.140625" customWidth="1" style="234"/>
    <col min="190" max="190" width="9.140625" customWidth="1" style="234"/>
    <col min="191" max="191" width="9.140625" customWidth="1" style="234"/>
    <col min="192" max="192" width="9.140625" customWidth="1" style="234"/>
    <col min="193" max="193" width="9.140625" customWidth="1" style="234"/>
    <col min="194" max="194" width="9.140625" customWidth="1" style="234"/>
    <col min="195" max="195" width="9.140625" customWidth="1" style="234"/>
    <col min="196" max="196" width="9.140625" customWidth="1" style="234"/>
    <col min="197" max="197" width="9.140625" customWidth="1" style="234"/>
    <col min="198" max="198" width="9.140625" customWidth="1" style="234"/>
    <col min="199" max="199" width="9.140625" customWidth="1" style="234"/>
    <col min="200" max="200" width="9.140625" customWidth="1" style="234"/>
    <col min="201" max="201" width="9.140625" customWidth="1" style="234"/>
    <col min="202" max="202" width="9.140625" customWidth="1" style="234"/>
    <col min="203" max="203" width="9.140625" customWidth="1" style="234"/>
    <col min="204" max="204" width="9.140625" customWidth="1" style="234"/>
    <col min="205" max="205" width="9.140625" customWidth="1" style="234"/>
    <col min="206" max="206" width="9.140625" customWidth="1" style="234"/>
    <col min="207" max="207" width="9.140625" customWidth="1" style="234"/>
    <col min="208" max="208" width="9.140625" customWidth="1" style="234"/>
    <col min="209" max="209" width="9.140625" customWidth="1" style="234"/>
    <col min="210" max="210" width="9.140625" customWidth="1" style="234"/>
    <col min="211" max="211" width="9.140625" customWidth="1" style="234"/>
    <col min="212" max="212" width="9.140625" customWidth="1" style="234"/>
    <col min="213" max="213" width="9.140625" customWidth="1" style="234"/>
    <col min="214" max="214" width="9.140625" customWidth="1" style="234"/>
    <col min="215" max="215" width="9.140625" customWidth="1" style="234"/>
    <col min="216" max="216" width="9.140625" customWidth="1" style="234"/>
    <col min="217" max="217" width="9.140625" customWidth="1" style="234"/>
    <col min="218" max="218" width="9.140625" customWidth="1" style="234"/>
    <col min="219" max="219" width="9.140625" customWidth="1" style="234"/>
    <col min="220" max="220" width="9.140625" customWidth="1" style="234"/>
    <col min="221" max="221" width="9.140625" customWidth="1" style="234"/>
    <col min="222" max="222" width="9.140625" customWidth="1" style="234"/>
    <col min="223" max="223" width="9.140625" customWidth="1" style="234"/>
    <col min="224" max="224" width="9.140625" customWidth="1" style="234"/>
    <col min="225" max="225" width="9.140625" customWidth="1" style="234"/>
    <col min="226" max="226" width="9.140625" customWidth="1" style="234"/>
    <col min="227" max="227" width="9.140625" customWidth="1" style="234"/>
    <col min="228" max="228" width="9.140625" customWidth="1" style="234"/>
    <col min="229" max="229" width="9.140625" customWidth="1" style="234"/>
    <col min="230" max="230" width="9.140625" customWidth="1" style="234"/>
    <col min="231" max="231" width="9.140625" customWidth="1" style="234"/>
    <col min="232" max="232" width="9.140625" customWidth="1" style="234"/>
    <col min="233" max="233" width="9.140625" customWidth="1" style="234"/>
    <col min="234" max="234" width="9.140625" customWidth="1" style="234"/>
    <col min="235" max="235" width="9.140625" customWidth="1" style="234"/>
    <col min="236" max="236" width="9.140625" customWidth="1" style="234"/>
    <col min="237" max="237" width="9.140625" customWidth="1" style="234"/>
    <col min="238" max="238" width="9.140625" customWidth="1" style="234"/>
    <col min="239" max="239" width="9.140625" customWidth="1" style="234"/>
    <col min="240" max="240" width="9.140625" customWidth="1" style="234"/>
    <col min="241" max="241" width="9.140625" customWidth="1" style="234"/>
    <col min="242" max="242" width="9.140625" customWidth="1" style="234"/>
    <col min="243" max="243" width="9.140625" customWidth="1" style="234"/>
    <col min="244" max="244" width="9.140625" customWidth="1" style="234"/>
    <col min="245" max="245" width="9.140625" customWidth="1" style="234"/>
    <col min="246" max="246" width="9.140625" customWidth="1" style="234"/>
    <col min="247" max="247" width="9.140625" customWidth="1" style="234"/>
    <col min="248" max="248" width="9.140625" customWidth="1" style="234"/>
    <col min="249" max="249" width="9.140625" customWidth="1" style="234"/>
    <col min="250" max="250" width="9.140625" customWidth="1" style="234"/>
    <col min="251" max="251" width="9.140625" customWidth="1" style="234"/>
    <col min="252" max="252" width="9.140625" customWidth="1" style="234"/>
    <col min="253" max="253" width="9.140625" customWidth="1" style="234"/>
    <col min="254" max="254" width="9.140625" customWidth="1" style="234"/>
    <col min="255" max="255" width="9.140625" customWidth="1" style="234"/>
    <col min="256" max="256" width="9.140625" customWidth="1" style="234"/>
    <col min="257" max="257" width="9.140625" customWidth="1" style="234"/>
    <col min="258" max="258" width="9.140625" customWidth="1" style="234"/>
    <col min="259" max="259" width="9.140625" customWidth="1" style="234"/>
    <col min="260" max="260" width="9.140625" customWidth="1" style="234"/>
    <col min="261" max="261" width="9.140625" customWidth="1" style="234"/>
    <col min="262" max="262" width="9.140625" customWidth="1" style="234"/>
    <col min="263" max="263" width="9.140625" customWidth="1" style="234"/>
    <col min="264" max="264" width="9.140625" customWidth="1" style="234"/>
    <col min="265" max="265" width="9.140625" customWidth="1" style="234"/>
    <col min="266" max="266" width="9.140625" customWidth="1" style="234"/>
    <col min="267" max="267" width="9.140625" customWidth="1" style="234"/>
    <col min="268" max="268" width="9.140625" customWidth="1" style="234"/>
    <col min="269" max="269" width="9.140625" customWidth="1" style="234"/>
    <col min="270" max="270" width="9.140625" customWidth="1" style="234"/>
    <col min="271" max="271" width="9.140625" customWidth="1" style="234"/>
    <col min="272" max="272" width="9.140625" customWidth="1" style="234"/>
    <col min="273" max="273" width="9.140625" customWidth="1" style="234"/>
    <col min="274" max="274" width="9.140625" customWidth="1" style="234"/>
    <col min="275" max="275" width="9.140625" customWidth="1" style="234"/>
    <col min="276" max="276" width="9.140625" customWidth="1" style="234"/>
    <col min="277" max="277" width="9.140625" customWidth="1" style="234"/>
    <col min="278" max="278" width="9.140625" customWidth="1" style="234"/>
    <col min="279" max="279" width="9.140625" customWidth="1" style="234"/>
    <col min="280" max="280" width="9.140625" customWidth="1" style="234"/>
    <col min="281" max="281" width="9.140625" customWidth="1" style="234"/>
    <col min="282" max="282" width="9.140625" customWidth="1" style="234"/>
    <col min="283" max="283" width="9.140625" customWidth="1" style="234"/>
    <col min="284" max="284" width="9.140625" customWidth="1" style="234"/>
    <col min="285" max="285" width="9.140625" customWidth="1" style="234"/>
    <col min="286" max="286" width="9.140625" customWidth="1" style="234"/>
    <col min="287" max="287" width="9.140625" customWidth="1" style="234"/>
    <col min="288" max="288" width="9.140625" customWidth="1" style="234"/>
    <col min="289" max="289" width="9.140625" customWidth="1" style="234"/>
    <col min="290" max="290" width="9.140625" customWidth="1" style="234"/>
    <col min="291" max="291" width="9.140625" customWidth="1" style="234"/>
    <col min="292" max="292" width="9.140625" customWidth="1" style="234"/>
    <col min="293" max="293" width="9.140625" customWidth="1" style="234"/>
    <col min="294" max="294" width="9.140625" customWidth="1" style="234"/>
    <col min="295" max="295" width="9.140625" customWidth="1" style="234"/>
    <col min="296" max="296" width="9.140625" customWidth="1" style="234"/>
    <col min="297" max="297" width="9.140625" customWidth="1" style="234"/>
    <col min="298" max="298" width="9.140625" customWidth="1" style="234"/>
    <col min="299" max="299" width="9.140625" customWidth="1" style="234"/>
    <col min="300" max="300" width="9.140625" customWidth="1" style="234"/>
    <col min="301" max="301" width="9.140625" customWidth="1" style="234"/>
    <col min="302" max="302" width="9.140625" customWidth="1" style="234"/>
    <col min="303" max="303" width="9.140625" customWidth="1" style="234"/>
    <col min="304" max="304" width="9.140625" customWidth="1" style="234"/>
    <col min="305" max="305" width="9.140625" customWidth="1" style="234"/>
    <col min="306" max="306" width="9.140625" customWidth="1" style="234"/>
    <col min="307" max="307" width="9.140625" customWidth="1" style="234"/>
    <col min="308" max="308" width="9.140625" customWidth="1" style="234"/>
    <col min="309" max="309" width="9.140625" customWidth="1" style="234"/>
    <col min="310" max="310" width="9.140625" customWidth="1" style="234"/>
    <col min="311" max="311" width="9.140625" customWidth="1" style="234"/>
    <col min="312" max="312" width="9.140625" customWidth="1" style="234"/>
    <col min="313" max="313" width="9.140625" customWidth="1" style="234"/>
    <col min="314" max="314" width="9.140625" customWidth="1" style="234"/>
    <col min="315" max="315" width="9.140625" customWidth="1" style="234"/>
    <col min="316" max="316" width="9.140625" customWidth="1" style="234"/>
    <col min="317" max="317" width="9.140625" customWidth="1" style="234"/>
    <col min="318" max="318" width="9.140625" customWidth="1" style="234"/>
    <col min="319" max="319" width="9.140625" customWidth="1" style="234"/>
    <col min="320" max="320" width="9.140625" customWidth="1" style="234"/>
    <col min="321" max="321" width="9.140625" customWidth="1" style="234"/>
    <col min="322" max="322" width="9.140625" customWidth="1" style="234"/>
    <col min="323" max="323" width="9.140625" customWidth="1" style="234"/>
    <col min="324" max="324" width="9.140625" customWidth="1" style="234"/>
    <col min="325" max="325" width="9.140625" customWidth="1" style="234"/>
    <col min="326" max="326" width="9.140625" customWidth="1" style="234"/>
    <col min="327" max="327" width="9.140625" customWidth="1" style="234"/>
    <col min="328" max="328" width="9.140625" customWidth="1" style="234"/>
    <col min="329" max="329" width="9.140625" customWidth="1" style="234"/>
    <col min="330" max="330" width="9.140625" customWidth="1" style="234"/>
    <col min="331" max="331" width="9.140625" customWidth="1" style="234"/>
    <col min="332" max="332" width="9.140625" customWidth="1" style="234"/>
    <col min="333" max="333" width="9.140625" customWidth="1" style="234"/>
    <col min="334" max="334" width="9.140625" customWidth="1" style="234"/>
    <col min="335" max="335" width="9.140625" customWidth="1" style="234"/>
    <col min="336" max="336" width="9.140625" customWidth="1" style="234"/>
    <col min="337" max="337" width="9.140625" customWidth="1" style="234"/>
    <col min="338" max="338" width="9.140625" customWidth="1" style="234"/>
    <col min="339" max="339" width="9.140625" customWidth="1" style="234"/>
    <col min="340" max="340" width="9.140625" customWidth="1" style="234"/>
    <col min="341" max="341" width="9.140625" customWidth="1" style="234"/>
    <col min="342" max="342" width="9.140625" customWidth="1" style="234"/>
    <col min="343" max="343" width="9.140625" customWidth="1" style="234"/>
    <col min="344" max="344" width="9.140625" customWidth="1" style="234"/>
    <col min="345" max="345" width="9.140625" customWidth="1" style="234"/>
    <col min="346" max="346" width="9.140625" customWidth="1" style="234"/>
    <col min="347" max="347" width="9.140625" customWidth="1" style="234"/>
    <col min="348" max="348" width="9.140625" customWidth="1" style="234"/>
    <col min="349" max="349" width="9.140625" customWidth="1" style="234"/>
    <col min="350" max="350" width="9.140625" customWidth="1" style="234"/>
    <col min="351" max="351" width="9.140625" customWidth="1" style="234"/>
    <col min="352" max="352" width="9.140625" customWidth="1" style="234"/>
    <col min="353" max="353" width="9.140625" customWidth="1" style="234"/>
    <col min="354" max="354" width="9.140625" customWidth="1" style="234"/>
    <col min="355" max="355" width="9.140625" customWidth="1" style="234"/>
    <col min="356" max="356" width="9.140625" customWidth="1" style="234"/>
    <col min="357" max="357" width="9.140625" customWidth="1" style="234"/>
    <col min="358" max="358" width="9.140625" customWidth="1" style="234"/>
    <col min="359" max="359" width="9.140625" customWidth="1" style="234"/>
    <col min="360" max="360" width="9.140625" customWidth="1" style="234"/>
    <col min="361" max="361" width="9.140625" customWidth="1" style="234"/>
    <col min="362" max="362" width="9.140625" customWidth="1" style="234"/>
    <col min="363" max="363" width="9.140625" customWidth="1" style="234"/>
    <col min="364" max="364" width="9.140625" customWidth="1" style="234"/>
    <col min="365" max="365" width="9.140625" customWidth="1" style="234"/>
    <col min="366" max="366" width="9.140625" customWidth="1" style="234"/>
    <col min="367" max="367" width="9.140625" customWidth="1" style="234"/>
    <col min="368" max="368" width="9.140625" customWidth="1" style="234"/>
    <col min="369" max="369" width="9.140625" customWidth="1" style="234"/>
    <col min="370" max="370" width="9.140625" customWidth="1" style="234"/>
    <col min="371" max="371" width="9.140625" customWidth="1" style="234"/>
    <col min="372" max="372" width="9.140625" customWidth="1" style="234"/>
    <col min="373" max="373" width="9.140625" customWidth="1" style="234"/>
    <col min="374" max="374" width="9.140625" customWidth="1" style="234"/>
    <col min="375" max="375" width="9.140625" customWidth="1" style="234"/>
    <col min="376" max="376" width="9.140625" customWidth="1" style="234"/>
    <col min="377" max="377" width="9.140625" customWidth="1" style="234"/>
    <col min="378" max="378" width="9.140625" customWidth="1" style="234"/>
    <col min="379" max="379" width="9.140625" customWidth="1" style="234"/>
    <col min="380" max="380" width="9.140625" customWidth="1" style="234"/>
    <col min="381" max="381" width="9.140625" customWidth="1" style="234"/>
    <col min="382" max="382" width="9.140625" customWidth="1" style="234"/>
    <col min="383" max="383" width="9.140625" customWidth="1" style="234"/>
    <col min="384" max="384" width="9.140625" customWidth="1" style="234"/>
    <col min="385" max="385" width="9.140625" customWidth="1" style="234"/>
    <col min="386" max="386" width="9.140625" customWidth="1" style="234"/>
    <col min="387" max="387" width="9.140625" customWidth="1" style="234"/>
    <col min="388" max="388" width="9.140625" customWidth="1" style="234"/>
    <col min="389" max="389" width="9.140625" customWidth="1" style="234"/>
    <col min="390" max="390" width="9.140625" customWidth="1" style="234"/>
    <col min="391" max="391" width="9.140625" customWidth="1" style="234"/>
    <col min="392" max="392" width="9.140625" customWidth="1" style="234"/>
    <col min="393" max="393" width="9.140625" customWidth="1" style="234"/>
    <col min="394" max="394" width="9.140625" customWidth="1" style="234"/>
    <col min="395" max="395" width="9.140625" customWidth="1" style="234"/>
    <col min="396" max="396" width="9.140625" customWidth="1" style="234"/>
    <col min="397" max="397" width="9.140625" customWidth="1" style="234"/>
    <col min="398" max="398" width="9.140625" customWidth="1" style="234"/>
    <col min="399" max="399" width="9.140625" customWidth="1" style="234"/>
    <col min="400" max="400" width="9.140625" customWidth="1" style="234"/>
    <col min="401" max="401" width="9.140625" customWidth="1" style="234"/>
    <col min="402" max="402" width="9.140625" customWidth="1" style="234"/>
    <col min="403" max="403" width="9.140625" customWidth="1" style="234"/>
    <col min="404" max="404" width="9.140625" customWidth="1" style="234"/>
    <col min="405" max="405" width="9.140625" customWidth="1" style="234"/>
    <col min="406" max="406" width="9.140625" customWidth="1" style="234"/>
    <col min="407" max="407" width="9.140625" customWidth="1" style="234"/>
    <col min="408" max="408" width="9.140625" customWidth="1" style="234"/>
    <col min="409" max="409" width="9.140625" customWidth="1" style="234"/>
    <col min="410" max="410" width="9.140625" customWidth="1" style="234"/>
    <col min="411" max="411" width="9.140625" customWidth="1" style="234"/>
    <col min="412" max="412" width="9.140625" customWidth="1" style="234"/>
    <col min="413" max="413" width="9.140625" customWidth="1" style="234"/>
    <col min="414" max="414" width="9.140625" customWidth="1" style="234"/>
    <col min="415" max="415" width="9.140625" customWidth="1" style="234"/>
    <col min="416" max="416" width="9.140625" customWidth="1" style="234"/>
    <col min="417" max="417" width="9.140625" customWidth="1" style="234"/>
    <col min="418" max="418" width="9.140625" customWidth="1" style="234"/>
    <col min="419" max="419" width="9.140625" customWidth="1" style="234"/>
    <col min="420" max="420" width="9.140625" customWidth="1" style="234"/>
    <col min="421" max="421" width="9.140625" customWidth="1" style="234"/>
    <col min="422" max="422" width="9.140625" customWidth="1" style="234"/>
    <col min="423" max="423" width="9.140625" customWidth="1" style="234"/>
    <col min="424" max="424" width="9.140625" customWidth="1" style="234"/>
    <col min="425" max="425" width="9.140625" customWidth="1" style="234"/>
    <col min="426" max="426" width="9.140625" customWidth="1" style="234"/>
    <col min="427" max="427" width="9.140625" customWidth="1" style="234"/>
    <col min="428" max="428" width="9.140625" customWidth="1" style="234"/>
    <col min="429" max="429" width="9.140625" customWidth="1" style="234"/>
    <col min="430" max="430" width="9.140625" customWidth="1" style="234"/>
    <col min="431" max="431" width="9.140625" customWidth="1" style="234"/>
    <col min="432" max="432" width="9.140625" customWidth="1" style="234"/>
    <col min="433" max="433" width="9.140625" customWidth="1" style="234"/>
    <col min="434" max="434" width="9.140625" customWidth="1" style="234"/>
    <col min="435" max="435" width="9.140625" customWidth="1" style="234"/>
    <col min="436" max="436" width="9.140625" customWidth="1" style="234"/>
    <col min="437" max="437" width="9.140625" customWidth="1" style="234"/>
    <col min="438" max="438" width="9.140625" customWidth="1" style="234"/>
    <col min="439" max="439" width="9.140625" customWidth="1" style="234"/>
    <col min="440" max="440" width="9.140625" customWidth="1" style="234"/>
    <col min="441" max="441" width="9.140625" customWidth="1" style="234"/>
    <col min="442" max="442" width="9.140625" customWidth="1" style="234"/>
    <col min="443" max="443" width="9.140625" customWidth="1" style="234"/>
    <col min="444" max="444" width="9.140625" customWidth="1" style="234"/>
    <col min="445" max="445" width="9.140625" customWidth="1" style="234"/>
    <col min="446" max="446" width="9.140625" customWidth="1" style="234"/>
    <col min="447" max="447" width="9.140625" customWidth="1" style="234"/>
    <col min="448" max="448" width="9.140625" customWidth="1" style="234"/>
    <col min="449" max="449" width="9.140625" customWidth="1" style="234"/>
    <col min="450" max="450" width="9.140625" customWidth="1" style="234"/>
    <col min="451" max="451" width="9.140625" customWidth="1" style="234"/>
    <col min="452" max="452" width="9.140625" customWidth="1" style="234"/>
    <col min="453" max="453" width="9.140625" customWidth="1" style="234"/>
    <col min="454" max="454" width="9.140625" customWidth="1" style="234"/>
    <col min="455" max="455" width="9.140625" customWidth="1" style="234"/>
    <col min="456" max="456" width="9.140625" customWidth="1" style="234"/>
    <col min="457" max="457" width="9.140625" customWidth="1" style="234"/>
    <col min="458" max="458" width="9.140625" customWidth="1" style="234"/>
    <col min="459" max="459" width="9.140625" customWidth="1" style="234"/>
    <col min="460" max="460" width="9.140625" customWidth="1" style="234"/>
    <col min="461" max="461" width="9.140625" customWidth="1" style="234"/>
    <col min="462" max="462" width="9.140625" customWidth="1" style="234"/>
    <col min="463" max="463" width="9.140625" customWidth="1" style="234"/>
    <col min="464" max="464" width="9.140625" customWidth="1" style="234"/>
    <col min="465" max="465" width="9.140625" customWidth="1" style="234"/>
    <col min="466" max="466" width="9.140625" customWidth="1" style="234"/>
    <col min="467" max="467" width="9.140625" customWidth="1" style="234"/>
    <col min="468" max="468" width="9.140625" customWidth="1" style="234"/>
    <col min="469" max="469" width="9.140625" customWidth="1" style="234"/>
    <col min="470" max="470" width="9.140625" customWidth="1" style="234"/>
    <col min="471" max="471" width="9.140625" customWidth="1" style="234"/>
    <col min="472" max="472" width="9.140625" customWidth="1" style="234"/>
    <col min="473" max="473" width="9.140625" customWidth="1" style="234"/>
    <col min="474" max="474" width="9.140625" customWidth="1" style="234"/>
    <col min="475" max="475" width="9.140625" customWidth="1" style="234"/>
    <col min="476" max="476" width="9.140625" customWidth="1" style="234"/>
    <col min="477" max="477" width="9.140625" customWidth="1" style="234"/>
    <col min="478" max="478" width="9.140625" customWidth="1" style="234"/>
    <col min="479" max="479" width="9.140625" customWidth="1" style="234"/>
    <col min="480" max="480" width="9.140625" customWidth="1" style="234"/>
    <col min="481" max="481" width="9.140625" customWidth="1" style="234"/>
    <col min="482" max="482" width="9.140625" customWidth="1" style="234"/>
    <col min="483" max="483" width="9.140625" customWidth="1" style="234"/>
    <col min="484" max="484" width="9.140625" customWidth="1" style="234"/>
    <col min="485" max="485" width="9.140625" customWidth="1" style="234"/>
    <col min="486" max="486" width="9.140625" customWidth="1" style="234"/>
    <col min="487" max="487" width="9.140625" customWidth="1" style="234"/>
    <col min="488" max="488" width="9.140625" customWidth="1" style="234"/>
    <col min="489" max="489" width="9.140625" customWidth="1" style="234"/>
    <col min="490" max="490" width="9.140625" customWidth="1" style="234"/>
    <col min="491" max="491" width="9.140625" customWidth="1" style="234"/>
    <col min="492" max="492" width="9.140625" customWidth="1" style="234"/>
    <col min="493" max="493" width="9.140625" customWidth="1" style="234"/>
    <col min="494" max="494" width="9.140625" customWidth="1" style="234"/>
    <col min="495" max="495" width="9.140625" customWidth="1" style="234"/>
    <col min="496" max="496" width="9.140625" customWidth="1" style="234"/>
    <col min="497" max="497" width="9.140625" customWidth="1" style="234"/>
    <col min="498" max="498" width="9.140625" customWidth="1" style="234"/>
    <col min="499" max="499" width="9.140625" customWidth="1" style="234"/>
    <col min="500" max="500" width="9.140625" customWidth="1" style="234"/>
    <col min="501" max="501" width="9.140625" customWidth="1" style="234"/>
    <col min="502" max="502" width="9.140625" customWidth="1" style="234"/>
    <col min="503" max="503" width="9.140625" customWidth="1" style="234"/>
    <col min="504" max="504" width="9.140625" customWidth="1" style="234"/>
    <col min="505" max="505" width="9.140625" customWidth="1" style="234"/>
    <col min="506" max="506" width="9.140625" customWidth="1" style="234"/>
    <col min="507" max="507" width="9.140625" customWidth="1" style="234"/>
    <col min="508" max="508" width="9.140625" customWidth="1" style="234"/>
    <col min="509" max="509" width="9.140625" customWidth="1" style="234"/>
    <col min="510" max="510" width="9.140625" customWidth="1" style="234"/>
    <col min="511" max="511" width="9.140625" customWidth="1" style="234"/>
    <col min="512" max="512" width="9.140625" customWidth="1" style="234"/>
    <col min="513" max="513" width="9.140625" customWidth="1" style="234"/>
    <col min="514" max="514" width="9.140625" customWidth="1" style="234"/>
    <col min="515" max="515" width="9.140625" customWidth="1" style="234"/>
    <col min="516" max="516" width="9.140625" customWidth="1" style="234"/>
    <col min="517" max="517" width="9.140625" customWidth="1" style="234"/>
    <col min="518" max="518" width="9.140625" customWidth="1" style="234"/>
    <col min="519" max="519" width="9.140625" customWidth="1" style="234"/>
    <col min="520" max="520" width="9.140625" customWidth="1" style="234"/>
    <col min="521" max="521" width="9.140625" customWidth="1" style="234"/>
    <col min="522" max="522" width="9.140625" customWidth="1" style="234"/>
    <col min="523" max="523" width="9.140625" customWidth="1" style="234"/>
    <col min="524" max="524" width="9.140625" customWidth="1" style="234"/>
    <col min="525" max="525" width="9.140625" customWidth="1" style="234"/>
    <col min="526" max="526" width="9.140625" customWidth="1" style="234"/>
    <col min="527" max="527" width="9.140625" customWidth="1" style="234"/>
    <col min="528" max="528" width="9.140625" customWidth="1" style="234"/>
    <col min="529" max="529" width="9.140625" customWidth="1" style="234"/>
    <col min="530" max="530" width="9.140625" customWidth="1" style="234"/>
    <col min="531" max="531" width="9.140625" customWidth="1" style="234"/>
    <col min="532" max="532" width="9.140625" customWidth="1" style="234"/>
    <col min="533" max="533" width="9.140625" customWidth="1" style="234"/>
    <col min="534" max="534" width="9.140625" customWidth="1" style="234"/>
    <col min="535" max="535" width="9.140625" customWidth="1" style="234"/>
    <col min="536" max="536" width="9.140625" customWidth="1" style="234"/>
    <col min="537" max="537" width="9.140625" customWidth="1" style="234"/>
    <col min="538" max="538" width="9.140625" customWidth="1" style="234"/>
    <col min="539" max="539" width="9.140625" customWidth="1" style="234"/>
    <col min="540" max="540" width="9.140625" customWidth="1" style="234"/>
    <col min="541" max="541" width="9.140625" customWidth="1" style="234"/>
    <col min="542" max="542" width="9.140625" customWidth="1" style="234"/>
    <col min="543" max="543" width="9.140625" customWidth="1" style="234"/>
    <col min="544" max="544" width="9.140625" customWidth="1" style="234"/>
    <col min="545" max="545" width="9.140625" customWidth="1" style="234"/>
    <col min="546" max="546" width="9.140625" customWidth="1" style="234"/>
    <col min="547" max="547" width="9.140625" customWidth="1" style="234"/>
    <col min="548" max="548" width="9.140625" customWidth="1" style="234"/>
    <col min="549" max="549" width="9.140625" customWidth="1" style="234"/>
    <col min="550" max="550" width="9.140625" customWidth="1" style="234"/>
    <col min="551" max="551" width="9.140625" customWidth="1" style="234"/>
    <col min="552" max="552" width="9.140625" customWidth="1" style="234"/>
    <col min="553" max="553" width="9.140625" customWidth="1" style="234"/>
    <col min="554" max="554" width="9.140625" customWidth="1" style="234"/>
    <col min="555" max="555" width="9.140625" customWidth="1" style="234"/>
    <col min="556" max="556" width="9.140625" customWidth="1" style="234"/>
    <col min="557" max="557" width="9.140625" customWidth="1" style="234"/>
    <col min="558" max="558" width="9.140625" customWidth="1" style="234"/>
    <col min="559" max="559" width="9.140625" customWidth="1" style="234"/>
    <col min="560" max="560" width="9.140625" customWidth="1" style="234"/>
    <col min="561" max="561" width="9.140625" customWidth="1" style="234"/>
    <col min="562" max="562" width="9.140625" customWidth="1" style="234"/>
    <col min="563" max="563" width="9.140625" customWidth="1" style="234"/>
    <col min="564" max="564" width="9.140625" customWidth="1" style="234"/>
    <col min="565" max="565" width="9.140625" customWidth="1" style="234"/>
    <col min="566" max="566" width="9.140625" customWidth="1" style="234"/>
    <col min="567" max="567" width="9.140625" customWidth="1" style="234"/>
    <col min="568" max="568" width="9.140625" customWidth="1" style="234"/>
    <col min="569" max="569" width="9.140625" customWidth="1" style="234"/>
    <col min="570" max="570" width="9.140625" customWidth="1" style="234"/>
    <col min="571" max="571" width="9.140625" customWidth="1" style="234"/>
    <col min="572" max="572" width="9.140625" customWidth="1" style="234"/>
    <col min="573" max="573" width="9.140625" customWidth="1" style="234"/>
    <col min="574" max="574" width="9.140625" customWidth="1" style="234"/>
    <col min="575" max="575" width="9.140625" customWidth="1" style="234"/>
    <col min="576" max="576" width="9.140625" customWidth="1" style="234"/>
    <col min="577" max="577" width="9.140625" customWidth="1" style="234"/>
    <col min="578" max="578" width="9.140625" customWidth="1" style="234"/>
    <col min="579" max="579" width="9.140625" customWidth="1" style="234"/>
    <col min="580" max="580" width="9.140625" customWidth="1" style="234"/>
    <col min="581" max="581" width="9.140625" customWidth="1" style="234"/>
    <col min="582" max="582" width="9.140625" customWidth="1" style="234"/>
    <col min="583" max="583" width="9.140625" customWidth="1" style="234"/>
    <col min="584" max="584" width="9.140625" customWidth="1" style="234"/>
    <col min="585" max="585" width="9.140625" customWidth="1" style="234"/>
    <col min="586" max="586" width="9.140625" customWidth="1" style="234"/>
    <col min="587" max="587" width="9.140625" customWidth="1" style="234"/>
    <col min="588" max="588" width="9.140625" customWidth="1" style="234"/>
    <col min="589" max="589" width="9.140625" customWidth="1" style="234"/>
    <col min="590" max="590" width="9.140625" customWidth="1" style="234"/>
    <col min="591" max="591" width="9.140625" customWidth="1" style="234"/>
    <col min="592" max="592" width="9.140625" customWidth="1" style="234"/>
    <col min="593" max="593" width="9.140625" customWidth="1" style="234"/>
    <col min="594" max="594" width="9.140625" customWidth="1" style="234"/>
    <col min="595" max="595" width="9.140625" customWidth="1" style="234"/>
    <col min="596" max="596" width="9.140625" customWidth="1" style="234"/>
    <col min="597" max="597" width="9.140625" customWidth="1" style="234"/>
    <col min="598" max="598" width="9.140625" customWidth="1" style="234"/>
    <col min="599" max="599" width="9.140625" customWidth="1" style="234"/>
    <col min="600" max="600" width="9.140625" customWidth="1" style="234"/>
    <col min="601" max="601" width="9.140625" customWidth="1" style="234"/>
    <col min="602" max="602" width="9.140625" customWidth="1" style="234"/>
    <col min="603" max="603" width="9.140625" customWidth="1" style="234"/>
    <col min="604" max="604" width="9.140625" customWidth="1" style="234"/>
    <col min="605" max="605" width="9.140625" customWidth="1" style="234"/>
    <col min="606" max="606" width="9.140625" customWidth="1" style="234"/>
    <col min="607" max="607" width="9.140625" customWidth="1" style="234"/>
    <col min="608" max="608" width="9.140625" customWidth="1" style="234"/>
    <col min="609" max="609" width="9.140625" customWidth="1" style="234"/>
    <col min="610" max="610" width="9.140625" customWidth="1" style="234"/>
    <col min="611" max="611" width="9.140625" customWidth="1" style="234"/>
    <col min="612" max="612" width="9.140625" customWidth="1" style="234"/>
    <col min="613" max="613" width="9.140625" customWidth="1" style="234"/>
    <col min="614" max="614" width="9.140625" customWidth="1" style="234"/>
    <col min="615" max="615" width="9.140625" customWidth="1" style="234"/>
    <col min="616" max="616" width="9.140625" customWidth="1" style="234"/>
    <col min="617" max="617" width="9.140625" customWidth="1" style="234"/>
    <col min="618" max="618" width="9.140625" customWidth="1" style="234"/>
    <col min="619" max="619" width="9.140625" customWidth="1" style="234"/>
    <col min="620" max="620" width="9.140625" customWidth="1" style="234"/>
    <col min="621" max="621" width="9.140625" customWidth="1" style="234"/>
    <col min="622" max="622" width="9.140625" customWidth="1" style="234"/>
    <col min="623" max="623" width="9.140625" customWidth="1" style="234"/>
    <col min="624" max="624" width="9.140625" customWidth="1" style="234"/>
    <col min="625" max="625" width="9.140625" customWidth="1" style="234"/>
    <col min="626" max="626" width="9.140625" customWidth="1" style="234"/>
    <col min="627" max="627" width="9.140625" customWidth="1" style="234"/>
    <col min="628" max="628" width="9.140625" customWidth="1" style="234"/>
    <col min="629" max="629" width="9.140625" customWidth="1" style="234"/>
    <col min="630" max="630" width="9.140625" customWidth="1" style="234"/>
    <col min="631" max="631" width="9.140625" customWidth="1" style="234"/>
    <col min="632" max="632" width="9.140625" customWidth="1" style="234"/>
    <col min="633" max="633" width="9.140625" customWidth="1" style="234"/>
    <col min="634" max="634" width="9.140625" customWidth="1" style="234"/>
    <col min="635" max="635" width="9.140625" customWidth="1" style="234"/>
    <col min="636" max="636" width="9.140625" customWidth="1" style="234"/>
    <col min="637" max="637" width="9.140625" customWidth="1" style="234"/>
    <col min="638" max="638" width="9.140625" customWidth="1" style="234"/>
    <col min="639" max="639" width="9.140625" customWidth="1" style="234"/>
    <col min="640" max="640" width="9.140625" customWidth="1" style="234"/>
    <col min="641" max="641" width="9.140625" customWidth="1" style="234"/>
    <col min="642" max="642" width="9.140625" customWidth="1" style="234"/>
    <col min="643" max="643" width="9.140625" customWidth="1" style="234"/>
    <col min="644" max="644" width="9.140625" customWidth="1" style="234"/>
    <col min="645" max="645" width="9.140625" customWidth="1" style="234"/>
    <col min="646" max="646" width="9.140625" customWidth="1" style="234"/>
    <col min="647" max="647" width="9.140625" customWidth="1" style="234"/>
    <col min="648" max="648" width="9.140625" customWidth="1" style="234"/>
    <col min="649" max="649" width="9.140625" customWidth="1" style="234"/>
    <col min="650" max="650" width="9.140625" customWidth="1" style="234"/>
    <col min="651" max="651" width="9.140625" customWidth="1" style="234"/>
    <col min="652" max="652" width="9.140625" customWidth="1" style="234"/>
    <col min="653" max="653" width="9.140625" customWidth="1" style="234"/>
    <col min="654" max="654" width="9.140625" customWidth="1" style="234"/>
    <col min="655" max="655" width="9.140625" customWidth="1" style="234"/>
    <col min="656" max="656" width="9.140625" customWidth="1" style="234"/>
    <col min="657" max="657" width="9.140625" customWidth="1" style="234"/>
    <col min="658" max="658" width="9.140625" customWidth="1" style="234"/>
    <col min="659" max="659" width="9.140625" customWidth="1" style="234"/>
    <col min="660" max="660" width="9.140625" customWidth="1" style="234"/>
    <col min="661" max="661" width="9.140625" customWidth="1" style="234"/>
    <col min="662" max="662" width="9.140625" customWidth="1" style="234"/>
    <col min="663" max="663" width="9.140625" customWidth="1" style="234"/>
    <col min="664" max="664" width="9.140625" customWidth="1" style="234"/>
    <col min="665" max="665" width="9.140625" customWidth="1" style="234"/>
    <col min="666" max="666" width="9.140625" customWidth="1" style="234"/>
    <col min="667" max="667" width="9.140625" customWidth="1" style="234"/>
    <col min="668" max="668" width="9.140625" customWidth="1" style="234"/>
    <col min="669" max="669" width="9.140625" customWidth="1" style="234"/>
    <col min="670" max="670" width="9.140625" customWidth="1" style="234"/>
    <col min="671" max="671" width="9.140625" customWidth="1" style="234"/>
    <col min="672" max="672" width="9.140625" customWidth="1" style="234"/>
    <col min="673" max="673" width="9.140625" customWidth="1" style="234"/>
    <col min="674" max="674" width="9.140625" customWidth="1" style="234"/>
    <col min="675" max="675" width="9.140625" customWidth="1" style="234"/>
    <col min="676" max="676" width="9.140625" customWidth="1" style="234"/>
    <col min="677" max="677" width="9.140625" customWidth="1" style="234"/>
    <col min="678" max="678" width="9.140625" customWidth="1" style="234"/>
    <col min="679" max="679" width="9.140625" customWidth="1" style="234"/>
    <col min="680" max="680" width="9.140625" customWidth="1" style="234"/>
    <col min="681" max="681" width="9.140625" customWidth="1" style="234"/>
    <col min="682" max="682" width="9.140625" customWidth="1" style="234"/>
    <col min="683" max="683" width="9.140625" customWidth="1" style="234"/>
    <col min="684" max="684" width="9.140625" customWidth="1" style="234"/>
    <col min="685" max="685" width="9.140625" customWidth="1" style="234"/>
    <col min="686" max="686" width="9.140625" customWidth="1" style="234"/>
    <col min="687" max="687" width="9.140625" customWidth="1" style="234"/>
    <col min="688" max="688" width="9.140625" customWidth="1" style="234"/>
    <col min="689" max="689" width="9.140625" customWidth="1" style="234"/>
    <col min="690" max="690" width="9.140625" customWidth="1" style="234"/>
    <col min="691" max="691" width="9.140625" customWidth="1" style="234"/>
    <col min="692" max="692" width="9.140625" customWidth="1" style="234"/>
    <col min="693" max="693" width="9.140625" customWidth="1" style="234"/>
    <col min="694" max="694" width="9.140625" customWidth="1" style="234"/>
    <col min="695" max="695" width="9.140625" customWidth="1" style="234"/>
    <col min="696" max="696" width="9.140625" customWidth="1" style="234"/>
    <col min="697" max="697" width="9.140625" customWidth="1" style="234"/>
    <col min="698" max="698" width="9.140625" customWidth="1" style="234"/>
    <col min="699" max="699" width="9.140625" customWidth="1" style="234"/>
    <col min="700" max="700" width="9.140625" customWidth="1" style="234"/>
    <col min="701" max="701" width="9.140625" customWidth="1" style="234"/>
    <col min="702" max="702" width="9.140625" customWidth="1" style="234"/>
    <col min="703" max="703" width="9.140625" customWidth="1" style="234"/>
    <col min="704" max="704" width="9.140625" customWidth="1" style="234"/>
    <col min="705" max="705" width="9.140625" customWidth="1" style="234"/>
    <col min="706" max="706" width="9.140625" customWidth="1" style="234"/>
    <col min="707" max="707" width="9.140625" customWidth="1" style="234"/>
    <col min="708" max="708" width="9.140625" customWidth="1" style="234"/>
    <col min="709" max="709" width="9.140625" customWidth="1" style="234"/>
    <col min="710" max="710" width="9.140625" customWidth="1" style="234"/>
    <col min="711" max="711" width="9.140625" customWidth="1" style="234"/>
    <col min="712" max="712" width="9.140625" customWidth="1" style="234"/>
    <col min="713" max="713" width="9.140625" customWidth="1" style="234"/>
    <col min="714" max="714" width="9.140625" customWidth="1" style="234"/>
    <col min="715" max="715" width="9.140625" customWidth="1" style="234"/>
    <col min="716" max="716" width="9.140625" customWidth="1" style="234"/>
    <col min="717" max="717" width="9.140625" customWidth="1" style="234"/>
    <col min="718" max="718" width="9.140625" customWidth="1" style="234"/>
    <col min="719" max="719" width="9.140625" customWidth="1" style="234"/>
    <col min="720" max="720" width="9.140625" customWidth="1" style="234"/>
    <col min="721" max="721" width="9.140625" customWidth="1" style="234"/>
    <col min="722" max="722" width="9.140625" customWidth="1" style="234"/>
    <col min="723" max="723" width="9.140625" customWidth="1" style="234"/>
    <col min="724" max="724" width="9.140625" customWidth="1" style="234"/>
    <col min="725" max="725" width="9.140625" customWidth="1" style="234"/>
    <col min="726" max="726" width="9.140625" customWidth="1" style="234"/>
    <col min="727" max="727" width="9.140625" customWidth="1" style="234"/>
    <col min="728" max="728" width="9.140625" customWidth="1" style="234"/>
    <col min="729" max="729" width="9.140625" customWidth="1" style="234"/>
    <col min="730" max="730" width="9.140625" customWidth="1" style="234"/>
    <col min="731" max="731" width="9.140625" customWidth="1" style="234"/>
    <col min="732" max="732" width="9.140625" customWidth="1" style="234"/>
    <col min="733" max="733" width="9.140625" customWidth="1" style="234"/>
    <col min="734" max="734" width="9.140625" customWidth="1" style="234"/>
    <col min="735" max="735" width="9.140625" customWidth="1" style="234"/>
    <col min="736" max="736" width="9.140625" customWidth="1" style="234"/>
    <col min="737" max="737" width="9.140625" customWidth="1" style="234"/>
    <col min="738" max="738" width="9.140625" customWidth="1" style="234"/>
    <col min="739" max="739" width="9.140625" customWidth="1" style="234"/>
    <col min="740" max="740" width="9.140625" customWidth="1" style="234"/>
    <col min="741" max="741" width="9.140625" customWidth="1" style="234"/>
    <col min="742" max="742" width="9.140625" customWidth="1" style="234"/>
    <col min="743" max="743" width="9.140625" customWidth="1" style="234"/>
    <col min="744" max="744" width="9.140625" customWidth="1" style="234"/>
    <col min="745" max="745" width="9.140625" customWidth="1" style="234"/>
    <col min="746" max="746" width="9.140625" customWidth="1" style="234"/>
    <col min="747" max="747" width="9.140625" customWidth="1" style="234"/>
    <col min="748" max="748" width="9.140625" customWidth="1" style="234"/>
    <col min="749" max="749" width="9.140625" customWidth="1" style="234"/>
    <col min="750" max="750" width="9.140625" customWidth="1" style="234"/>
    <col min="751" max="751" width="9.140625" customWidth="1" style="234"/>
    <col min="752" max="752" width="9.140625" customWidth="1" style="234"/>
    <col min="753" max="753" width="9.140625" customWidth="1" style="234"/>
    <col min="754" max="754" width="9.140625" customWidth="1" style="234"/>
    <col min="755" max="755" width="9.140625" customWidth="1" style="234"/>
    <col min="756" max="756" width="9.140625" customWidth="1" style="234"/>
    <col min="757" max="757" width="9.140625" customWidth="1" style="234"/>
    <col min="758" max="758" width="9.140625" customWidth="1" style="234"/>
    <col min="759" max="759" width="9.140625" customWidth="1" style="234"/>
    <col min="760" max="760" width="9.140625" customWidth="1" style="234"/>
    <col min="761" max="761" width="9.140625" customWidth="1" style="234"/>
    <col min="762" max="762" width="9.140625" customWidth="1" style="234"/>
    <col min="763" max="763" width="9.140625" customWidth="1" style="234"/>
    <col min="764" max="764" width="9.140625" customWidth="1" style="234"/>
    <col min="765" max="765" width="9.140625" customWidth="1" style="234"/>
    <col min="766" max="766" width="9.140625" customWidth="1" style="234"/>
    <col min="767" max="767" width="9.140625" customWidth="1" style="234"/>
    <col min="768" max="768" width="9.140625" customWidth="1" style="234"/>
    <col min="769" max="769" width="9.140625" customWidth="1" style="234"/>
    <col min="770" max="770" width="9.140625" customWidth="1" style="234"/>
    <col min="771" max="771" width="9.140625" customWidth="1" style="234"/>
    <col min="772" max="772" width="9.140625" customWidth="1" style="234"/>
    <col min="773" max="773" width="9.140625" customWidth="1" style="234"/>
    <col min="774" max="774" width="9.140625" customWidth="1" style="234"/>
    <col min="775" max="775" width="9.140625" customWidth="1" style="234"/>
    <col min="776" max="776" width="9.140625" customWidth="1" style="234"/>
    <col min="777" max="777" width="9.140625" customWidth="1" style="234"/>
    <col min="778" max="778" width="9.140625" customWidth="1" style="234"/>
    <col min="779" max="779" width="9.140625" customWidth="1" style="234"/>
    <col min="780" max="780" width="9.140625" customWidth="1" style="234"/>
    <col min="781" max="781" width="9.140625" customWidth="1" style="234"/>
    <col min="782" max="782" width="9.140625" customWidth="1" style="234"/>
    <col min="783" max="783" width="9.140625" customWidth="1" style="234"/>
    <col min="784" max="784" width="9.140625" customWidth="1" style="234"/>
    <col min="785" max="785" width="9.140625" customWidth="1" style="234"/>
    <col min="786" max="786" width="9.140625" customWidth="1" style="234"/>
    <col min="787" max="787" width="9.140625" customWidth="1" style="234"/>
    <col min="788" max="788" width="9.140625" customWidth="1" style="234"/>
    <col min="789" max="789" width="9.140625" customWidth="1" style="234"/>
    <col min="790" max="790" width="9.140625" customWidth="1" style="234"/>
    <col min="791" max="791" width="9.140625" customWidth="1" style="234"/>
    <col min="792" max="792" width="9.140625" customWidth="1" style="234"/>
    <col min="793" max="793" width="9.140625" customWidth="1" style="234"/>
    <col min="794" max="794" width="9.140625" customWidth="1" style="234"/>
    <col min="795" max="795" width="9.140625" customWidth="1" style="234"/>
    <col min="796" max="796" width="9.140625" customWidth="1" style="234"/>
    <col min="797" max="797" width="9.140625" customWidth="1" style="234"/>
    <col min="798" max="798" width="9.140625" customWidth="1" style="234"/>
    <col min="799" max="799" width="9.140625" customWidth="1" style="234"/>
    <col min="800" max="800" width="9.140625" customWidth="1" style="234"/>
    <col min="801" max="801" width="9.140625" customWidth="1" style="234"/>
    <col min="802" max="802" width="9.140625" customWidth="1" style="234"/>
    <col min="803" max="803" width="9.140625" customWidth="1" style="234"/>
    <col min="804" max="804" width="9.140625" customWidth="1" style="234"/>
    <col min="805" max="805" width="9.140625" customWidth="1" style="234"/>
    <col min="806" max="806" width="9.140625" customWidth="1" style="234"/>
    <col min="807" max="807" width="9.140625" customWidth="1" style="234"/>
    <col min="808" max="808" width="9.140625" customWidth="1" style="234"/>
    <col min="809" max="809" width="9.140625" customWidth="1" style="234"/>
    <col min="810" max="810" width="9.140625" customWidth="1" style="234"/>
    <col min="811" max="811" width="9.140625" customWidth="1" style="234"/>
    <col min="812" max="812" width="9.140625" customWidth="1" style="234"/>
    <col min="813" max="813" width="9.140625" customWidth="1" style="234"/>
    <col min="814" max="814" width="9.140625" customWidth="1" style="234"/>
    <col min="815" max="815" width="9.140625" customWidth="1" style="234"/>
    <col min="816" max="816" width="9.140625" customWidth="1" style="234"/>
    <col min="817" max="817" width="9.140625" customWidth="1" style="234"/>
    <col min="818" max="818" width="9.140625" customWidth="1" style="234"/>
    <col min="819" max="819" width="9.140625" customWidth="1" style="234"/>
    <col min="820" max="820" width="9.140625" customWidth="1" style="234"/>
    <col min="821" max="821" width="9.140625" customWidth="1" style="234"/>
    <col min="822" max="822" width="9.140625" customWidth="1" style="234"/>
    <col min="823" max="823" width="9.140625" customWidth="1" style="234"/>
    <col min="824" max="824" width="9.140625" customWidth="1" style="234"/>
    <col min="825" max="825" width="9.140625" customWidth="1" style="234"/>
    <col min="826" max="826" width="9.140625" customWidth="1" style="234"/>
    <col min="827" max="827" width="9.140625" customWidth="1" style="234"/>
    <col min="828" max="828" width="9.140625" customWidth="1" style="234"/>
    <col min="829" max="829" width="9.140625" customWidth="1" style="234"/>
    <col min="830" max="830" width="9.140625" customWidth="1" style="234"/>
    <col min="831" max="831" width="9.140625" customWidth="1" style="234"/>
    <col min="832" max="832" width="9.140625" customWidth="1" style="234"/>
    <col min="833" max="833" width="9.140625" customWidth="1" style="234"/>
    <col min="834" max="834" width="9.140625" customWidth="1" style="234"/>
    <col min="835" max="835" width="9.140625" customWidth="1" style="234"/>
    <col min="836" max="836" width="9.140625" customWidth="1" style="234"/>
    <col min="837" max="837" width="9.140625" customWidth="1" style="234"/>
    <col min="838" max="838" width="9.140625" customWidth="1" style="234"/>
    <col min="839" max="839" width="9.140625" customWidth="1" style="234"/>
    <col min="840" max="840" width="9.140625" customWidth="1" style="234"/>
    <col min="841" max="841" width="9.140625" customWidth="1" style="234"/>
    <col min="842" max="842" width="9.140625" customWidth="1" style="234"/>
    <col min="843" max="843" width="9.140625" customWidth="1" style="234"/>
    <col min="844" max="844" width="9.140625" customWidth="1" style="234"/>
    <col min="845" max="845" width="9.140625" customWidth="1" style="234"/>
    <col min="846" max="846" width="9.140625" customWidth="1" style="234"/>
    <col min="847" max="847" width="9.140625" customWidth="1" style="234"/>
    <col min="848" max="848" width="9.140625" customWidth="1" style="234"/>
    <col min="849" max="849" width="9.140625" customWidth="1" style="234"/>
    <col min="850" max="850" width="9.140625" customWidth="1" style="234"/>
    <col min="851" max="851" width="9.140625" customWidth="1" style="234"/>
    <col min="852" max="852" width="9.140625" customWidth="1" style="234"/>
    <col min="853" max="853" width="9.140625" customWidth="1" style="234"/>
    <col min="854" max="854" width="9.140625" customWidth="1" style="234"/>
    <col min="855" max="855" width="9.140625" customWidth="1" style="234"/>
    <col min="856" max="856" width="9.140625" customWidth="1" style="234"/>
    <col min="857" max="857" width="9.140625" customWidth="1" style="234"/>
    <col min="858" max="858" width="9.140625" customWidth="1" style="234"/>
    <col min="859" max="859" width="9.140625" customWidth="1" style="234"/>
    <col min="860" max="860" width="9.140625" customWidth="1" style="234"/>
    <col min="861" max="861" width="9.140625" customWidth="1" style="234"/>
    <col min="862" max="862" width="9.140625" customWidth="1" style="234"/>
    <col min="863" max="863" width="9.140625" customWidth="1" style="234"/>
    <col min="864" max="864" width="9.140625" customWidth="1" style="234"/>
    <col min="865" max="865" width="9.140625" customWidth="1" style="234"/>
    <col min="866" max="866" width="9.140625" customWidth="1" style="234"/>
    <col min="867" max="867" width="9.140625" customWidth="1" style="234"/>
    <col min="868" max="868" width="9.140625" customWidth="1" style="234"/>
    <col min="869" max="869" width="9.140625" customWidth="1" style="234"/>
    <col min="870" max="870" width="9.140625" customWidth="1" style="234"/>
    <col min="871" max="871" width="9.140625" customWidth="1" style="234"/>
    <col min="872" max="872" width="9.140625" customWidth="1" style="234"/>
    <col min="873" max="873" width="9.140625" customWidth="1" style="234"/>
    <col min="874" max="874" width="9.140625" customWidth="1" style="234"/>
    <col min="875" max="875" width="9.140625" customWidth="1" style="234"/>
    <col min="876" max="876" width="9.140625" customWidth="1" style="234"/>
    <col min="877" max="877" width="9.140625" customWidth="1" style="234"/>
    <col min="878" max="878" width="9.140625" customWidth="1" style="234"/>
    <col min="879" max="879" width="9.140625" customWidth="1" style="234"/>
    <col min="880" max="880" width="9.140625" customWidth="1" style="234"/>
    <col min="881" max="881" width="9.140625" customWidth="1" style="234"/>
    <col min="882" max="882" width="9.140625" customWidth="1" style="234"/>
    <col min="883" max="883" width="9.140625" customWidth="1" style="234"/>
    <col min="884" max="884" width="9.140625" customWidth="1" style="234"/>
    <col min="885" max="885" width="9.140625" customWidth="1" style="234"/>
    <col min="886" max="886" width="9.140625" customWidth="1" style="234"/>
    <col min="887" max="887" width="9.140625" customWidth="1" style="234"/>
    <col min="888" max="888" width="9.140625" customWidth="1" style="234"/>
    <col min="889" max="889" width="9.140625" customWidth="1" style="234"/>
    <col min="890" max="890" width="9.140625" customWidth="1" style="234"/>
    <col min="891" max="891" width="9.140625" customWidth="1" style="234"/>
    <col min="892" max="892" width="9.140625" customWidth="1" style="234"/>
    <col min="893" max="893" width="9.140625" customWidth="1" style="234"/>
    <col min="894" max="894" width="9.140625" customWidth="1" style="234"/>
    <col min="895" max="895" width="9.140625" customWidth="1" style="234"/>
    <col min="896" max="896" width="9.140625" customWidth="1" style="234"/>
    <col min="897" max="897" width="9.140625" customWidth="1" style="234"/>
    <col min="898" max="898" width="9.140625" customWidth="1" style="234"/>
    <col min="899" max="899" width="9.140625" customWidth="1" style="234"/>
    <col min="900" max="900" width="9.140625" customWidth="1" style="234"/>
    <col min="901" max="901" width="9.140625" customWidth="1" style="234"/>
    <col min="902" max="902" width="9.140625" customWidth="1" style="234"/>
    <col min="903" max="903" width="9.140625" customWidth="1" style="234"/>
    <col min="904" max="904" width="9.140625" customWidth="1" style="234"/>
    <col min="905" max="905" width="9.140625" customWidth="1" style="234"/>
    <col min="906" max="906" width="9.140625" customWidth="1" style="234"/>
    <col min="907" max="907" width="9.140625" customWidth="1" style="234"/>
    <col min="908" max="908" width="9.140625" customWidth="1" style="234"/>
    <col min="909" max="909" width="9.140625" customWidth="1" style="234"/>
    <col min="910" max="910" width="9.140625" customWidth="1" style="234"/>
    <col min="911" max="911" width="9.140625" customWidth="1" style="234"/>
    <col min="912" max="912" width="9.140625" customWidth="1" style="234"/>
    <col min="913" max="913" width="9.140625" customWidth="1" style="234"/>
    <col min="914" max="914" width="9.140625" customWidth="1" style="234"/>
    <col min="915" max="915" width="9.140625" customWidth="1" style="234"/>
    <col min="916" max="916" width="9.140625" customWidth="1" style="234"/>
    <col min="917" max="917" width="9.140625" customWidth="1" style="234"/>
    <col min="918" max="918" width="9.140625" customWidth="1" style="234"/>
    <col min="919" max="919" width="9.140625" customWidth="1" style="234"/>
    <col min="920" max="920" width="9.140625" customWidth="1" style="234"/>
    <col min="921" max="921" width="9.140625" customWidth="1" style="234"/>
    <col min="922" max="922" width="9.140625" customWidth="1" style="234"/>
    <col min="923" max="923" width="9.140625" customWidth="1" style="234"/>
    <col min="924" max="924" width="9.140625" customWidth="1" style="234"/>
    <col min="925" max="925" width="9.140625" customWidth="1" style="234"/>
    <col min="926" max="926" width="9.140625" customWidth="1" style="234"/>
    <col min="927" max="927" width="9.140625" customWidth="1" style="234"/>
    <col min="928" max="928" width="9.140625" customWidth="1" style="234"/>
    <col min="929" max="929" width="9.140625" customWidth="1" style="234"/>
    <col min="930" max="930" width="9.140625" customWidth="1" style="234"/>
    <col min="931" max="931" width="9.140625" customWidth="1" style="234"/>
    <col min="932" max="932" width="9.140625" customWidth="1" style="234"/>
    <col min="933" max="933" width="9.140625" customWidth="1" style="234"/>
    <col min="934" max="934" width="9.140625" customWidth="1" style="234"/>
    <col min="935" max="935" width="9.140625" customWidth="1" style="234"/>
    <col min="936" max="936" width="9.140625" customWidth="1" style="234"/>
    <col min="937" max="937" width="9.140625" customWidth="1" style="234"/>
    <col min="938" max="938" width="9.140625" customWidth="1" style="234"/>
    <col min="939" max="939" width="9.140625" customWidth="1" style="234"/>
    <col min="940" max="940" width="9.140625" customWidth="1" style="234"/>
    <col min="941" max="941" width="9.140625" customWidth="1" style="234"/>
    <col min="942" max="942" width="9.140625" customWidth="1" style="234"/>
    <col min="943" max="943" width="9.140625" customWidth="1" style="234"/>
    <col min="944" max="944" width="9.140625" customWidth="1" style="234"/>
    <col min="945" max="945" width="9.140625" customWidth="1" style="234"/>
    <col min="946" max="946" width="9.140625" customWidth="1" style="234"/>
    <col min="947" max="947" width="9.140625" customWidth="1" style="234"/>
    <col min="948" max="948" width="9.140625" customWidth="1" style="234"/>
    <col min="949" max="949" width="9.140625" customWidth="1" style="234"/>
    <col min="950" max="950" width="9.140625" customWidth="1" style="234"/>
    <col min="951" max="951" width="9.140625" customWidth="1" style="234"/>
    <col min="952" max="952" width="9.140625" customWidth="1" style="234"/>
    <col min="953" max="953" width="9.140625" customWidth="1" style="234"/>
    <col min="954" max="954" width="9.140625" customWidth="1" style="234"/>
    <col min="955" max="955" width="9.140625" customWidth="1" style="234"/>
    <col min="956" max="956" width="9.140625" customWidth="1" style="234"/>
    <col min="957" max="957" width="9.140625" customWidth="1" style="234"/>
    <col min="958" max="958" width="9.140625" customWidth="1" style="234"/>
    <col min="959" max="959" width="9.140625" customWidth="1" style="234"/>
    <col min="960" max="960" width="9.140625" customWidth="1" style="234"/>
    <col min="961" max="961" width="9.140625" customWidth="1" style="234"/>
    <col min="962" max="962" width="9.140625" customWidth="1" style="234"/>
    <col min="963" max="963" width="9.140625" customWidth="1" style="234"/>
    <col min="964" max="964" width="9.140625" customWidth="1" style="234"/>
    <col min="965" max="965" width="9.140625" customWidth="1" style="234"/>
    <col min="966" max="966" width="9.140625" customWidth="1" style="234"/>
    <col min="967" max="967" width="9.140625" customWidth="1" style="234"/>
    <col min="968" max="968" width="9.140625" customWidth="1" style="234"/>
    <col min="969" max="969" width="9.140625" customWidth="1" style="234"/>
    <col min="970" max="970" width="9.140625" customWidth="1" style="234"/>
    <col min="971" max="971" width="9.140625" customWidth="1" style="234"/>
    <col min="972" max="972" width="9.140625" customWidth="1" style="234"/>
    <col min="973" max="973" width="9.140625" customWidth="1" style="234"/>
    <col min="974" max="974" width="9.140625" customWidth="1" style="234"/>
    <col min="975" max="975" width="9.140625" customWidth="1" style="234"/>
    <col min="976" max="976" width="9.140625" customWidth="1" style="234"/>
    <col min="977" max="977" width="9.140625" customWidth="1" style="234"/>
    <col min="978" max="978" width="9.140625" customWidth="1" style="234"/>
    <col min="979" max="979" width="9.140625" customWidth="1" style="234"/>
    <col min="980" max="980" width="9.140625" customWidth="1" style="234"/>
    <col min="981" max="981" width="9.140625" customWidth="1" style="234"/>
    <col min="982" max="982" width="9.140625" customWidth="1" style="234"/>
    <col min="983" max="983" width="9.140625" customWidth="1" style="234"/>
    <col min="984" max="984" width="9.140625" customWidth="1" style="234"/>
    <col min="985" max="985" width="9.140625" customWidth="1" style="234"/>
    <col min="986" max="986" width="9.140625" customWidth="1" style="234"/>
    <col min="987" max="987" width="9.140625" customWidth="1" style="234"/>
    <col min="988" max="988" width="9.140625" customWidth="1" style="234"/>
    <col min="989" max="989" width="9.140625" customWidth="1" style="234"/>
    <col min="990" max="990" width="9.140625" customWidth="1" style="234"/>
    <col min="991" max="991" width="9.140625" customWidth="1" style="234"/>
    <col min="992" max="992" width="9.140625" customWidth="1" style="234"/>
    <col min="993" max="993" width="9.140625" customWidth="1" style="234"/>
    <col min="994" max="994" width="9.140625" customWidth="1" style="234"/>
    <col min="995" max="995" width="9.140625" customWidth="1" style="234"/>
    <col min="996" max="996" width="9.140625" customWidth="1" style="234"/>
    <col min="997" max="997" width="9.140625" customWidth="1" style="234"/>
    <col min="998" max="998" width="9.140625" customWidth="1" style="234"/>
    <col min="999" max="999" width="9.140625" customWidth="1" style="234"/>
    <col min="1000" max="1000" width="9.140625" customWidth="1" style="234"/>
    <col min="1001" max="1001" width="9.140625" customWidth="1" style="234"/>
    <col min="1002" max="1002" width="9.140625" customWidth="1" style="234"/>
    <col min="1003" max="1003" width="9.140625" customWidth="1" style="234"/>
    <col min="1004" max="1004" width="9.140625" customWidth="1" style="234"/>
    <col min="1005" max="1005" width="9.140625" customWidth="1" style="234"/>
    <col min="1006" max="1006" width="9.140625" customWidth="1" style="234"/>
    <col min="1007" max="1007" width="9.140625" customWidth="1" style="234"/>
    <col min="1008" max="1008" width="9.140625" customWidth="1" style="234"/>
    <col min="1009" max="1009" width="9.140625" customWidth="1" style="234"/>
    <col min="1010" max="1010" width="9.140625" customWidth="1" style="234"/>
    <col min="1011" max="1011" width="9.140625" customWidth="1" style="234"/>
    <col min="1012" max="1012" width="9.140625" customWidth="1" style="234"/>
    <col min="1013" max="1013" width="9.140625" customWidth="1" style="234"/>
    <col min="1014" max="1014" width="9.140625" customWidth="1" style="234"/>
    <col min="1015" max="1015" width="9.140625" customWidth="1" style="234"/>
    <col min="1016" max="1016" width="9.140625" customWidth="1" style="234"/>
    <col min="1017" max="1017" width="9.140625" customWidth="1" style="234"/>
    <col min="1018" max="1018" width="9.140625" customWidth="1" style="234"/>
    <col min="1019" max="1019" width="9.140625" customWidth="1" style="234"/>
    <col min="1020" max="1020" width="9.140625" customWidth="1" style="234"/>
    <col min="1021" max="1021" width="9.140625" customWidth="1" style="234"/>
    <col min="1022" max="1022" width="9.140625" customWidth="1" style="234"/>
    <col min="1023" max="1023" width="9.140625" customWidth="1" style="234"/>
    <col min="1024" max="1024" width="9.140625" customWidth="1" style="234"/>
  </cols>
  <sheetData>
    <row r="1" ht="18.9" customHeight="1" x14ac:dyDescent="0.3">
      <c r="B1" s="2353" t="s">
        <v>2025</v>
      </c>
      <c r="C1" s="2353"/>
      <c r="D1" s="2353"/>
      <c r="E1" s="2353"/>
      <c r="H1" s="2419"/>
      <c r="I1" s="4" t="s">
        <v>62</v>
      </c>
    </row>
    <row r="2" ht="18.9" customHeight="1" x14ac:dyDescent="0.25">
      <c r="B2" s="2353" t="s">
        <v>2026</v>
      </c>
      <c r="C2" s="2353"/>
      <c r="I2" s="4" t="s">
        <v>64</v>
      </c>
    </row>
    <row r="3" ht="18.9" customHeight="1" x14ac:dyDescent="0.25">
      <c r="B3" s="2354" t="s">
        <v>63</v>
      </c>
      <c r="I3" s="4" t="s">
        <v>65</v>
      </c>
    </row>
    <row r="4" hidden="1" ht="14.1" customHeight="1" x14ac:dyDescent="0.25">
      <c r="B4" s="2354"/>
      <c r="I4" s="4"/>
    </row>
    <row r="5" ht="14.1" customHeight="1" x14ac:dyDescent="0.3">
      <c r="B5" s="6" t="s">
        <v>66</v>
      </c>
    </row>
    <row r="6" ht="24" customHeight="1" x14ac:dyDescent="0.25">
      <c r="B6" s="2423" t="s">
        <v>67</v>
      </c>
      <c r="C6" s="2424" t="s">
        <v>1996</v>
      </c>
      <c r="D6" s="2425" t="s">
        <v>2027</v>
      </c>
      <c r="E6" s="2425"/>
      <c r="F6" s="2426" t="s">
        <v>143</v>
      </c>
      <c r="G6" s="2426"/>
      <c r="H6" s="2427" t="s">
        <v>1997</v>
      </c>
      <c r="I6" s="2427"/>
    </row>
    <row r="7" ht="14.1" customHeight="1" x14ac:dyDescent="0.25">
      <c r="B7" s="2428"/>
      <c r="C7" s="2429"/>
      <c r="D7" s="2429" t="s">
        <v>1999</v>
      </c>
      <c r="E7" s="2430" t="s">
        <v>70</v>
      </c>
      <c r="F7" s="2431" t="s">
        <v>2028</v>
      </c>
      <c r="G7" s="2432" t="s">
        <v>70</v>
      </c>
      <c r="H7" s="2433" t="s">
        <v>69</v>
      </c>
      <c r="I7" s="2433"/>
    </row>
    <row r="8" ht="28.2" customHeight="1" x14ac:dyDescent="0.25">
      <c r="A8" s="1"/>
      <c r="B8" s="2428"/>
      <c r="C8" s="2434" t="s">
        <v>2029</v>
      </c>
      <c r="D8" s="2434"/>
      <c r="E8" s="2435"/>
      <c r="F8" s="2434"/>
      <c r="G8" s="2436"/>
      <c r="H8" s="975" t="s">
        <v>2030</v>
      </c>
      <c r="I8" s="977" t="s">
        <v>2031</v>
      </c>
    </row>
    <row r="9" ht="14.1" customHeight="1" x14ac:dyDescent="0.25">
      <c r="B9" s="2437"/>
      <c r="C9" s="2438" t="s">
        <v>2032</v>
      </c>
      <c r="D9" s="2439" t="s">
        <v>2033</v>
      </c>
      <c r="E9" s="2439"/>
      <c r="F9" s="2440" t="s">
        <v>76</v>
      </c>
      <c r="G9" s="2440"/>
      <c r="H9" s="2440"/>
      <c r="I9" s="2440"/>
    </row>
    <row r="10" ht="18" customHeight="1" x14ac:dyDescent="0.25">
      <c r="B10" s="2441" t="s">
        <v>1971</v>
      </c>
      <c r="C10" s="124">
        <v>259.053</v>
      </c>
      <c r="D10" s="124">
        <v>2.5</v>
      </c>
      <c r="E10" s="124">
        <v>0.125</v>
      </c>
      <c r="F10" s="124">
        <v>0.6476325</v>
      </c>
      <c r="G10" s="124">
        <v>0.032381625</v>
      </c>
      <c r="H10" s="2442"/>
      <c r="I10" s="969"/>
    </row>
    <row r="11" ht="18" customHeight="1" x14ac:dyDescent="0.25">
      <c r="B11" s="2443" t="s">
        <v>2034</v>
      </c>
      <c r="C11" s="2411">
        <v>259.053</v>
      </c>
      <c r="D11" s="119">
        <v>2.5</v>
      </c>
      <c r="E11" s="119">
        <v>0.125</v>
      </c>
      <c r="F11" s="2411">
        <v>0.6476325</v>
      </c>
      <c r="G11" s="2411">
        <v>0.032381625</v>
      </c>
      <c r="H11" s="949"/>
      <c r="I11" s="968"/>
    </row>
    <row r="12" ht="18" customHeight="1" x14ac:dyDescent="0.25">
      <c r="B12" s="2443" t="s">
        <v>2035</v>
      </c>
      <c r="C12" s="2444" t="s">
        <v>84</v>
      </c>
      <c r="D12" s="119" t="s">
        <v>84</v>
      </c>
      <c r="E12" s="119" t="s">
        <v>84</v>
      </c>
      <c r="F12" s="2444" t="s">
        <v>84</v>
      </c>
      <c r="G12" s="2444" t="s">
        <v>84</v>
      </c>
      <c r="H12" s="949"/>
      <c r="I12" s="2445"/>
    </row>
    <row r="13" ht="18" customHeight="1" x14ac:dyDescent="0.25">
      <c r="B13" s="2446" t="s">
        <v>2036</v>
      </c>
      <c r="C13" s="119">
        <v>2920.7599999999998</v>
      </c>
      <c r="D13" s="119">
        <v>0.6756455383236508</v>
      </c>
      <c r="E13" s="119" t="s">
        <v>84</v>
      </c>
      <c r="F13" s="119">
        <v>0.49582846251418605</v>
      </c>
      <c r="G13" s="119" t="s">
        <v>84</v>
      </c>
      <c r="H13" s="2447">
        <v>-1.47757</v>
      </c>
      <c r="I13" s="2448" t="s">
        <v>170</v>
      </c>
    </row>
    <row r="14" ht="18" customHeight="1" x14ac:dyDescent="0.25">
      <c r="B14" s="2443" t="s">
        <v>2037</v>
      </c>
      <c r="C14" s="963">
        <v>791.6</v>
      </c>
      <c r="D14" s="119">
        <v>1.7127879979145149</v>
      </c>
      <c r="E14" s="119" t="s">
        <v>84</v>
      </c>
      <c r="F14" s="963">
        <v>0.34688297914913</v>
      </c>
      <c r="G14" s="963" t="s">
        <v>84</v>
      </c>
      <c r="H14" s="2449">
        <v>-1.00896</v>
      </c>
      <c r="I14" s="2450" t="s">
        <v>170</v>
      </c>
    </row>
    <row r="15" ht="18" customHeight="1" x14ac:dyDescent="0.25">
      <c r="B15" s="2443" t="s">
        <v>2038</v>
      </c>
      <c r="C15" s="2451">
        <v>2129.16</v>
      </c>
      <c r="D15" s="119">
        <v>0.29004653636413236</v>
      </c>
      <c r="E15" s="119" t="s">
        <v>84</v>
      </c>
      <c r="F15" s="2451">
        <v>0.14894548336505603</v>
      </c>
      <c r="G15" s="2451" t="s">
        <v>84</v>
      </c>
      <c r="H15" s="2452">
        <v>-0.46861</v>
      </c>
      <c r="I15" s="2453" t="s">
        <v>170</v>
      </c>
    </row>
    <row r="16" ht="18" customHeight="1" x14ac:dyDescent="0.3">
      <c r="B16" s="2454" t="s">
        <v>2039</v>
      </c>
      <c r="C16" s="2455">
        <v>2129.16</v>
      </c>
      <c r="D16" s="2456" t="s">
        <v>198</v>
      </c>
      <c r="E16" s="2456" t="s">
        <v>198</v>
      </c>
      <c r="F16" s="2455">
        <v>0.14894548336505603</v>
      </c>
      <c r="G16" s="2455" t="s">
        <v>84</v>
      </c>
      <c r="H16" s="2457">
        <v>-0.46861</v>
      </c>
      <c r="I16" s="2458" t="s">
        <v>170</v>
      </c>
    </row>
    <row r="17" ht="14.1" customHeight="1" x14ac:dyDescent="0.25">
      <c r="B17" s="511" t="s">
        <v>2040</v>
      </c>
      <c r="C17" s="730"/>
      <c r="D17" s="730"/>
      <c r="E17" s="730"/>
      <c r="F17" s="730"/>
      <c r="G17" s="730"/>
      <c r="H17" s="730"/>
      <c r="I17" s="730"/>
    </row>
    <row r="18" ht="14.1" customHeight="1" x14ac:dyDescent="0.3">
      <c r="B18" s="221" t="s">
        <v>2041</v>
      </c>
    </row>
    <row r="19" ht="14.1" customHeight="1" x14ac:dyDescent="0.25">
      <c r="B19" s="221" t="s">
        <v>2042</v>
      </c>
    </row>
    <row r="20" ht="14.1" customHeight="1" x14ac:dyDescent="0.3">
      <c r="B20" s="221" t="s">
        <v>2043</v>
      </c>
      <c r="C20" s="2419"/>
      <c r="D20" s="2419"/>
      <c r="E20" s="2419"/>
      <c r="F20" s="2419"/>
      <c r="G20" s="2419"/>
      <c r="H20" s="2419"/>
      <c r="I20" s="2419"/>
    </row>
    <row r="21" ht="14.1" customHeight="1" x14ac:dyDescent="0.3">
      <c r="B21" s="221" t="s">
        <v>2044</v>
      </c>
      <c r="C21" s="2419"/>
      <c r="D21" s="2419"/>
      <c r="E21" s="2419"/>
      <c r="F21" s="2419"/>
      <c r="G21" s="2419"/>
      <c r="H21" s="2419"/>
      <c r="I21" s="2419"/>
    </row>
    <row r="22" ht="14.1" customHeight="1" x14ac:dyDescent="0.3">
      <c r="B22" s="2459"/>
      <c r="C22" s="2419"/>
      <c r="D22" s="2419"/>
      <c r="E22" s="2419"/>
      <c r="F22" s="2419"/>
      <c r="G22" s="2419"/>
      <c r="H22" s="2419"/>
      <c r="I22" s="2419"/>
      <c r="J22" s="2419"/>
    </row>
    <row r="23" ht="14.1" customHeight="1" x14ac:dyDescent="0.3">
      <c r="B23" s="152" t="s">
        <v>133</v>
      </c>
      <c r="C23" s="2419"/>
      <c r="D23" s="2419"/>
      <c r="E23" s="2419"/>
      <c r="F23" s="2419"/>
      <c r="G23" s="2419"/>
      <c r="H23" s="2419"/>
      <c r="I23" s="2419"/>
      <c r="J23" s="2419"/>
    </row>
    <row r="24" ht="14.1" customHeight="1" x14ac:dyDescent="0.3">
      <c r="B24" s="2459"/>
      <c r="C24" s="2419"/>
      <c r="D24" s="2419"/>
      <c r="E24" s="2419"/>
      <c r="F24" s="2419"/>
      <c r="G24" s="2419"/>
      <c r="H24" s="2419"/>
      <c r="I24" s="2419"/>
      <c r="J24" s="2419"/>
    </row>
    <row r="25" ht="14.1" customHeight="1" x14ac:dyDescent="0.25">
      <c r="B25" s="2460" t="s">
        <v>457</v>
      </c>
      <c r="C25" s="2461"/>
      <c r="D25" s="2461"/>
      <c r="E25" s="2461"/>
      <c r="F25" s="2461"/>
      <c r="G25" s="2461"/>
      <c r="H25" s="2461"/>
      <c r="I25" s="2462"/>
      <c r="J25" s="2419"/>
    </row>
    <row r="26" ht="14.1" customHeight="1" x14ac:dyDescent="0.25">
      <c r="B26" s="2463" t="s">
        <v>2045</v>
      </c>
      <c r="C26" s="2464"/>
      <c r="D26" s="2464"/>
      <c r="E26" s="2464"/>
      <c r="F26" s="2464"/>
      <c r="G26" s="2464"/>
      <c r="H26" s="2464"/>
      <c r="I26" s="2465"/>
    </row>
    <row r="27" ht="14.1" customHeight="1" x14ac:dyDescent="0.25">
      <c r="B27" s="2463" t="s">
        <v>2046</v>
      </c>
      <c r="C27" s="2464"/>
      <c r="D27" s="2464"/>
      <c r="E27" s="2464"/>
      <c r="F27" s="2464"/>
      <c r="G27" s="2464"/>
      <c r="H27" s="2464"/>
      <c r="I27" s="2465"/>
    </row>
    <row r="28" ht="14.1" customHeight="1" x14ac:dyDescent="0.25">
      <c r="B28" s="2466" t="s">
        <v>2047</v>
      </c>
      <c r="C28" s="2467"/>
      <c r="D28" s="2467"/>
      <c r="E28" s="2467"/>
      <c r="F28" s="2467"/>
      <c r="G28" s="2467"/>
      <c r="H28" s="2467"/>
      <c r="I28" s="2468"/>
    </row>
    <row r="29" ht="18" customHeight="1" x14ac:dyDescent="0.25">
      <c r="B29" s="2255" t="s">
        <v>2048</v>
      </c>
      <c r="C29" s="1568"/>
      <c r="D29" s="1568"/>
      <c r="E29" s="1568"/>
      <c r="F29" s="1568"/>
      <c r="G29" s="1568"/>
      <c r="H29" s="1568"/>
      <c r="I29" s="1569"/>
    </row>
    <row r="30" ht="18" customHeight="1" x14ac:dyDescent="0.25"/>
    <row r="31" ht="18" customHeight="1" x14ac:dyDescent="0.25"/>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1"/>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 customHeight="1" x14ac:dyDescent="0.25">
      <c r="B1" s="2469" t="s">
        <v>2049</v>
      </c>
      <c r="C1" s="2469"/>
      <c r="D1" s="2469"/>
      <c r="E1" s="2469"/>
      <c r="F1" s="363"/>
      <c r="G1" s="363"/>
      <c r="H1" s="363" t="s">
        <v>506</v>
      </c>
      <c r="I1" s="1701" t="s">
        <v>62</v>
      </c>
    </row>
    <row r="2" ht="18.9" customHeight="1" x14ac:dyDescent="0.25">
      <c r="B2" s="2353" t="s">
        <v>2050</v>
      </c>
      <c r="C2" s="2469"/>
      <c r="D2" s="2469"/>
      <c r="E2" s="2469"/>
      <c r="F2" s="2469"/>
      <c r="G2" s="2469"/>
      <c r="H2" s="2469"/>
      <c r="I2" s="1701" t="s">
        <v>64</v>
      </c>
    </row>
    <row r="3" ht="18.9" customHeight="1" x14ac:dyDescent="0.25">
      <c r="B3" s="2470" t="s">
        <v>63</v>
      </c>
      <c r="C3" s="363"/>
      <c r="D3" s="363"/>
      <c r="E3" s="363"/>
      <c r="F3" s="363"/>
      <c r="G3" s="363"/>
      <c r="H3" s="363"/>
      <c r="I3" s="1701" t="s">
        <v>65</v>
      </c>
    </row>
    <row r="4" hidden="1" ht="14.1" customHeight="1" x14ac:dyDescent="0.25">
      <c r="B4" s="2470"/>
      <c r="C4" s="363"/>
      <c r="D4" s="363"/>
      <c r="E4" s="363"/>
      <c r="F4" s="363"/>
      <c r="G4" s="363"/>
      <c r="H4" s="363"/>
      <c r="I4" s="1701"/>
    </row>
    <row r="5" hidden="1" ht="14.1" customHeight="1" x14ac:dyDescent="0.25">
      <c r="B5" s="2470"/>
      <c r="C5" s="363"/>
      <c r="D5" s="363"/>
      <c r="E5" s="363"/>
      <c r="F5" s="363"/>
      <c r="G5" s="363"/>
      <c r="H5" s="363"/>
      <c r="I5" s="1701"/>
    </row>
    <row r="6" ht="14.1" customHeight="1" x14ac:dyDescent="0.3">
      <c r="B6" s="6" t="s">
        <v>66</v>
      </c>
      <c r="C6" s="363"/>
      <c r="D6" s="363"/>
      <c r="E6" s="363"/>
      <c r="F6" s="363"/>
      <c r="G6" s="363"/>
      <c r="H6" s="363"/>
      <c r="I6" s="2471"/>
    </row>
    <row r="7" ht="14.1" customHeight="1" x14ac:dyDescent="0.25">
      <c r="B7" s="2472" t="s">
        <v>2051</v>
      </c>
      <c r="C7" s="2473" t="s">
        <v>561</v>
      </c>
      <c r="D7" s="2474" t="s">
        <v>380</v>
      </c>
      <c r="E7" s="2474"/>
      <c r="F7" s="2474"/>
      <c r="G7" s="2475" t="s">
        <v>143</v>
      </c>
      <c r="H7" s="2475"/>
      <c r="I7" s="2475"/>
    </row>
    <row r="8" ht="20.25" customHeight="1" x14ac:dyDescent="0.25">
      <c r="B8" s="2476" t="s">
        <v>429</v>
      </c>
      <c r="C8" s="2477" t="s">
        <v>2052</v>
      </c>
      <c r="D8" s="2478" t="s">
        <v>2053</v>
      </c>
      <c r="E8" s="2478" t="s">
        <v>566</v>
      </c>
      <c r="F8" s="2479" t="s">
        <v>567</v>
      </c>
      <c r="G8" s="2480" t="s">
        <v>2054</v>
      </c>
      <c r="H8" s="2480" t="s">
        <v>566</v>
      </c>
      <c r="I8" s="2481" t="s">
        <v>567</v>
      </c>
    </row>
    <row r="9" ht="14.1" customHeight="1" x14ac:dyDescent="0.25">
      <c r="A9" s="1"/>
      <c r="B9" s="2482"/>
      <c r="C9" s="2483" t="s">
        <v>2055</v>
      </c>
      <c r="D9" s="2484" t="s">
        <v>2056</v>
      </c>
      <c r="E9" s="2484"/>
      <c r="F9" s="2484"/>
      <c r="G9" s="2485" t="s">
        <v>76</v>
      </c>
      <c r="H9" s="2485"/>
      <c r="I9" s="2485"/>
    </row>
    <row r="10" ht="18" customHeight="1" x14ac:dyDescent="0.25">
      <c r="B10" s="2486" t="s">
        <v>2057</v>
      </c>
      <c r="C10" s="419">
        <v>113.17999999999999</v>
      </c>
      <c r="D10" s="419">
        <v>76.63525446191908</v>
      </c>
      <c r="E10" s="419">
        <v>0.9654631560346352</v>
      </c>
      <c r="F10" s="419">
        <v>1.5994009542321967</v>
      </c>
      <c r="G10" s="419">
        <v>8.6735781</v>
      </c>
      <c r="H10" s="419">
        <v>0.10927112</v>
      </c>
      <c r="I10" s="2487">
        <v>0.18102020000000002</v>
      </c>
    </row>
    <row r="11" ht="18" customHeight="1" x14ac:dyDescent="0.25">
      <c r="B11" s="2488" t="s">
        <v>2058</v>
      </c>
      <c r="C11" s="2489">
        <v>105.205</v>
      </c>
      <c r="D11" s="419">
        <v>903.0862940354548</v>
      </c>
      <c r="E11" s="419">
        <v>0.5838232023192814</v>
      </c>
      <c r="F11" s="419">
        <v>1.7092718977234922</v>
      </c>
      <c r="G11" s="419">
        <v>95.00919356400001</v>
      </c>
      <c r="H11" s="2490">
        <v>0.06142112</v>
      </c>
      <c r="I11" s="2491">
        <v>0.17982395</v>
      </c>
    </row>
    <row r="12" ht="18" customHeight="1" x14ac:dyDescent="0.25">
      <c r="B12" s="2443" t="s">
        <v>2059</v>
      </c>
      <c r="C12" s="453">
        <v>8.709</v>
      </c>
      <c r="D12" s="427">
        <v>1087.596</v>
      </c>
      <c r="E12" s="427">
        <v>6.000000000000001</v>
      </c>
      <c r="F12" s="427">
        <v>0.15000000000000002</v>
      </c>
      <c r="G12" s="453">
        <v>9.471873564</v>
      </c>
      <c r="H12" s="453">
        <v>0.052254</v>
      </c>
      <c r="I12" s="2492">
        <v>0.0013063500000000002</v>
      </c>
    </row>
    <row r="13" ht="18" customHeight="1" x14ac:dyDescent="0.25">
      <c r="B13" s="2443" t="s">
        <v>2060</v>
      </c>
      <c r="C13" s="427">
        <v>96.496</v>
      </c>
      <c r="D13" s="427">
        <v>886.4338418172775</v>
      </c>
      <c r="E13" s="427">
        <v>0.09500000000000001</v>
      </c>
      <c r="F13" s="427">
        <v>1.8499999999999999</v>
      </c>
      <c r="G13" s="427">
        <v>85.53732000000001</v>
      </c>
      <c r="H13" s="427">
        <v>0.00916712</v>
      </c>
      <c r="I13" s="2493">
        <v>0.1785176</v>
      </c>
    </row>
    <row r="14" ht="18" customHeight="1" x14ac:dyDescent="0.25">
      <c r="B14" s="2494" t="s">
        <v>2061</v>
      </c>
      <c r="C14" s="453">
        <v>96.496</v>
      </c>
      <c r="D14" s="427">
        <v>820</v>
      </c>
      <c r="E14" s="427">
        <v>0.09500000000000001</v>
      </c>
      <c r="F14" s="427">
        <v>1.8499999999999999</v>
      </c>
      <c r="G14" s="453">
        <v>79.12672</v>
      </c>
      <c r="H14" s="453">
        <v>0.00916712</v>
      </c>
      <c r="I14" s="2492">
        <v>0.1785176</v>
      </c>
    </row>
    <row r="15" ht="18" customHeight="1" x14ac:dyDescent="0.25">
      <c r="B15" s="2494" t="s">
        <v>2062</v>
      </c>
      <c r="C15" s="2495" t="s">
        <v>172</v>
      </c>
      <c r="D15" s="2456" t="s">
        <v>172</v>
      </c>
      <c r="E15" s="2456" t="s">
        <v>84</v>
      </c>
      <c r="F15" s="2456" t="s">
        <v>84</v>
      </c>
      <c r="G15" s="2495">
        <v>6.4106</v>
      </c>
      <c r="H15" s="2495" t="s">
        <v>84</v>
      </c>
      <c r="I15" s="2496" t="s">
        <v>84</v>
      </c>
    </row>
    <row r="16" ht="18" customHeight="1" x14ac:dyDescent="0.25">
      <c r="B16" s="2497" t="s">
        <v>2063</v>
      </c>
      <c r="C16" s="2498" t="s">
        <v>172</v>
      </c>
      <c r="D16" s="2456" t="s">
        <v>172</v>
      </c>
      <c r="E16" s="2456" t="s">
        <v>172</v>
      </c>
      <c r="F16" s="2456" t="s">
        <v>172</v>
      </c>
      <c r="G16" s="2498">
        <v>6.4106</v>
      </c>
      <c r="H16" s="2498" t="s">
        <v>84</v>
      </c>
      <c r="I16" s="2499" t="s">
        <v>84</v>
      </c>
    </row>
    <row r="17" ht="18" customHeight="1" x14ac:dyDescent="0.25">
      <c r="B17" s="2488" t="s">
        <v>2064</v>
      </c>
      <c r="C17" s="2495">
        <v>7.975</v>
      </c>
      <c r="D17" s="2456">
        <v>1087.5960000000002</v>
      </c>
      <c r="E17" s="2456">
        <v>5.999999999999999</v>
      </c>
      <c r="F17" s="2456">
        <v>0.15000000000000002</v>
      </c>
      <c r="G17" s="2495">
        <v>8.6735781</v>
      </c>
      <c r="H17" s="2495">
        <v>0.04785</v>
      </c>
      <c r="I17" s="2496">
        <v>0.00119625</v>
      </c>
    </row>
    <row r="18" ht="18" customHeight="1" x14ac:dyDescent="0.25">
      <c r="B18" s="2443" t="s">
        <v>2065</v>
      </c>
      <c r="C18" s="2500">
        <v>7.975</v>
      </c>
      <c r="D18" s="427">
        <v>1087.5960000000002</v>
      </c>
      <c r="E18" s="427">
        <v>5.999999999999999</v>
      </c>
      <c r="F18" s="427">
        <v>0.15000000000000002</v>
      </c>
      <c r="G18" s="2500">
        <v>8.6735781</v>
      </c>
      <c r="H18" s="2500">
        <v>0.04785</v>
      </c>
      <c r="I18" s="2501">
        <v>0.00119625</v>
      </c>
    </row>
    <row r="19" ht="18" customHeight="1" x14ac:dyDescent="0.25">
      <c r="B19" s="2443" t="s">
        <v>2066</v>
      </c>
      <c r="C19" s="427" t="s">
        <v>84</v>
      </c>
      <c r="D19" s="427" t="s">
        <v>84</v>
      </c>
      <c r="E19" s="427" t="s">
        <v>84</v>
      </c>
      <c r="F19" s="427" t="s">
        <v>84</v>
      </c>
      <c r="G19" s="427" t="s">
        <v>84</v>
      </c>
      <c r="H19" s="427" t="s">
        <v>84</v>
      </c>
      <c r="I19" s="2493" t="s">
        <v>84</v>
      </c>
    </row>
    <row r="20" ht="18" customHeight="1" x14ac:dyDescent="0.25">
      <c r="B20" s="2494" t="s">
        <v>2067</v>
      </c>
      <c r="C20" s="2500" t="s">
        <v>84</v>
      </c>
      <c r="D20" s="427" t="s">
        <v>84</v>
      </c>
      <c r="E20" s="427" t="s">
        <v>84</v>
      </c>
      <c r="F20" s="427" t="s">
        <v>84</v>
      </c>
      <c r="G20" s="2500" t="s">
        <v>84</v>
      </c>
      <c r="H20" s="2500" t="s">
        <v>84</v>
      </c>
      <c r="I20" s="2501" t="s">
        <v>84</v>
      </c>
    </row>
    <row r="21" ht="18" customHeight="1" x14ac:dyDescent="0.25">
      <c r="B21" s="2494" t="s">
        <v>2068</v>
      </c>
      <c r="C21" s="2500" t="s">
        <v>84</v>
      </c>
      <c r="D21" s="427" t="s">
        <v>84</v>
      </c>
      <c r="E21" s="427" t="s">
        <v>84</v>
      </c>
      <c r="F21" s="427" t="s">
        <v>84</v>
      </c>
      <c r="G21" s="2500" t="s">
        <v>84</v>
      </c>
      <c r="H21" s="2500" t="s">
        <v>84</v>
      </c>
      <c r="I21" s="2501" t="s">
        <v>84</v>
      </c>
    </row>
    <row r="22" ht="18" customHeight="1" x14ac:dyDescent="0.25">
      <c r="B22" s="2502" t="s">
        <v>1975</v>
      </c>
      <c r="C22" s="427">
        <v>11.469</v>
      </c>
      <c r="D22" s="427" t="s">
        <v>84</v>
      </c>
      <c r="E22" s="427">
        <v>6.8</v>
      </c>
      <c r="F22" s="427">
        <v>0.18000000000000002</v>
      </c>
      <c r="G22" s="427" t="s">
        <v>84</v>
      </c>
      <c r="H22" s="427">
        <v>0.0779892</v>
      </c>
      <c r="I22" s="2493">
        <v>0.00206442</v>
      </c>
    </row>
    <row r="23" ht="18" customHeight="1" x14ac:dyDescent="0.25">
      <c r="B23" s="2488" t="s">
        <v>2069</v>
      </c>
      <c r="C23" s="427">
        <v>11.469</v>
      </c>
      <c r="D23" s="427">
        <v>1650.0000000000002</v>
      </c>
      <c r="E23" s="427">
        <v>6.8</v>
      </c>
      <c r="F23" s="427">
        <v>0.18000000000000002</v>
      </c>
      <c r="G23" s="427">
        <v>18.92385</v>
      </c>
      <c r="H23" s="427">
        <v>0.0779892</v>
      </c>
      <c r="I23" s="2493">
        <v>0.00206442</v>
      </c>
    </row>
    <row r="24" ht="18" customHeight="1" x14ac:dyDescent="0.25">
      <c r="B24" s="2443" t="s">
        <v>2070</v>
      </c>
      <c r="C24" s="2500" t="s">
        <v>84</v>
      </c>
      <c r="D24" s="427" t="s">
        <v>84</v>
      </c>
      <c r="E24" s="427" t="s">
        <v>84</v>
      </c>
      <c r="F24" s="427" t="s">
        <v>84</v>
      </c>
      <c r="G24" s="2500" t="s">
        <v>84</v>
      </c>
      <c r="H24" s="2500" t="s">
        <v>84</v>
      </c>
      <c r="I24" s="2501" t="s">
        <v>84</v>
      </c>
    </row>
    <row r="25" ht="18" customHeight="1" x14ac:dyDescent="0.25">
      <c r="B25" s="2443" t="s">
        <v>2071</v>
      </c>
      <c r="C25" s="2503">
        <v>11.469</v>
      </c>
      <c r="D25" s="427">
        <v>1650.0000000000002</v>
      </c>
      <c r="E25" s="427">
        <v>6.8</v>
      </c>
      <c r="F25" s="427">
        <v>0.18000000000000002</v>
      </c>
      <c r="G25" s="2503">
        <v>18.92385</v>
      </c>
      <c r="H25" s="2503">
        <v>0.0779892</v>
      </c>
      <c r="I25" s="2504">
        <v>0.00206442</v>
      </c>
    </row>
    <row r="26" ht="18" customHeight="1" x14ac:dyDescent="0.25">
      <c r="B26" s="2505" t="s">
        <v>2072</v>
      </c>
      <c r="C26" s="2500">
        <v>11.469</v>
      </c>
      <c r="D26" s="427" t="s">
        <v>198</v>
      </c>
      <c r="E26" s="427" t="s">
        <v>198</v>
      </c>
      <c r="F26" s="427" t="s">
        <v>198</v>
      </c>
      <c r="G26" s="2500">
        <v>18.92385</v>
      </c>
      <c r="H26" s="2500">
        <v>0.0779892</v>
      </c>
      <c r="I26" s="2506">
        <v>0.00206442</v>
      </c>
    </row>
    <row r="27" ht="18" customHeight="1" x14ac:dyDescent="0.25">
      <c r="B27" s="2488" t="s">
        <v>2073</v>
      </c>
      <c r="C27" s="427" t="s">
        <v>84</v>
      </c>
      <c r="D27" s="427" t="s">
        <v>84</v>
      </c>
      <c r="E27" s="427" t="s">
        <v>84</v>
      </c>
      <c r="F27" s="427" t="s">
        <v>84</v>
      </c>
      <c r="G27" s="427" t="s">
        <v>84</v>
      </c>
      <c r="H27" s="427" t="s">
        <v>84</v>
      </c>
      <c r="I27" s="2493" t="s">
        <v>84</v>
      </c>
    </row>
    <row r="28" ht="18" customHeight="1" x14ac:dyDescent="0.25">
      <c r="B28" s="2443" t="s">
        <v>2074</v>
      </c>
      <c r="C28" s="2500" t="s">
        <v>84</v>
      </c>
      <c r="D28" s="427" t="s">
        <v>84</v>
      </c>
      <c r="E28" s="427" t="s">
        <v>84</v>
      </c>
      <c r="F28" s="427" t="s">
        <v>84</v>
      </c>
      <c r="G28" s="2500" t="s">
        <v>84</v>
      </c>
      <c r="H28" s="2500" t="s">
        <v>84</v>
      </c>
      <c r="I28" s="2501" t="s">
        <v>84</v>
      </c>
    </row>
    <row r="29" ht="18" customHeight="1" x14ac:dyDescent="0.25">
      <c r="B29" s="2443" t="s">
        <v>2075</v>
      </c>
      <c r="C29" s="427"/>
      <c r="D29" s="427"/>
      <c r="E29" s="427"/>
      <c r="F29" s="427"/>
      <c r="G29" s="427"/>
      <c r="H29" s="427"/>
      <c r="I29" s="2493"/>
    </row>
    <row r="30" ht="14.1" customHeight="1" x14ac:dyDescent="0.3">
      <c r="B30" s="511" t="s">
        <v>2076</v>
      </c>
      <c r="C30" s="351"/>
      <c r="D30" s="351"/>
      <c r="E30" s="351"/>
      <c r="F30" s="351"/>
      <c r="G30" s="351"/>
      <c r="H30" s="351"/>
      <c r="I30" s="351"/>
    </row>
    <row r="31" ht="14.1" customHeight="1" x14ac:dyDescent="0.25">
      <c r="B31" s="221" t="s">
        <v>2077</v>
      </c>
      <c r="C31" s="2507"/>
      <c r="D31" s="2507"/>
      <c r="E31" s="2507"/>
      <c r="F31" s="2507"/>
      <c r="G31" s="2507"/>
      <c r="H31" s="2507"/>
      <c r="I31" s="2507"/>
    </row>
    <row r="32" ht="14.1" customHeight="1" x14ac:dyDescent="0.25">
      <c r="B32" s="221" t="s">
        <v>2078</v>
      </c>
      <c r="C32" s="2507"/>
      <c r="D32" s="2507"/>
      <c r="E32" s="2507"/>
      <c r="F32" s="2507"/>
      <c r="G32" s="2507"/>
      <c r="H32" s="2507"/>
      <c r="I32" s="2507"/>
    </row>
    <row r="33" ht="14.1" customHeight="1" x14ac:dyDescent="0.25">
      <c r="B33" s="221" t="s">
        <v>2079</v>
      </c>
      <c r="C33" s="2508"/>
      <c r="D33" s="2508"/>
      <c r="E33" s="2508"/>
      <c r="F33" s="2508"/>
      <c r="G33" s="2508"/>
      <c r="H33" s="2508"/>
      <c r="I33" s="2508"/>
    </row>
    <row r="34" ht="14.1" customHeight="1" x14ac:dyDescent="0.25">
      <c r="B34" s="2509"/>
      <c r="C34" s="2508"/>
      <c r="D34" s="2508"/>
      <c r="E34" s="2508"/>
      <c r="F34" s="2508"/>
      <c r="G34" s="2508"/>
      <c r="H34" s="2508"/>
      <c r="I34" s="2508"/>
    </row>
    <row r="35" ht="14.1" customHeight="1" x14ac:dyDescent="0.25">
      <c r="B35" s="152" t="s">
        <v>133</v>
      </c>
      <c r="C35" s="2508"/>
      <c r="D35" s="2508"/>
      <c r="E35" s="2508"/>
      <c r="F35" s="2508"/>
      <c r="G35" s="2508"/>
      <c r="H35" s="2508"/>
      <c r="I35" s="2508"/>
    </row>
    <row r="36" ht="14.1" customHeight="1" x14ac:dyDescent="0.25">
      <c r="B36" s="152" t="s">
        <v>2080</v>
      </c>
      <c r="C36" s="2508"/>
      <c r="D36" s="2508"/>
      <c r="E36" s="2508"/>
      <c r="F36" s="2508"/>
      <c r="G36" s="2508"/>
      <c r="H36" s="2508"/>
      <c r="I36" s="2508"/>
    </row>
    <row r="37" ht="14.1" customHeight="1" x14ac:dyDescent="0.25">
      <c r="B37" s="2510"/>
      <c r="C37" s="2508"/>
      <c r="D37" s="2508"/>
      <c r="E37" s="2508"/>
      <c r="F37" s="2508"/>
      <c r="G37" s="2508"/>
      <c r="H37" s="2508"/>
      <c r="I37" s="2508"/>
    </row>
    <row r="38" ht="14.1" customHeight="1" x14ac:dyDescent="0.25">
      <c r="B38" s="2511" t="s">
        <v>457</v>
      </c>
      <c r="C38" s="2461"/>
      <c r="D38" s="2461"/>
      <c r="E38" s="2461"/>
      <c r="F38" s="2461"/>
      <c r="G38" s="2461"/>
      <c r="H38" s="2461"/>
      <c r="I38" s="2462"/>
    </row>
    <row r="39" ht="14.1" customHeight="1" x14ac:dyDescent="0.25">
      <c r="B39" s="2463" t="s">
        <v>2081</v>
      </c>
      <c r="C39" s="2464"/>
      <c r="D39" s="2464"/>
      <c r="E39" s="2464"/>
      <c r="F39" s="2464"/>
      <c r="G39" s="2464"/>
      <c r="H39" s="2464"/>
      <c r="I39" s="2465"/>
    </row>
    <row r="40" ht="14.1" customHeight="1" x14ac:dyDescent="0.25">
      <c r="B40" s="2463" t="s">
        <v>2082</v>
      </c>
      <c r="C40" s="2464"/>
      <c r="D40" s="2464"/>
      <c r="E40" s="2464"/>
      <c r="F40" s="2464"/>
      <c r="G40" s="2464"/>
      <c r="H40" s="2464"/>
      <c r="I40" s="2465"/>
    </row>
    <row r="41" ht="14.1" customHeight="1" x14ac:dyDescent="0.25">
      <c r="B41" s="2463" t="s">
        <v>2083</v>
      </c>
      <c r="C41" s="2464"/>
      <c r="D41" s="2464"/>
      <c r="E41" s="2464"/>
      <c r="F41" s="2464"/>
      <c r="G41" s="2464"/>
      <c r="H41" s="2464"/>
      <c r="I41" s="2465"/>
    </row>
    <row r="42" ht="14.1" customHeight="1" x14ac:dyDescent="0.25">
      <c r="B42" s="2512" t="s">
        <v>2084</v>
      </c>
      <c r="C42" s="2513"/>
      <c r="D42" s="2513"/>
      <c r="E42" s="2513"/>
      <c r="F42" s="2513"/>
      <c r="G42" s="2513"/>
      <c r="H42" s="2513"/>
      <c r="I42" s="2514"/>
    </row>
    <row r="43" ht="18" customHeight="1" x14ac:dyDescent="0.25">
      <c r="B43" s="2255" t="s">
        <v>2085</v>
      </c>
      <c r="C43" s="2041"/>
      <c r="D43" s="2041"/>
      <c r="E43" s="2041"/>
      <c r="F43" s="2041"/>
      <c r="G43" s="2041"/>
      <c r="H43" s="2041"/>
      <c r="I43" s="2515"/>
    </row>
    <row r="44" ht="18" customHeight="1" x14ac:dyDescent="0.25"/>
    <row r="45" ht="18" customHeight="1" x14ac:dyDescent="0.25"/>
    <row r="46" ht="18" customHeight="1" x14ac:dyDescent="0.25"/>
    <row r="47" ht="18" customHeight="1" x14ac:dyDescent="0.25"/>
    <row r="48" ht="18" customHeight="1" x14ac:dyDescent="0.25"/>
    <row r="49" ht="18" customHeight="1" x14ac:dyDescent="0.25"/>
    <row r="50" ht="18" customHeight="1" x14ac:dyDescent="0.25"/>
    <row r="51" ht="18" customHeight="1" x14ac:dyDescent="0.25"/>
    <row r="52" ht="18" customHeight="1" x14ac:dyDescent="0.25"/>
    <row r="53" ht="18" customHeight="1" x14ac:dyDescent="0.25"/>
    <row r="54" ht="18" customHeight="1" x14ac:dyDescent="0.25"/>
    <row r="55" ht="18" customHeight="1" x14ac:dyDescent="0.25"/>
    <row r="56" ht="18" customHeight="1" x14ac:dyDescent="0.25"/>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4"/>
    <col min="2" max="2" width="24.85546875" customWidth="1" style="234"/>
    <col min="3" max="3" width="13" customWidth="1" style="234"/>
    <col min="4" max="4" width="8.85546875" customWidth="1" style="234"/>
    <col min="5" max="5" width="10.85546875" customWidth="1" style="234"/>
    <col min="6" max="6" width="12.85546875" customWidth="1" style="234"/>
    <col min="7" max="7" width="12.85546875" customWidth="1" style="234"/>
    <col min="8" max="8" width="11.140625" customWidth="1" style="234"/>
    <col min="9" max="9" width="11.140625" customWidth="1" style="234"/>
    <col min="10" max="10" width="11.140625" customWidth="1" style="234"/>
    <col min="11" max="11" width="9.42578125" customWidth="1" style="234"/>
    <col min="12" max="12" width="15.42578125" customWidth="1" style="234"/>
    <col min="13" max="13" width="8" customWidth="1" style="234"/>
    <col min="14" max="14" width="23.140625" customWidth="1" style="234"/>
    <col min="15" max="15" width="12.42578125" customWidth="1" style="234"/>
    <col min="16" max="16" width="6.85546875" customWidth="1" style="234"/>
    <col min="17" max="17" width="8" customWidth="1" style="234"/>
    <col min="18" max="18" width="8" customWidth="1" style="234"/>
    <col min="19" max="19" width="8" customWidth="1" style="234"/>
    <col min="20" max="20" width="8" customWidth="1" style="234"/>
    <col min="21" max="21" width="8"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8.9" customHeight="1" x14ac:dyDescent="0.25">
      <c r="B1" s="936" t="s">
        <v>2086</v>
      </c>
      <c r="C1" s="936"/>
      <c r="D1" s="936"/>
      <c r="E1" s="936"/>
      <c r="K1" s="100"/>
      <c r="L1" s="100" t="s">
        <v>62</v>
      </c>
    </row>
    <row r="2" ht="18.9" customHeight="1" x14ac:dyDescent="0.25">
      <c r="B2" s="936" t="s">
        <v>2087</v>
      </c>
      <c r="C2" s="936"/>
      <c r="K2" s="100"/>
      <c r="L2" s="100" t="s">
        <v>64</v>
      </c>
    </row>
    <row r="3" ht="18.9" customHeight="1" x14ac:dyDescent="0.25">
      <c r="B3" s="5" t="s">
        <v>63</v>
      </c>
      <c r="K3" s="100"/>
      <c r="L3" s="100" t="s">
        <v>65</v>
      </c>
    </row>
    <row r="4" hidden="1" ht="14.1" customHeight="1" x14ac:dyDescent="0.25">
      <c r="B4" s="5"/>
      <c r="K4" s="100"/>
      <c r="L4" s="100"/>
    </row>
    <row r="5" ht="14.1" customHeight="1" x14ac:dyDescent="0.3">
      <c r="B5" s="6" t="s">
        <v>66</v>
      </c>
    </row>
    <row r="6" ht="24.75" customHeight="1" x14ac:dyDescent="0.3">
      <c r="B6" s="2400" t="s">
        <v>67</v>
      </c>
      <c r="C6" s="2516" t="s">
        <v>2088</v>
      </c>
      <c r="D6" s="2516"/>
      <c r="E6" s="2516"/>
      <c r="F6" s="105" t="s">
        <v>2089</v>
      </c>
      <c r="G6" s="105"/>
      <c r="H6" s="105" t="s">
        <v>143</v>
      </c>
      <c r="I6" s="105"/>
      <c r="J6" s="105"/>
      <c r="K6" s="741" t="s">
        <v>2090</v>
      </c>
      <c r="L6" s="741"/>
      <c r="N6" s="2517" t="s">
        <v>559</v>
      </c>
      <c r="O6" s="2518"/>
    </row>
    <row r="7" ht="18" customHeight="1" x14ac:dyDescent="0.25">
      <c r="B7" s="2519"/>
      <c r="C7" s="489"/>
      <c r="D7" s="2430"/>
      <c r="E7" s="2430"/>
      <c r="F7" s="1308" t="s">
        <v>431</v>
      </c>
      <c r="G7" s="489" t="s">
        <v>70</v>
      </c>
      <c r="H7" s="111" t="s">
        <v>2091</v>
      </c>
      <c r="I7" s="1993" t="s">
        <v>70</v>
      </c>
      <c r="J7" s="1993"/>
      <c r="K7" s="1318" t="s">
        <v>69</v>
      </c>
      <c r="L7" s="1318"/>
      <c r="N7" s="2520" t="s">
        <v>2092</v>
      </c>
      <c r="O7" s="2521">
        <v>8705</v>
      </c>
    </row>
    <row r="8" ht="28.2" customHeight="1" x14ac:dyDescent="0.25">
      <c r="A8" s="1"/>
      <c r="B8" s="2519"/>
      <c r="C8" s="975" t="s">
        <v>2093</v>
      </c>
      <c r="D8" s="2435" t="s">
        <v>2094</v>
      </c>
      <c r="E8" s="2435" t="s">
        <v>2095</v>
      </c>
      <c r="F8" s="976"/>
      <c r="G8" s="975"/>
      <c r="H8" s="2522"/>
      <c r="I8" s="2436" t="s">
        <v>2096</v>
      </c>
      <c r="J8" s="975" t="s">
        <v>2097</v>
      </c>
      <c r="K8" s="2436" t="s">
        <v>2030</v>
      </c>
      <c r="L8" s="977" t="s">
        <v>2098</v>
      </c>
      <c r="N8" s="2523" t="s">
        <v>2099</v>
      </c>
      <c r="O8" s="2524">
        <v>32.622605401869</v>
      </c>
    </row>
    <row r="9" ht="18" customHeight="1" x14ac:dyDescent="0.25">
      <c r="B9" s="2525"/>
      <c r="C9" s="116" t="s">
        <v>2100</v>
      </c>
      <c r="D9" s="116"/>
      <c r="E9" s="492" t="s">
        <v>2101</v>
      </c>
      <c r="F9" s="492" t="s">
        <v>2102</v>
      </c>
      <c r="G9" s="1431" t="s">
        <v>2103</v>
      </c>
      <c r="H9" s="117" t="s">
        <v>2104</v>
      </c>
      <c r="I9" s="117"/>
      <c r="J9" s="117"/>
      <c r="K9" s="117"/>
      <c r="L9" s="117"/>
      <c r="N9" s="2523" t="s">
        <v>2105</v>
      </c>
      <c r="O9" s="2524">
        <v>0.16</v>
      </c>
    </row>
    <row r="10" ht="18" customHeight="1" x14ac:dyDescent="0.25">
      <c r="B10" s="2526" t="s">
        <v>1977</v>
      </c>
      <c r="C10" s="537">
        <v>473.37589393275</v>
      </c>
      <c r="D10" s="537">
        <v>184.5</v>
      </c>
      <c r="E10" s="537">
        <v>21.4994918950895</v>
      </c>
      <c r="F10" s="2527">
        <v>0.12822201038643968</v>
      </c>
      <c r="G10" s="2528">
        <v>0.05881400609329947</v>
      </c>
      <c r="H10" s="2529">
        <v>7.9543697910884505</v>
      </c>
      <c r="I10" s="2530">
        <v>1.81810166661386</v>
      </c>
      <c r="J10" s="2530">
        <v>0.1689245791757</v>
      </c>
      <c r="K10" s="2531">
        <v>-1.18864883629018</v>
      </c>
      <c r="L10" s="141">
        <v>-51.554190161156605</v>
      </c>
      <c r="N10" s="2523" t="s">
        <v>2106</v>
      </c>
      <c r="O10" s="2524">
        <v>1</v>
      </c>
    </row>
    <row r="11" ht="18" customHeight="1" x14ac:dyDescent="0.25">
      <c r="B11" s="2405" t="s">
        <v>1978</v>
      </c>
      <c r="C11" s="537" t="s">
        <v>170</v>
      </c>
      <c r="D11" s="537" t="s">
        <v>170</v>
      </c>
      <c r="E11" s="537" t="s">
        <v>170</v>
      </c>
      <c r="F11" s="554" t="s">
        <v>170</v>
      </c>
      <c r="G11" s="554" t="s">
        <v>170</v>
      </c>
      <c r="H11" s="167" t="s">
        <v>170</v>
      </c>
      <c r="I11" s="167" t="s">
        <v>170</v>
      </c>
      <c r="J11" s="167" t="s">
        <v>170</v>
      </c>
      <c r="K11" s="2532" t="s">
        <v>170</v>
      </c>
      <c r="L11" s="141" t="s">
        <v>170</v>
      </c>
      <c r="N11" s="1104" t="s">
        <v>2107</v>
      </c>
      <c r="O11" s="2524">
        <v>1</v>
      </c>
    </row>
    <row r="12" ht="18" customHeight="1" x14ac:dyDescent="0.3">
      <c r="B12" s="2405" t="s">
        <v>2108</v>
      </c>
      <c r="C12" s="554" t="s">
        <v>84</v>
      </c>
      <c r="D12" s="554" t="s">
        <v>84</v>
      </c>
      <c r="E12" s="554" t="s">
        <v>84</v>
      </c>
      <c r="F12" s="529" t="s">
        <v>84</v>
      </c>
      <c r="G12" s="119" t="s">
        <v>84</v>
      </c>
      <c r="H12" s="119" t="s">
        <v>84</v>
      </c>
      <c r="I12" s="119" t="s">
        <v>84</v>
      </c>
      <c r="J12" s="119" t="s">
        <v>84</v>
      </c>
      <c r="K12" s="2533" t="s">
        <v>84</v>
      </c>
      <c r="L12" s="2448" t="s">
        <v>84</v>
      </c>
      <c r="N12" s="1117" t="s">
        <v>2109</v>
      </c>
      <c r="O12" s="2534">
        <v>97.3</v>
      </c>
    </row>
    <row r="13" ht="14.1" customHeight="1" x14ac:dyDescent="0.3">
      <c r="B13" s="511" t="s">
        <v>2040</v>
      </c>
      <c r="C13" s="2535"/>
      <c r="D13" s="2535"/>
      <c r="E13" s="2535"/>
      <c r="F13" s="2535"/>
      <c r="G13" s="2535"/>
      <c r="H13" s="2536"/>
      <c r="I13" s="2536"/>
      <c r="J13" s="2537"/>
      <c r="K13" s="2537"/>
      <c r="L13" s="730"/>
      <c r="N13" s="152" t="s">
        <v>2110</v>
      </c>
      <c r="O13" s="1988"/>
      <c r="P13" s="2538"/>
      <c r="Q13" s="2538"/>
      <c r="R13" s="2538"/>
      <c r="S13" s="2538"/>
      <c r="T13" s="2538"/>
    </row>
    <row r="14" ht="14.1" customHeight="1" x14ac:dyDescent="0.3">
      <c r="B14" s="221" t="s">
        <v>2111</v>
      </c>
      <c r="C14" s="2539"/>
      <c r="D14" s="2539"/>
      <c r="E14" s="2539"/>
      <c r="F14" s="2539"/>
      <c r="G14" s="2539"/>
      <c r="H14" s="2539"/>
      <c r="I14" s="2539"/>
      <c r="J14" s="2539"/>
      <c r="K14" s="2540"/>
      <c r="L14" s="2541"/>
      <c r="M14" s="181"/>
      <c r="N14" s="2542" t="s">
        <v>2112</v>
      </c>
    </row>
    <row r="15" ht="14.1" customHeight="1" x14ac:dyDescent="0.3">
      <c r="B15" s="221" t="s">
        <v>2113</v>
      </c>
      <c r="C15" s="2539"/>
      <c r="D15" s="2539"/>
      <c r="E15" s="2539"/>
      <c r="F15" s="2539"/>
      <c r="G15" s="2539"/>
      <c r="H15" s="2539"/>
      <c r="I15" s="2539"/>
      <c r="J15" s="2539"/>
      <c r="K15" s="2540"/>
      <c r="L15" s="2541"/>
      <c r="M15" s="181"/>
      <c r="N15" s="2542" t="s">
        <v>2114</v>
      </c>
    </row>
    <row r="16" ht="14.1" customHeight="1" x14ac:dyDescent="0.25">
      <c r="B16" s="221" t="s">
        <v>2115</v>
      </c>
      <c r="C16" s="181"/>
      <c r="D16" s="181"/>
      <c r="E16" s="181"/>
      <c r="F16" s="181"/>
      <c r="G16" s="181"/>
      <c r="H16" s="181"/>
      <c r="I16" s="181"/>
      <c r="L16" s="2540"/>
      <c r="M16" s="181"/>
      <c r="N16" s="2542" t="s">
        <v>2116</v>
      </c>
    </row>
    <row r="17" ht="14.1" customHeight="1" x14ac:dyDescent="0.3">
      <c r="B17" s="221" t="s">
        <v>2117</v>
      </c>
      <c r="C17" s="181"/>
      <c r="D17" s="181"/>
      <c r="E17" s="181"/>
      <c r="F17" s="181"/>
      <c r="G17" s="181"/>
      <c r="H17" s="181"/>
      <c r="I17" s="181"/>
      <c r="N17" s="181"/>
    </row>
    <row r="18" ht="14.1" customHeight="1" x14ac:dyDescent="0.25">
      <c r="B18" s="221" t="s">
        <v>2118</v>
      </c>
      <c r="C18" s="181"/>
      <c r="D18" s="181"/>
    </row>
    <row r="19" ht="14.1" customHeight="1" x14ac:dyDescent="0.25">
      <c r="B19" s="563"/>
      <c r="C19" s="181"/>
      <c r="D19" s="181"/>
      <c r="E19" s="181"/>
      <c r="F19" s="181"/>
    </row>
    <row r="20" ht="14.1" customHeight="1" x14ac:dyDescent="0.25">
      <c r="B20" s="152" t="s">
        <v>133</v>
      </c>
      <c r="C20" s="866"/>
      <c r="D20" s="866"/>
      <c r="E20" s="866"/>
      <c r="F20" s="866"/>
      <c r="G20" s="866"/>
      <c r="H20" s="866"/>
      <c r="I20" s="866"/>
      <c r="J20" s="866"/>
      <c r="K20" s="866"/>
    </row>
    <row r="21" ht="14.1" customHeight="1" x14ac:dyDescent="0.25">
      <c r="B21" s="2543"/>
      <c r="C21" s="866"/>
      <c r="D21" s="866"/>
      <c r="E21" s="866"/>
      <c r="F21" s="866"/>
      <c r="G21" s="866"/>
      <c r="H21" s="866"/>
      <c r="I21" s="866"/>
      <c r="J21" s="866"/>
      <c r="K21" s="866"/>
    </row>
    <row r="22" ht="14.1" customHeight="1" x14ac:dyDescent="0.25">
      <c r="B22" s="223" t="s">
        <v>457</v>
      </c>
      <c r="C22" s="224"/>
      <c r="D22" s="224"/>
      <c r="E22" s="224"/>
      <c r="F22" s="224"/>
      <c r="G22" s="224"/>
      <c r="H22" s="224"/>
      <c r="I22" s="224"/>
      <c r="J22" s="224"/>
      <c r="K22" s="224"/>
      <c r="L22" s="225"/>
    </row>
    <row r="23" ht="14.1" customHeight="1" x14ac:dyDescent="0.25">
      <c r="B23" s="1283" t="s">
        <v>2119</v>
      </c>
      <c r="C23" s="1284"/>
      <c r="D23" s="1284"/>
      <c r="E23" s="1284"/>
      <c r="F23" s="1284"/>
      <c r="G23" s="1284"/>
      <c r="H23" s="1284"/>
      <c r="I23" s="1284"/>
      <c r="J23" s="1284"/>
      <c r="K23" s="1284"/>
      <c r="L23" s="1285"/>
    </row>
    <row r="24" ht="14.1" customHeight="1" x14ac:dyDescent="0.25">
      <c r="B24" s="1283" t="s">
        <v>830</v>
      </c>
      <c r="C24" s="1284"/>
      <c r="D24" s="1284"/>
      <c r="E24" s="1284"/>
      <c r="F24" s="1284"/>
      <c r="G24" s="1284"/>
      <c r="H24" s="1284"/>
      <c r="I24" s="1284"/>
      <c r="J24" s="1284"/>
      <c r="K24" s="1284"/>
      <c r="L24" s="1285"/>
    </row>
    <row r="25" ht="14.1" customHeight="1" x14ac:dyDescent="0.25">
      <c r="B25" s="1283" t="s">
        <v>2120</v>
      </c>
      <c r="C25" s="1284"/>
      <c r="D25" s="1284"/>
      <c r="E25" s="1284"/>
      <c r="F25" s="1284"/>
      <c r="G25" s="1284"/>
      <c r="H25" s="1284"/>
      <c r="I25" s="1284"/>
      <c r="J25" s="1284"/>
      <c r="K25" s="1284"/>
      <c r="L25" s="1285"/>
    </row>
    <row r="26" ht="14.1" customHeight="1" x14ac:dyDescent="0.25">
      <c r="B26" s="1283" t="s">
        <v>2121</v>
      </c>
      <c r="C26" s="1284"/>
      <c r="D26" s="1284"/>
      <c r="E26" s="1284"/>
      <c r="F26" s="1284"/>
      <c r="G26" s="1284"/>
      <c r="H26" s="1284"/>
      <c r="I26" s="1284"/>
      <c r="J26" s="1284"/>
      <c r="K26" s="1284"/>
      <c r="L26" s="1285"/>
    </row>
    <row r="27" ht="14.1" customHeight="1" x14ac:dyDescent="0.25">
      <c r="B27" s="1140" t="s">
        <v>2122</v>
      </c>
      <c r="C27" s="1141"/>
      <c r="D27" s="1141"/>
      <c r="E27" s="1141"/>
      <c r="F27" s="1141"/>
      <c r="G27" s="1141"/>
      <c r="H27" s="1141"/>
      <c r="I27" s="1141"/>
      <c r="J27" s="1141"/>
      <c r="K27" s="1141"/>
      <c r="L27" s="1142"/>
    </row>
    <row r="28" ht="18" customHeight="1" x14ac:dyDescent="0.25">
      <c r="B28" s="2544" t="s">
        <v>2123</v>
      </c>
      <c r="C28" s="2545"/>
      <c r="D28" s="2545"/>
      <c r="E28" s="2545"/>
      <c r="F28" s="2545"/>
      <c r="G28" s="2545"/>
      <c r="H28" s="2545"/>
      <c r="I28" s="2545"/>
      <c r="J28" s="2545"/>
      <c r="K28" s="2545"/>
      <c r="L28" s="2546"/>
    </row>
    <row r="29" ht="18" customHeight="1" x14ac:dyDescent="0.25"/>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4.4" customHeight="1" x14ac:dyDescent="0.3" defaultColWidth="9.140625" outlineLevelRow="7"/>
  <cols>
    <col min="1" max="1" width="1.85546875" customWidth="1" style="2419"/>
    <col min="2" max="2" width="53.85546875" customWidth="1" style="2419"/>
    <col min="3" max="3" width="13.140625" customWidth="1" style="2419"/>
    <col min="4" max="4" width="13.140625" customWidth="1" style="2419"/>
    <col min="5" max="5" width="13.140625" customWidth="1" style="2419"/>
    <col min="6" max="6" width="13.140625" customWidth="1" style="2419"/>
    <col min="7" max="7" width="13.140625" customWidth="1" style="2419"/>
    <col min="8" max="8" width="13.140625" customWidth="1" style="2419"/>
    <col min="9" max="9" width="13.140625" customWidth="1" style="2419"/>
    <col min="10" max="10" width="13.140625" customWidth="1" style="2419"/>
    <col min="11" max="11" width="10.7109375" customWidth="1" style="2419"/>
    <col min="12" max="12" width="10.7109375" customWidth="1" style="2419"/>
    <col min="13" max="13" width="10.7109375" customWidth="1" style="2419"/>
    <col min="14" max="14" width="10.7109375" customWidth="1" style="2419"/>
    <col min="15" max="15" width="17.42578125" customWidth="1" style="2419"/>
    <col min="16" max="16" width="10.7109375" customWidth="1" style="2419"/>
    <col min="17" max="17" width="10.42578125" customWidth="1" style="2419"/>
    <col min="18" max="18" width="9.140625" customWidth="1" style="2419"/>
    <col min="19" max="19" width="9.140625" customWidth="1" style="2419"/>
    <col min="20" max="20" width="9.140625" customWidth="1" style="2419"/>
    <col min="21" max="21" width="9.140625" customWidth="1" style="2419"/>
    <col min="22" max="22" width="9.140625" customWidth="1" style="2419"/>
    <col min="23" max="23" width="9.140625" customWidth="1" style="2419"/>
    <col min="24" max="24" width="9.140625" customWidth="1" style="2419"/>
    <col min="25" max="25" width="9.140625" customWidth="1" style="2419"/>
    <col min="26" max="26" width="9.140625" customWidth="1" style="2419"/>
    <col min="27" max="27" width="9.140625" customWidth="1" style="2419"/>
    <col min="28" max="28" width="9.140625" customWidth="1" style="2419"/>
    <col min="29" max="29" width="9.140625" customWidth="1" style="2419"/>
    <col min="30" max="30" width="9.140625" customWidth="1" style="2419"/>
    <col min="31" max="31" width="9.140625" customWidth="1" style="2419"/>
    <col min="32" max="32" width="9.140625" customWidth="1" style="2419"/>
    <col min="33" max="33" width="9.140625" customWidth="1" style="2419"/>
    <col min="34" max="34" width="9.140625" customWidth="1" style="2419"/>
    <col min="35" max="35" width="9.140625" customWidth="1" style="2419"/>
    <col min="36" max="36" width="9.140625" customWidth="1" style="2419"/>
    <col min="37" max="37" width="9.140625" customWidth="1" style="2419"/>
    <col min="38" max="38" width="9.140625" customWidth="1" style="2419"/>
    <col min="39" max="39" width="9.140625" customWidth="1" style="2419"/>
    <col min="40" max="40" width="9.140625" customWidth="1" style="2419"/>
    <col min="41" max="41" width="9.140625" customWidth="1" style="2419"/>
    <col min="42" max="42" width="9.140625" customWidth="1" style="2419"/>
    <col min="43" max="43" width="9.140625" customWidth="1" style="2419"/>
    <col min="44" max="44" width="9.140625" customWidth="1" style="2419"/>
    <col min="45" max="45" width="9.140625" customWidth="1" style="2419"/>
    <col min="46" max="46" width="9.140625" customWidth="1" style="2419"/>
    <col min="47" max="47" width="9.140625" customWidth="1" style="2419"/>
    <col min="48" max="48" width="9.140625" customWidth="1" style="2419"/>
    <col min="49" max="49" width="9.140625" customWidth="1" style="2419"/>
    <col min="50" max="50" width="9.140625" customWidth="1" style="2419"/>
    <col min="51" max="51" width="9.140625" customWidth="1" style="2419"/>
    <col min="52" max="52" width="9.140625" customWidth="1" style="2419"/>
    <col min="53" max="53" width="9.140625" customWidth="1" style="2419"/>
    <col min="54" max="54" width="9.140625" customWidth="1" style="2419"/>
    <col min="55" max="55" width="9.140625" customWidth="1" style="2419"/>
    <col min="56" max="56" width="9.140625" customWidth="1" style="2419"/>
    <col min="57" max="57" width="9.140625" customWidth="1" style="2419"/>
    <col min="58" max="58" width="9.140625" customWidth="1" style="2419"/>
    <col min="59" max="59" width="9.140625" customWidth="1" style="2419"/>
    <col min="60" max="60" width="9.140625" customWidth="1" style="2419"/>
    <col min="61" max="61" width="9.140625" customWidth="1" style="2419"/>
    <col min="62" max="62" width="9.140625" customWidth="1" style="2419"/>
    <col min="63" max="63" width="9.140625" customWidth="1" style="2419"/>
    <col min="64" max="64" width="9.140625" customWidth="1" style="2419"/>
    <col min="65" max="65" width="9.140625" customWidth="1" style="2419"/>
    <col min="66" max="66" width="9.140625" customWidth="1" style="2419"/>
    <col min="67" max="67" width="9.140625" customWidth="1" style="2419"/>
    <col min="68" max="68" width="9.140625" customWidth="1" style="2419"/>
    <col min="69" max="69" width="9.140625" customWidth="1" style="2419"/>
    <col min="70" max="70" width="9.140625" customWidth="1" style="2419"/>
    <col min="71" max="71" width="9.140625" customWidth="1" style="2419"/>
    <col min="72" max="72" width="9.140625" customWidth="1" style="2419"/>
    <col min="73" max="73" width="9.140625" customWidth="1" style="2419"/>
    <col min="74" max="74" width="9.140625" customWidth="1" style="2419"/>
    <col min="75" max="75" width="9.140625" customWidth="1" style="2419"/>
    <col min="76" max="76" width="9.140625" customWidth="1" style="2419"/>
    <col min="77" max="77" width="9.140625" customWidth="1" style="2419"/>
    <col min="78" max="78" width="9.140625" customWidth="1" style="2419"/>
    <col min="79" max="79" width="9.140625" customWidth="1" style="2419"/>
    <col min="80" max="80" width="9.140625" customWidth="1" style="2419"/>
    <col min="81" max="81" width="9.140625" customWidth="1" style="2419"/>
    <col min="82" max="82" width="9.140625" customWidth="1" style="2419"/>
    <col min="83" max="83" width="9.140625" customWidth="1" style="2419"/>
    <col min="84" max="84" width="9.140625" customWidth="1" style="2419"/>
    <col min="85" max="85" width="9.140625" customWidth="1" style="2419"/>
    <col min="86" max="86" width="9.140625" customWidth="1" style="2419"/>
    <col min="87" max="87" width="9.140625" customWidth="1" style="2419"/>
    <col min="88" max="88" width="9.140625" customWidth="1" style="2419"/>
    <col min="89" max="89" width="9.140625" customWidth="1" style="2419"/>
    <col min="90" max="90" width="9.140625" customWidth="1" style="2419"/>
    <col min="91" max="91" width="9.140625" customWidth="1" style="2419"/>
    <col min="92" max="92" width="9.140625" customWidth="1" style="2419"/>
    <col min="93" max="93" width="9.140625" customWidth="1" style="2419"/>
    <col min="94" max="94" width="9.140625" customWidth="1" style="2419"/>
    <col min="95" max="95" width="9.140625" customWidth="1" style="2419"/>
    <col min="96" max="96" width="9.140625" customWidth="1" style="2419"/>
    <col min="97" max="97" width="9.140625" customWidth="1" style="2419"/>
    <col min="98" max="98" width="9.140625" customWidth="1" style="2419"/>
    <col min="99" max="99" width="9.140625" customWidth="1" style="2419"/>
    <col min="100" max="100" width="9.140625" customWidth="1" style="2419"/>
    <col min="101" max="101" width="9.140625" customWidth="1" style="2419"/>
    <col min="102" max="102" width="9.140625" customWidth="1" style="2419"/>
    <col min="103" max="103" width="9.140625" customWidth="1" style="2419"/>
    <col min="104" max="104" width="9.140625" customWidth="1" style="2419"/>
    <col min="105" max="105" width="9.140625" customWidth="1" style="2419"/>
    <col min="106" max="106" width="9.140625" customWidth="1" style="2419"/>
    <col min="107" max="107" width="9.140625" customWidth="1" style="2419"/>
    <col min="108" max="108" width="9.140625" customWidth="1" style="2419"/>
    <col min="109" max="109" width="9.140625" customWidth="1" style="2419"/>
    <col min="110" max="110" width="9.140625" customWidth="1" style="2419"/>
    <col min="111" max="111" width="9.140625" customWidth="1" style="2419"/>
    <col min="112" max="112" width="9.140625" customWidth="1" style="2419"/>
    <col min="113" max="113" width="9.140625" customWidth="1" style="2419"/>
    <col min="114" max="114" width="9.140625" customWidth="1" style="2419"/>
    <col min="115" max="115" width="9.140625" customWidth="1" style="2419"/>
    <col min="116" max="116" width="9.140625" customWidth="1" style="2419"/>
    <col min="117" max="117" width="9.140625" customWidth="1" style="2419"/>
    <col min="118" max="118" width="9.140625" customWidth="1" style="2419"/>
    <col min="119" max="119" width="9.140625" customWidth="1" style="2419"/>
    <col min="120" max="120" width="9.140625" customWidth="1" style="2419"/>
    <col min="121" max="121" width="9.140625" customWidth="1" style="2419"/>
    <col min="122" max="122" width="9.140625" customWidth="1" style="2419"/>
    <col min="123" max="123" width="9.140625" customWidth="1" style="2419"/>
    <col min="124" max="124" width="9.140625" customWidth="1" style="2419"/>
    <col min="125" max="125" width="9.140625" customWidth="1" style="2419"/>
    <col min="126" max="126" width="9.140625" customWidth="1" style="2419"/>
    <col min="127" max="127" width="9.140625" customWidth="1" style="2419"/>
    <col min="128" max="128" width="9.140625" customWidth="1" style="2419"/>
    <col min="129" max="129" width="9.140625" customWidth="1" style="2419"/>
    <col min="130" max="130" width="9.140625" customWidth="1" style="2419"/>
    <col min="131" max="131" width="9.140625" customWidth="1" style="2419"/>
    <col min="132" max="132" width="9.140625" customWidth="1" style="2419"/>
    <col min="133" max="133" width="9.140625" customWidth="1" style="2419"/>
    <col min="134" max="134" width="9.140625" customWidth="1" style="2419"/>
    <col min="135" max="135" width="9.140625" customWidth="1" style="2419"/>
    <col min="136" max="136" width="9.140625" customWidth="1" style="2419"/>
    <col min="137" max="137" width="9.140625" customWidth="1" style="2419"/>
    <col min="138" max="138" width="9.140625" customWidth="1" style="2419"/>
    <col min="139" max="139" width="9.140625" customWidth="1" style="2419"/>
    <col min="140" max="140" width="9.140625" customWidth="1" style="2419"/>
    <col min="141" max="141" width="9.140625" customWidth="1" style="2419"/>
    <col min="142" max="142" width="9.140625" customWidth="1" style="2419"/>
    <col min="143" max="143" width="9.140625" customWidth="1" style="2419"/>
    <col min="144" max="144" width="9.140625" customWidth="1" style="2419"/>
    <col min="145" max="145" width="9.140625" customWidth="1" style="2419"/>
    <col min="146" max="146" width="9.140625" customWidth="1" style="2419"/>
    <col min="147" max="147" width="9.140625" customWidth="1" style="2419"/>
    <col min="148" max="148" width="9.140625" customWidth="1" style="2419"/>
    <col min="149" max="149" width="9.140625" customWidth="1" style="2419"/>
    <col min="150" max="150" width="9.140625" customWidth="1" style="2419"/>
    <col min="151" max="151" width="9.140625" customWidth="1" style="2419"/>
    <col min="152" max="152" width="9.140625" customWidth="1" style="2419"/>
    <col min="153" max="153" width="9.140625" customWidth="1" style="2419"/>
    <col min="154" max="154" width="9.140625" customWidth="1" style="2419"/>
    <col min="155" max="155" width="9.140625" customWidth="1" style="2419"/>
    <col min="156" max="156" width="9.140625" customWidth="1" style="2419"/>
    <col min="157" max="157" width="9.140625" customWidth="1" style="2419"/>
    <col min="158" max="158" width="9.140625" customWidth="1" style="2419"/>
    <col min="159" max="159" width="9.140625" customWidth="1" style="2419"/>
    <col min="160" max="160" width="9.140625" customWidth="1" style="2419"/>
    <col min="161" max="161" width="9.140625" customWidth="1" style="2419"/>
    <col min="162" max="162" width="9.140625" customWidth="1" style="2419"/>
    <col min="163" max="163" width="9.140625" customWidth="1" style="2419"/>
    <col min="164" max="164" width="9.140625" customWidth="1" style="2419"/>
    <col min="165" max="165" width="9.140625" customWidth="1" style="2419"/>
    <col min="166" max="166" width="9.140625" customWidth="1" style="2419"/>
    <col min="167" max="167" width="9.140625" customWidth="1" style="2419"/>
    <col min="168" max="168" width="9.140625" customWidth="1" style="2419"/>
    <col min="169" max="169" width="9.140625" customWidth="1" style="2419"/>
    <col min="170" max="170" width="9.140625" customWidth="1" style="2419"/>
    <col min="171" max="171" width="9.140625" customWidth="1" style="2419"/>
    <col min="172" max="172" width="9.140625" customWidth="1" style="2419"/>
    <col min="173" max="173" width="9.140625" customWidth="1" style="2419"/>
    <col min="174" max="174" width="9.140625" customWidth="1" style="2419"/>
    <col min="175" max="175" width="9.140625" customWidth="1" style="2419"/>
    <col min="176" max="176" width="9.140625" customWidth="1" style="2419"/>
    <col min="177" max="177" width="9.140625" customWidth="1" style="2419"/>
    <col min="178" max="178" width="9.140625" customWidth="1" style="2419"/>
    <col min="179" max="179" width="9.140625" customWidth="1" style="2419"/>
    <col min="180" max="180" width="9.140625" customWidth="1" style="2419"/>
    <col min="181" max="181" width="9.140625" customWidth="1" style="2419"/>
    <col min="182" max="182" width="9.140625" customWidth="1" style="2419"/>
    <col min="183" max="183" width="9.140625" customWidth="1" style="2419"/>
    <col min="184" max="184" width="9.140625" customWidth="1" style="2419"/>
    <col min="185" max="185" width="9.140625" customWidth="1" style="2419"/>
    <col min="186" max="186" width="9.140625" customWidth="1" style="2419"/>
    <col min="187" max="187" width="9.140625" customWidth="1" style="2419"/>
    <col min="188" max="188" width="9.140625" customWidth="1" style="2419"/>
    <col min="189" max="189" width="9.140625" customWidth="1" style="2419"/>
    <col min="190" max="190" width="9.140625" customWidth="1" style="2419"/>
    <col min="191" max="191" width="9.140625" customWidth="1" style="2419"/>
    <col min="192" max="192" width="9.140625" customWidth="1" style="2419"/>
    <col min="193" max="193" width="9.140625" customWidth="1" style="2419"/>
    <col min="194" max="194" width="9.140625" customWidth="1" style="2419"/>
    <col min="195" max="195" width="9.140625" customWidth="1" style="2419"/>
    <col min="196" max="196" width="9.140625" customWidth="1" style="2419"/>
    <col min="197" max="197" width="9.140625" customWidth="1" style="2419"/>
    <col min="198" max="198" width="9.140625" customWidth="1" style="2419"/>
    <col min="199" max="199" width="9.140625" customWidth="1" style="2419"/>
    <col min="200" max="200" width="9.140625" customWidth="1" style="2419"/>
    <col min="201" max="201" width="9.140625" customWidth="1" style="2419"/>
    <col min="202" max="202" width="9.140625" customWidth="1" style="2419"/>
    <col min="203" max="203" width="9.140625" customWidth="1" style="2419"/>
    <col min="204" max="204" width="9.140625" customWidth="1" style="2419"/>
    <col min="205" max="205" width="9.140625" customWidth="1" style="2419"/>
    <col min="206" max="206" width="9.140625" customWidth="1" style="2419"/>
    <col min="207" max="207" width="9.140625" customWidth="1" style="2419"/>
    <col min="208" max="208" width="9.140625" customWidth="1" style="2419"/>
    <col min="209" max="209" width="9.140625" customWidth="1" style="2419"/>
    <col min="210" max="210" width="9.140625" customWidth="1" style="2419"/>
    <col min="211" max="211" width="9.140625" customWidth="1" style="2419"/>
    <col min="212" max="212" width="9.140625" customWidth="1" style="2419"/>
    <col min="213" max="213" width="9.140625" customWidth="1" style="2419"/>
    <col min="214" max="214" width="9.140625" customWidth="1" style="2419"/>
    <col min="215" max="215" width="9.140625" customWidth="1" style="2419"/>
    <col min="216" max="216" width="9.140625" customWidth="1" style="2419"/>
    <col min="217" max="217" width="9.140625" customWidth="1" style="2419"/>
    <col min="218" max="218" width="9.140625" customWidth="1" style="2419"/>
    <col min="219" max="219" width="9.140625" customWidth="1" style="2419"/>
    <col min="220" max="220" width="9.140625" customWidth="1" style="2419"/>
    <col min="221" max="221" width="9.140625" customWidth="1" style="2419"/>
    <col min="222" max="222" width="9.140625" customWidth="1" style="2419"/>
    <col min="223" max="223" width="9.140625" customWidth="1" style="2419"/>
    <col min="224" max="224" width="9.140625" customWidth="1" style="2419"/>
    <col min="225" max="225" width="9.140625" customWidth="1" style="2419"/>
    <col min="226" max="226" width="9.140625" customWidth="1" style="2419"/>
    <col min="227" max="227" width="9.140625" customWidth="1" style="2419"/>
    <col min="228" max="228" width="9.140625" customWidth="1" style="2419"/>
    <col min="229" max="229" width="9.140625" customWidth="1" style="2419"/>
    <col min="230" max="230" width="9.140625" customWidth="1" style="2419"/>
    <col min="231" max="231" width="9.140625" customWidth="1" style="2419"/>
    <col min="232" max="232" width="9.140625" customWidth="1" style="2419"/>
    <col min="233" max="233" width="9.140625" customWidth="1" style="2419"/>
    <col min="234" max="234" width="9.140625" customWidth="1" style="2419"/>
    <col min="235" max="235" width="9.140625" customWidth="1" style="2419"/>
    <col min="236" max="236" width="9.140625" customWidth="1" style="2419"/>
    <col min="237" max="237" width="9.140625" customWidth="1" style="2419"/>
    <col min="238" max="238" width="9.140625" customWidth="1" style="2419"/>
    <col min="239" max="239" width="9.140625" customWidth="1" style="2419"/>
    <col min="240" max="240" width="9.140625" customWidth="1" style="2419"/>
    <col min="241" max="241" width="9.140625" customWidth="1" style="2419"/>
    <col min="242" max="242" width="9.140625" customWidth="1" style="2419"/>
    <col min="243" max="243" width="9.140625" customWidth="1" style="2419"/>
    <col min="244" max="244" width="9.140625" customWidth="1" style="2419"/>
    <col min="245" max="245" width="9.140625" customWidth="1" style="2419"/>
    <col min="246" max="246" width="9.140625" customWidth="1" style="2419"/>
    <col min="247" max="247" width="9.140625" customWidth="1" style="2419"/>
    <col min="248" max="248" width="9.140625" customWidth="1" style="2419"/>
    <col min="249" max="249" width="9.140625" customWidth="1" style="2419"/>
    <col min="250" max="250" width="9.140625" customWidth="1" style="2419"/>
    <col min="251" max="251" width="9.140625" customWidth="1" style="2419"/>
    <col min="252" max="252" width="9.140625" customWidth="1" style="2419"/>
    <col min="253" max="253" width="9.140625" customWidth="1" style="2419"/>
    <col min="254" max="254" width="9.140625" customWidth="1" style="2419"/>
    <col min="255" max="255" width="9.140625" customWidth="1" style="2419"/>
    <col min="256" max="256" width="9.140625" customWidth="1" style="2419"/>
    <col min="257" max="257" width="9.140625" customWidth="1" style="2419"/>
    <col min="258" max="258" width="9.140625" customWidth="1" style="2419"/>
    <col min="259" max="259" width="9.140625" customWidth="1" style="2419"/>
    <col min="260" max="260" width="9.140625" customWidth="1" style="2419"/>
    <col min="261" max="261" width="9.140625" customWidth="1" style="2419"/>
    <col min="262" max="262" width="9.140625" customWidth="1" style="2419"/>
    <col min="263" max="263" width="9.140625" customWidth="1" style="2419"/>
    <col min="264" max="264" width="9.140625" customWidth="1" style="2419"/>
    <col min="265" max="265" width="9.140625" customWidth="1" style="2419"/>
    <col min="266" max="266" width="9.140625" customWidth="1" style="2419"/>
    <col min="267" max="267" width="9.140625" customWidth="1" style="2419"/>
    <col min="268" max="268" width="9.140625" customWidth="1" style="2419"/>
    <col min="269" max="269" width="9.140625" customWidth="1" style="2419"/>
    <col min="270" max="270" width="9.140625" customWidth="1" style="2419"/>
    <col min="271" max="271" width="9.140625" customWidth="1" style="2419"/>
    <col min="272" max="272" width="9.140625" customWidth="1" style="2419"/>
    <col min="273" max="273" width="9.140625" customWidth="1" style="2419"/>
    <col min="274" max="274" width="9.140625" customWidth="1" style="2419"/>
    <col min="275" max="275" width="9.140625" customWidth="1" style="2419"/>
    <col min="276" max="276" width="9.140625" customWidth="1" style="2419"/>
    <col min="277" max="277" width="9.140625" customWidth="1" style="2419"/>
    <col min="278" max="278" width="9.140625" customWidth="1" style="2419"/>
    <col min="279" max="279" width="9.140625" customWidth="1" style="2419"/>
    <col min="280" max="280" width="9.140625" customWidth="1" style="2419"/>
    <col min="281" max="281" width="9.140625" customWidth="1" style="2419"/>
    <col min="282" max="282" width="9.140625" customWidth="1" style="2419"/>
    <col min="283" max="283" width="9.140625" customWidth="1" style="2419"/>
    <col min="284" max="284" width="9.140625" customWidth="1" style="2419"/>
    <col min="285" max="285" width="9.140625" customWidth="1" style="2419"/>
    <col min="286" max="286" width="9.140625" customWidth="1" style="2419"/>
    <col min="287" max="287" width="9.140625" customWidth="1" style="2419"/>
    <col min="288" max="288" width="9.140625" customWidth="1" style="2419"/>
    <col min="289" max="289" width="9.140625" customWidth="1" style="2419"/>
    <col min="290" max="290" width="9.140625" customWidth="1" style="2419"/>
    <col min="291" max="291" width="9.140625" customWidth="1" style="2419"/>
    <col min="292" max="292" width="9.140625" customWidth="1" style="2419"/>
    <col min="293" max="293" width="9.140625" customWidth="1" style="2419"/>
    <col min="294" max="294" width="9.140625" customWidth="1" style="2419"/>
    <col min="295" max="295" width="9.140625" customWidth="1" style="2419"/>
    <col min="296" max="296" width="9.140625" customWidth="1" style="2419"/>
    <col min="297" max="297" width="9.140625" customWidth="1" style="2419"/>
    <col min="298" max="298" width="9.140625" customWidth="1" style="2419"/>
    <col min="299" max="299" width="9.140625" customWidth="1" style="2419"/>
    <col min="300" max="300" width="9.140625" customWidth="1" style="2419"/>
    <col min="301" max="301" width="9.140625" customWidth="1" style="2419"/>
    <col min="302" max="302" width="9.140625" customWidth="1" style="2419"/>
    <col min="303" max="303" width="9.140625" customWidth="1" style="2419"/>
    <col min="304" max="304" width="9.140625" customWidth="1" style="2419"/>
    <col min="305" max="305" width="9.140625" customWidth="1" style="2419"/>
    <col min="306" max="306" width="9.140625" customWidth="1" style="2419"/>
    <col min="307" max="307" width="9.140625" customWidth="1" style="2419"/>
    <col min="308" max="308" width="9.140625" customWidth="1" style="2419"/>
    <col min="309" max="309" width="9.140625" customWidth="1" style="2419"/>
    <col min="310" max="310" width="9.140625" customWidth="1" style="2419"/>
    <col min="311" max="311" width="9.140625" customWidth="1" style="2419"/>
    <col min="312" max="312" width="9.140625" customWidth="1" style="2419"/>
    <col min="313" max="313" width="9.140625" customWidth="1" style="2419"/>
    <col min="314" max="314" width="9.140625" customWidth="1" style="2419"/>
    <col min="315" max="315" width="9.140625" customWidth="1" style="2419"/>
    <col min="316" max="316" width="9.140625" customWidth="1" style="2419"/>
    <col min="317" max="317" width="9.140625" customWidth="1" style="2419"/>
    <col min="318" max="318" width="9.140625" customWidth="1" style="2419"/>
    <col min="319" max="319" width="9.140625" customWidth="1" style="2419"/>
    <col min="320" max="320" width="9.140625" customWidth="1" style="2419"/>
    <col min="321" max="321" width="9.140625" customWidth="1" style="2419"/>
    <col min="322" max="322" width="9.140625" customWidth="1" style="2419"/>
    <col min="323" max="323" width="9.140625" customWidth="1" style="2419"/>
    <col min="324" max="324" width="9.140625" customWidth="1" style="2419"/>
    <col min="325" max="325" width="9.140625" customWidth="1" style="2419"/>
    <col min="326" max="326" width="9.140625" customWidth="1" style="2419"/>
    <col min="327" max="327" width="9.140625" customWidth="1" style="2419"/>
    <col min="328" max="328" width="9.140625" customWidth="1" style="2419"/>
    <col min="329" max="329" width="9.140625" customWidth="1" style="2419"/>
    <col min="330" max="330" width="9.140625" customWidth="1" style="2419"/>
    <col min="331" max="331" width="9.140625" customWidth="1" style="2419"/>
    <col min="332" max="332" width="9.140625" customWidth="1" style="2419"/>
    <col min="333" max="333" width="9.140625" customWidth="1" style="2419"/>
    <col min="334" max="334" width="9.140625" customWidth="1" style="2419"/>
    <col min="335" max="335" width="9.140625" customWidth="1" style="2419"/>
    <col min="336" max="336" width="9.140625" customWidth="1" style="2419"/>
    <col min="337" max="337" width="9.140625" customWidth="1" style="2419"/>
    <col min="338" max="338" width="9.140625" customWidth="1" style="2419"/>
    <col min="339" max="339" width="9.140625" customWidth="1" style="2419"/>
    <col min="340" max="340" width="9.140625" customWidth="1" style="2419"/>
    <col min="341" max="341" width="9.140625" customWidth="1" style="2419"/>
    <col min="342" max="342" width="9.140625" customWidth="1" style="2419"/>
    <col min="343" max="343" width="9.140625" customWidth="1" style="2419"/>
    <col min="344" max="344" width="9.140625" customWidth="1" style="2419"/>
    <col min="345" max="345" width="9.140625" customWidth="1" style="2419"/>
    <col min="346" max="346" width="9.140625" customWidth="1" style="2419"/>
    <col min="347" max="347" width="9.140625" customWidth="1" style="2419"/>
    <col min="348" max="348" width="9.140625" customWidth="1" style="2419"/>
    <col min="349" max="349" width="9.140625" customWidth="1" style="2419"/>
    <col min="350" max="350" width="9.140625" customWidth="1" style="2419"/>
    <col min="351" max="351" width="9.140625" customWidth="1" style="2419"/>
    <col min="352" max="352" width="9.140625" customWidth="1" style="2419"/>
    <col min="353" max="353" width="9.140625" customWidth="1" style="2419"/>
    <col min="354" max="354" width="9.140625" customWidth="1" style="2419"/>
    <col min="355" max="355" width="9.140625" customWidth="1" style="2419"/>
    <col min="356" max="356" width="9.140625" customWidth="1" style="2419"/>
    <col min="357" max="357" width="9.140625" customWidth="1" style="2419"/>
    <col min="358" max="358" width="9.140625" customWidth="1" style="2419"/>
    <col min="359" max="359" width="9.140625" customWidth="1" style="2419"/>
    <col min="360" max="360" width="9.140625" customWidth="1" style="2419"/>
    <col min="361" max="361" width="9.140625" customWidth="1" style="2419"/>
    <col min="362" max="362" width="9.140625" customWidth="1" style="2419"/>
    <col min="363" max="363" width="9.140625" customWidth="1" style="2419"/>
    <col min="364" max="364" width="9.140625" customWidth="1" style="2419"/>
    <col min="365" max="365" width="9.140625" customWidth="1" style="2419"/>
    <col min="366" max="366" width="9.140625" customWidth="1" style="2419"/>
    <col min="367" max="367" width="9.140625" customWidth="1" style="2419"/>
    <col min="368" max="368" width="9.140625" customWidth="1" style="2419"/>
    <col min="369" max="369" width="9.140625" customWidth="1" style="2419"/>
    <col min="370" max="370" width="9.140625" customWidth="1" style="2419"/>
    <col min="371" max="371" width="9.140625" customWidth="1" style="2419"/>
    <col min="372" max="372" width="9.140625" customWidth="1" style="2419"/>
    <col min="373" max="373" width="9.140625" customWidth="1" style="2419"/>
    <col min="374" max="374" width="9.140625" customWidth="1" style="2419"/>
    <col min="375" max="375" width="9.140625" customWidth="1" style="2419"/>
    <col min="376" max="376" width="9.140625" customWidth="1" style="2419"/>
    <col min="377" max="377" width="9.140625" customWidth="1" style="2419"/>
    <col min="378" max="378" width="9.140625" customWidth="1" style="2419"/>
    <col min="379" max="379" width="9.140625" customWidth="1" style="2419"/>
    <col min="380" max="380" width="9.140625" customWidth="1" style="2419"/>
    <col min="381" max="381" width="9.140625" customWidth="1" style="2419"/>
    <col min="382" max="382" width="9.140625" customWidth="1" style="2419"/>
    <col min="383" max="383" width="9.140625" customWidth="1" style="2419"/>
    <col min="384" max="384" width="9.140625" customWidth="1" style="2419"/>
    <col min="385" max="385" width="9.140625" customWidth="1" style="2419"/>
    <col min="386" max="386" width="9.140625" customWidth="1" style="2419"/>
    <col min="387" max="387" width="9.140625" customWidth="1" style="2419"/>
    <col min="388" max="388" width="9.140625" customWidth="1" style="2419"/>
    <col min="389" max="389" width="9.140625" customWidth="1" style="2419"/>
    <col min="390" max="390" width="9.140625" customWidth="1" style="2419"/>
    <col min="391" max="391" width="9.140625" customWidth="1" style="2419"/>
    <col min="392" max="392" width="9.140625" customWidth="1" style="2419"/>
    <col min="393" max="393" width="9.140625" customWidth="1" style="2419"/>
    <col min="394" max="394" width="9.140625" customWidth="1" style="2419"/>
    <col min="395" max="395" width="9.140625" customWidth="1" style="2419"/>
    <col min="396" max="396" width="9.140625" customWidth="1" style="2419"/>
    <col min="397" max="397" width="9.140625" customWidth="1" style="2419"/>
    <col min="398" max="398" width="9.140625" customWidth="1" style="2419"/>
    <col min="399" max="399" width="9.140625" customWidth="1" style="2419"/>
    <col min="400" max="400" width="9.140625" customWidth="1" style="2419"/>
    <col min="401" max="401" width="9.140625" customWidth="1" style="2419"/>
    <col min="402" max="402" width="9.140625" customWidth="1" style="2419"/>
    <col min="403" max="403" width="9.140625" customWidth="1" style="2419"/>
    <col min="404" max="404" width="9.140625" customWidth="1" style="2419"/>
    <col min="405" max="405" width="9.140625" customWidth="1" style="2419"/>
    <col min="406" max="406" width="9.140625" customWidth="1" style="2419"/>
    <col min="407" max="407" width="9.140625" customWidth="1" style="2419"/>
    <col min="408" max="408" width="9.140625" customWidth="1" style="2419"/>
    <col min="409" max="409" width="9.140625" customWidth="1" style="2419"/>
    <col min="410" max="410" width="9.140625" customWidth="1" style="2419"/>
    <col min="411" max="411" width="9.140625" customWidth="1" style="2419"/>
    <col min="412" max="412" width="9.140625" customWidth="1" style="2419"/>
    <col min="413" max="413" width="9.140625" customWidth="1" style="2419"/>
    <col min="414" max="414" width="9.140625" customWidth="1" style="2419"/>
    <col min="415" max="415" width="9.140625" customWidth="1" style="2419"/>
    <col min="416" max="416" width="9.140625" customWidth="1" style="2419"/>
    <col min="417" max="417" width="9.140625" customWidth="1" style="2419"/>
    <col min="418" max="418" width="9.140625" customWidth="1" style="2419"/>
    <col min="419" max="419" width="9.140625" customWidth="1" style="2419"/>
    <col min="420" max="420" width="9.140625" customWidth="1" style="2419"/>
    <col min="421" max="421" width="9.140625" customWidth="1" style="2419"/>
    <col min="422" max="422" width="9.140625" customWidth="1" style="2419"/>
    <col min="423" max="423" width="9.140625" customWidth="1" style="2419"/>
    <col min="424" max="424" width="9.140625" customWidth="1" style="2419"/>
    <col min="425" max="425" width="9.140625" customWidth="1" style="2419"/>
    <col min="426" max="426" width="9.140625" customWidth="1" style="2419"/>
    <col min="427" max="427" width="9.140625" customWidth="1" style="2419"/>
    <col min="428" max="428" width="9.140625" customWidth="1" style="2419"/>
    <col min="429" max="429" width="9.140625" customWidth="1" style="2419"/>
    <col min="430" max="430" width="9.140625" customWidth="1" style="2419"/>
    <col min="431" max="431" width="9.140625" customWidth="1" style="2419"/>
    <col min="432" max="432" width="9.140625" customWidth="1" style="2419"/>
    <col min="433" max="433" width="9.140625" customWidth="1" style="2419"/>
    <col min="434" max="434" width="9.140625" customWidth="1" style="2419"/>
    <col min="435" max="435" width="9.140625" customWidth="1" style="2419"/>
    <col min="436" max="436" width="9.140625" customWidth="1" style="2419"/>
    <col min="437" max="437" width="9.140625" customWidth="1" style="2419"/>
    <col min="438" max="438" width="9.140625" customWidth="1" style="2419"/>
    <col min="439" max="439" width="9.140625" customWidth="1" style="2419"/>
    <col min="440" max="440" width="9.140625" customWidth="1" style="2419"/>
    <col min="441" max="441" width="9.140625" customWidth="1" style="2419"/>
    <col min="442" max="442" width="9.140625" customWidth="1" style="2419"/>
    <col min="443" max="443" width="9.140625" customWidth="1" style="2419"/>
    <col min="444" max="444" width="9.140625" customWidth="1" style="2419"/>
    <col min="445" max="445" width="9.140625" customWidth="1" style="2419"/>
    <col min="446" max="446" width="9.140625" customWidth="1" style="2419"/>
    <col min="447" max="447" width="9.140625" customWidth="1" style="2419"/>
    <col min="448" max="448" width="9.140625" customWidth="1" style="2419"/>
    <col min="449" max="449" width="9.140625" customWidth="1" style="2419"/>
    <col min="450" max="450" width="9.140625" customWidth="1" style="2419"/>
    <col min="451" max="451" width="9.140625" customWidth="1" style="2419"/>
    <col min="452" max="452" width="9.140625" customWidth="1" style="2419"/>
    <col min="453" max="453" width="9.140625" customWidth="1" style="2419"/>
    <col min="454" max="454" width="9.140625" customWidth="1" style="2419"/>
    <col min="455" max="455" width="9.140625" customWidth="1" style="2419"/>
    <col min="456" max="456" width="9.140625" customWidth="1" style="2419"/>
    <col min="457" max="457" width="9.140625" customWidth="1" style="2419"/>
    <col min="458" max="458" width="9.140625" customWidth="1" style="2419"/>
    <col min="459" max="459" width="9.140625" customWidth="1" style="2419"/>
    <col min="460" max="460" width="9.140625" customWidth="1" style="2419"/>
    <col min="461" max="461" width="9.140625" customWidth="1" style="2419"/>
    <col min="462" max="462" width="9.140625" customWidth="1" style="2419"/>
    <col min="463" max="463" width="9.140625" customWidth="1" style="2419"/>
    <col min="464" max="464" width="9.140625" customWidth="1" style="2419"/>
    <col min="465" max="465" width="9.140625" customWidth="1" style="2419"/>
    <col min="466" max="466" width="9.140625" customWidth="1" style="2419"/>
    <col min="467" max="467" width="9.140625" customWidth="1" style="2419"/>
    <col min="468" max="468" width="9.140625" customWidth="1" style="2419"/>
    <col min="469" max="469" width="9.140625" customWidth="1" style="2419"/>
    <col min="470" max="470" width="9.140625" customWidth="1" style="2419"/>
    <col min="471" max="471" width="9.140625" customWidth="1" style="2419"/>
    <col min="472" max="472" width="9.140625" customWidth="1" style="2419"/>
    <col min="473" max="473" width="9.140625" customWidth="1" style="2419"/>
    <col min="474" max="474" width="9.140625" customWidth="1" style="2419"/>
    <col min="475" max="475" width="9.140625" customWidth="1" style="2419"/>
    <col min="476" max="476" width="9.140625" customWidth="1" style="2419"/>
    <col min="477" max="477" width="9.140625" customWidth="1" style="2419"/>
    <col min="478" max="478" width="9.140625" customWidth="1" style="2419"/>
    <col min="479" max="479" width="9.140625" customWidth="1" style="2419"/>
    <col min="480" max="480" width="9.140625" customWidth="1" style="2419"/>
    <col min="481" max="481" width="9.140625" customWidth="1" style="2419"/>
    <col min="482" max="482" width="9.140625" customWidth="1" style="2419"/>
    <col min="483" max="483" width="9.140625" customWidth="1" style="2419"/>
    <col min="484" max="484" width="9.140625" customWidth="1" style="2419"/>
    <col min="485" max="485" width="9.140625" customWidth="1" style="2419"/>
    <col min="486" max="486" width="9.140625" customWidth="1" style="2419"/>
    <col min="487" max="487" width="9.140625" customWidth="1" style="2419"/>
    <col min="488" max="488" width="9.140625" customWidth="1" style="2419"/>
    <col min="489" max="489" width="9.140625" customWidth="1" style="2419"/>
    <col min="490" max="490" width="9.140625" customWidth="1" style="2419"/>
    <col min="491" max="491" width="9.140625" customWidth="1" style="2419"/>
    <col min="492" max="492" width="9.140625" customWidth="1" style="2419"/>
    <col min="493" max="493" width="9.140625" customWidth="1" style="2419"/>
    <col min="494" max="494" width="9.140625" customWidth="1" style="2419"/>
    <col min="495" max="495" width="9.140625" customWidth="1" style="2419"/>
    <col min="496" max="496" width="9.140625" customWidth="1" style="2419"/>
    <col min="497" max="497" width="9.140625" customWidth="1" style="2419"/>
    <col min="498" max="498" width="9.140625" customWidth="1" style="2419"/>
    <col min="499" max="499" width="9.140625" customWidth="1" style="2419"/>
    <col min="500" max="500" width="9.140625" customWidth="1" style="2419"/>
    <col min="501" max="501" width="9.140625" customWidth="1" style="2419"/>
    <col min="502" max="502" width="9.140625" customWidth="1" style="2419"/>
    <col min="503" max="503" width="9.140625" customWidth="1" style="2419"/>
    <col min="504" max="504" width="9.140625" customWidth="1" style="2419"/>
    <col min="505" max="505" width="9.140625" customWidth="1" style="2419"/>
    <col min="506" max="506" width="9.140625" customWidth="1" style="2419"/>
    <col min="507" max="507" width="9.140625" customWidth="1" style="2419"/>
    <col min="508" max="508" width="9.140625" customWidth="1" style="2419"/>
    <col min="509" max="509" width="9.140625" customWidth="1" style="2419"/>
    <col min="510" max="510" width="9.140625" customWidth="1" style="2419"/>
    <col min="511" max="511" width="9.140625" customWidth="1" style="2419"/>
    <col min="512" max="512" width="9.140625" customWidth="1" style="2419"/>
    <col min="513" max="513" width="9.140625" customWidth="1" style="2419"/>
    <col min="514" max="514" width="9.140625" customWidth="1" style="2419"/>
    <col min="515" max="515" width="9.140625" customWidth="1" style="2419"/>
    <col min="516" max="516" width="9.140625" customWidth="1" style="2419"/>
    <col min="517" max="517" width="9.140625" customWidth="1" style="2419"/>
    <col min="518" max="518" width="9.140625" customWidth="1" style="2419"/>
    <col min="519" max="519" width="9.140625" customWidth="1" style="2419"/>
    <col min="520" max="520" width="9.140625" customWidth="1" style="2419"/>
    <col min="521" max="521" width="9.140625" customWidth="1" style="2419"/>
    <col min="522" max="522" width="9.140625" customWidth="1" style="2419"/>
    <col min="523" max="523" width="9.140625" customWidth="1" style="2419"/>
    <col min="524" max="524" width="9.140625" customWidth="1" style="2419"/>
    <col min="525" max="525" width="9.140625" customWidth="1" style="2419"/>
    <col min="526" max="526" width="9.140625" customWidth="1" style="2419"/>
    <col min="527" max="527" width="9.140625" customWidth="1" style="2419"/>
    <col min="528" max="528" width="9.140625" customWidth="1" style="2419"/>
    <col min="529" max="529" width="9.140625" customWidth="1" style="2419"/>
    <col min="530" max="530" width="9.140625" customWidth="1" style="2419"/>
    <col min="531" max="531" width="9.140625" customWidth="1" style="2419"/>
    <col min="532" max="532" width="9.140625" customWidth="1" style="2419"/>
    <col min="533" max="533" width="9.140625" customWidth="1" style="2419"/>
    <col min="534" max="534" width="9.140625" customWidth="1" style="2419"/>
    <col min="535" max="535" width="9.140625" customWidth="1" style="2419"/>
    <col min="536" max="536" width="9.140625" customWidth="1" style="2419"/>
    <col min="537" max="537" width="9.140625" customWidth="1" style="2419"/>
    <col min="538" max="538" width="9.140625" customWidth="1" style="2419"/>
    <col min="539" max="539" width="9.140625" customWidth="1" style="2419"/>
    <col min="540" max="540" width="9.140625" customWidth="1" style="2419"/>
    <col min="541" max="541" width="9.140625" customWidth="1" style="2419"/>
    <col min="542" max="542" width="9.140625" customWidth="1" style="2419"/>
    <col min="543" max="543" width="9.140625" customWidth="1" style="2419"/>
    <col min="544" max="544" width="9.140625" customWidth="1" style="2419"/>
    <col min="545" max="545" width="9.140625" customWidth="1" style="2419"/>
    <col min="546" max="546" width="9.140625" customWidth="1" style="2419"/>
    <col min="547" max="547" width="9.140625" customWidth="1" style="2419"/>
    <col min="548" max="548" width="9.140625" customWidth="1" style="2419"/>
    <col min="549" max="549" width="9.140625" customWidth="1" style="2419"/>
    <col min="550" max="550" width="9.140625" customWidth="1" style="2419"/>
    <col min="551" max="551" width="9.140625" customWidth="1" style="2419"/>
    <col min="552" max="552" width="9.140625" customWidth="1" style="2419"/>
    <col min="553" max="553" width="9.140625" customWidth="1" style="2419"/>
    <col min="554" max="554" width="9.140625" customWidth="1" style="2419"/>
    <col min="555" max="555" width="9.140625" customWidth="1" style="2419"/>
    <col min="556" max="556" width="9.140625" customWidth="1" style="2419"/>
    <col min="557" max="557" width="9.140625" customWidth="1" style="2419"/>
    <col min="558" max="558" width="9.140625" customWidth="1" style="2419"/>
    <col min="559" max="559" width="9.140625" customWidth="1" style="2419"/>
    <col min="560" max="560" width="9.140625" customWidth="1" style="2419"/>
    <col min="561" max="561" width="9.140625" customWidth="1" style="2419"/>
    <col min="562" max="562" width="9.140625" customWidth="1" style="2419"/>
    <col min="563" max="563" width="9.140625" customWidth="1" style="2419"/>
    <col min="564" max="564" width="9.140625" customWidth="1" style="2419"/>
    <col min="565" max="565" width="9.140625" customWidth="1" style="2419"/>
    <col min="566" max="566" width="9.140625" customWidth="1" style="2419"/>
    <col min="567" max="567" width="9.140625" customWidth="1" style="2419"/>
    <col min="568" max="568" width="9.140625" customWidth="1" style="2419"/>
    <col min="569" max="569" width="9.140625" customWidth="1" style="2419"/>
    <col min="570" max="570" width="9.140625" customWidth="1" style="2419"/>
    <col min="571" max="571" width="9.140625" customWidth="1" style="2419"/>
    <col min="572" max="572" width="9.140625" customWidth="1" style="2419"/>
    <col min="573" max="573" width="9.140625" customWidth="1" style="2419"/>
    <col min="574" max="574" width="9.140625" customWidth="1" style="2419"/>
    <col min="575" max="575" width="9.140625" customWidth="1" style="2419"/>
    <col min="576" max="576" width="9.140625" customWidth="1" style="2419"/>
    <col min="577" max="577" width="9.140625" customWidth="1" style="2419"/>
    <col min="578" max="578" width="9.140625" customWidth="1" style="2419"/>
    <col min="579" max="579" width="9.140625" customWidth="1" style="2419"/>
    <col min="580" max="580" width="9.140625" customWidth="1" style="2419"/>
    <col min="581" max="581" width="9.140625" customWidth="1" style="2419"/>
    <col min="582" max="582" width="9.140625" customWidth="1" style="2419"/>
    <col min="583" max="583" width="9.140625" customWidth="1" style="2419"/>
    <col min="584" max="584" width="9.140625" customWidth="1" style="2419"/>
    <col min="585" max="585" width="9.140625" customWidth="1" style="2419"/>
    <col min="586" max="586" width="9.140625" customWidth="1" style="2419"/>
    <col min="587" max="587" width="9.140625" customWidth="1" style="2419"/>
    <col min="588" max="588" width="9.140625" customWidth="1" style="2419"/>
    <col min="589" max="589" width="9.140625" customWidth="1" style="2419"/>
    <col min="590" max="590" width="9.140625" customWidth="1" style="2419"/>
    <col min="591" max="591" width="9.140625" customWidth="1" style="2419"/>
    <col min="592" max="592" width="9.140625" customWidth="1" style="2419"/>
    <col min="593" max="593" width="9.140625" customWidth="1" style="2419"/>
    <col min="594" max="594" width="9.140625" customWidth="1" style="2419"/>
    <col min="595" max="595" width="9.140625" customWidth="1" style="2419"/>
    <col min="596" max="596" width="9.140625" customWidth="1" style="2419"/>
    <col min="597" max="597" width="9.140625" customWidth="1" style="2419"/>
    <col min="598" max="598" width="9.140625" customWidth="1" style="2419"/>
    <col min="599" max="599" width="9.140625" customWidth="1" style="2419"/>
    <col min="600" max="600" width="9.140625" customWidth="1" style="2419"/>
    <col min="601" max="601" width="9.140625" customWidth="1" style="2419"/>
    <col min="602" max="602" width="9.140625" customWidth="1" style="2419"/>
    <col min="603" max="603" width="9.140625" customWidth="1" style="2419"/>
    <col min="604" max="604" width="9.140625" customWidth="1" style="2419"/>
    <col min="605" max="605" width="9.140625" customWidth="1" style="2419"/>
    <col min="606" max="606" width="9.140625" customWidth="1" style="2419"/>
    <col min="607" max="607" width="9.140625" customWidth="1" style="2419"/>
    <col min="608" max="608" width="9.140625" customWidth="1" style="2419"/>
    <col min="609" max="609" width="9.140625" customWidth="1" style="2419"/>
    <col min="610" max="610" width="9.140625" customWidth="1" style="2419"/>
    <col min="611" max="611" width="9.140625" customWidth="1" style="2419"/>
    <col min="612" max="612" width="9.140625" customWidth="1" style="2419"/>
    <col min="613" max="613" width="9.140625" customWidth="1" style="2419"/>
    <col min="614" max="614" width="9.140625" customWidth="1" style="2419"/>
    <col min="615" max="615" width="9.140625" customWidth="1" style="2419"/>
    <col min="616" max="616" width="9.140625" customWidth="1" style="2419"/>
    <col min="617" max="617" width="9.140625" customWidth="1" style="2419"/>
    <col min="618" max="618" width="9.140625" customWidth="1" style="2419"/>
    <col min="619" max="619" width="9.140625" customWidth="1" style="2419"/>
    <col min="620" max="620" width="9.140625" customWidth="1" style="2419"/>
    <col min="621" max="621" width="9.140625" customWidth="1" style="2419"/>
    <col min="622" max="622" width="9.140625" customWidth="1" style="2419"/>
    <col min="623" max="623" width="9.140625" customWidth="1" style="2419"/>
    <col min="624" max="624" width="9.140625" customWidth="1" style="2419"/>
    <col min="625" max="625" width="9.140625" customWidth="1" style="2419"/>
    <col min="626" max="626" width="9.140625" customWidth="1" style="2419"/>
    <col min="627" max="627" width="9.140625" customWidth="1" style="2419"/>
    <col min="628" max="628" width="9.140625" customWidth="1" style="2419"/>
    <col min="629" max="629" width="9.140625" customWidth="1" style="2419"/>
    <col min="630" max="630" width="9.140625" customWidth="1" style="2419"/>
    <col min="631" max="631" width="9.140625" customWidth="1" style="2419"/>
    <col min="632" max="632" width="9.140625" customWidth="1" style="2419"/>
    <col min="633" max="633" width="9.140625" customWidth="1" style="2419"/>
    <col min="634" max="634" width="9.140625" customWidth="1" style="2419"/>
    <col min="635" max="635" width="9.140625" customWidth="1" style="2419"/>
    <col min="636" max="636" width="9.140625" customWidth="1" style="2419"/>
    <col min="637" max="637" width="9.140625" customWidth="1" style="2419"/>
    <col min="638" max="638" width="9.140625" customWidth="1" style="2419"/>
    <col min="639" max="639" width="9.140625" customWidth="1" style="2419"/>
    <col min="640" max="640" width="9.140625" customWidth="1" style="2419"/>
    <col min="641" max="641" width="9.140625" customWidth="1" style="2419"/>
    <col min="642" max="642" width="9.140625" customWidth="1" style="2419"/>
    <col min="643" max="643" width="9.140625" customWidth="1" style="2419"/>
    <col min="644" max="644" width="9.140625" customWidth="1" style="2419"/>
    <col min="645" max="645" width="9.140625" customWidth="1" style="2419"/>
    <col min="646" max="646" width="9.140625" customWidth="1" style="2419"/>
    <col min="647" max="647" width="9.140625" customWidth="1" style="2419"/>
    <col min="648" max="648" width="9.140625" customWidth="1" style="2419"/>
    <col min="649" max="649" width="9.140625" customWidth="1" style="2419"/>
    <col min="650" max="650" width="9.140625" customWidth="1" style="2419"/>
    <col min="651" max="651" width="9.140625" customWidth="1" style="2419"/>
    <col min="652" max="652" width="9.140625" customWidth="1" style="2419"/>
    <col min="653" max="653" width="9.140625" customWidth="1" style="2419"/>
    <col min="654" max="654" width="9.140625" customWidth="1" style="2419"/>
    <col min="655" max="655" width="9.140625" customWidth="1" style="2419"/>
    <col min="656" max="656" width="9.140625" customWidth="1" style="2419"/>
    <col min="657" max="657" width="9.140625" customWidth="1" style="2419"/>
    <col min="658" max="658" width="9.140625" customWidth="1" style="2419"/>
    <col min="659" max="659" width="9.140625" customWidth="1" style="2419"/>
    <col min="660" max="660" width="9.140625" customWidth="1" style="2419"/>
    <col min="661" max="661" width="9.140625" customWidth="1" style="2419"/>
    <col min="662" max="662" width="9.140625" customWidth="1" style="2419"/>
    <col min="663" max="663" width="9.140625" customWidth="1" style="2419"/>
    <col min="664" max="664" width="9.140625" customWidth="1" style="2419"/>
    <col min="665" max="665" width="9.140625" customWidth="1" style="2419"/>
    <col min="666" max="666" width="9.140625" customWidth="1" style="2419"/>
    <col min="667" max="667" width="9.140625" customWidth="1" style="2419"/>
    <col min="668" max="668" width="9.140625" customWidth="1" style="2419"/>
    <col min="669" max="669" width="9.140625" customWidth="1" style="2419"/>
    <col min="670" max="670" width="9.140625" customWidth="1" style="2419"/>
    <col min="671" max="671" width="9.140625" customWidth="1" style="2419"/>
    <col min="672" max="672" width="9.140625" customWidth="1" style="2419"/>
    <col min="673" max="673" width="9.140625" customWidth="1" style="2419"/>
    <col min="674" max="674" width="9.140625" customWidth="1" style="2419"/>
    <col min="675" max="675" width="9.140625" customWidth="1" style="2419"/>
    <col min="676" max="676" width="9.140625" customWidth="1" style="2419"/>
    <col min="677" max="677" width="9.140625" customWidth="1" style="2419"/>
    <col min="678" max="678" width="9.140625" customWidth="1" style="2419"/>
    <col min="679" max="679" width="9.140625" customWidth="1" style="2419"/>
    <col min="680" max="680" width="9.140625" customWidth="1" style="2419"/>
    <col min="681" max="681" width="9.140625" customWidth="1" style="2419"/>
    <col min="682" max="682" width="9.140625" customWidth="1" style="2419"/>
    <col min="683" max="683" width="9.140625" customWidth="1" style="2419"/>
    <col min="684" max="684" width="9.140625" customWidth="1" style="2419"/>
    <col min="685" max="685" width="9.140625" customWidth="1" style="2419"/>
    <col min="686" max="686" width="9.140625" customWidth="1" style="2419"/>
    <col min="687" max="687" width="9.140625" customWidth="1" style="2419"/>
    <col min="688" max="688" width="9.140625" customWidth="1" style="2419"/>
    <col min="689" max="689" width="9.140625" customWidth="1" style="2419"/>
    <col min="690" max="690" width="9.140625" customWidth="1" style="2419"/>
    <col min="691" max="691" width="9.140625" customWidth="1" style="2419"/>
    <col min="692" max="692" width="9.140625" customWidth="1" style="2419"/>
    <col min="693" max="693" width="9.140625" customWidth="1" style="2419"/>
    <col min="694" max="694" width="9.140625" customWidth="1" style="2419"/>
    <col min="695" max="695" width="9.140625" customWidth="1" style="2419"/>
    <col min="696" max="696" width="9.140625" customWidth="1" style="2419"/>
    <col min="697" max="697" width="9.140625" customWidth="1" style="2419"/>
    <col min="698" max="698" width="9.140625" customWidth="1" style="2419"/>
    <col min="699" max="699" width="9.140625" customWidth="1" style="2419"/>
    <col min="700" max="700" width="9.140625" customWidth="1" style="2419"/>
    <col min="701" max="701" width="9.140625" customWidth="1" style="2419"/>
    <col min="702" max="702" width="9.140625" customWidth="1" style="2419"/>
    <col min="703" max="703" width="9.140625" customWidth="1" style="2419"/>
    <col min="704" max="704" width="9.140625" customWidth="1" style="2419"/>
    <col min="705" max="705" width="9.140625" customWidth="1" style="2419"/>
    <col min="706" max="706" width="9.140625" customWidth="1" style="2419"/>
    <col min="707" max="707" width="9.140625" customWidth="1" style="2419"/>
    <col min="708" max="708" width="9.140625" customWidth="1" style="2419"/>
    <col min="709" max="709" width="9.140625" customWidth="1" style="2419"/>
    <col min="710" max="710" width="9.140625" customWidth="1" style="2419"/>
    <col min="711" max="711" width="9.140625" customWidth="1" style="2419"/>
    <col min="712" max="712" width="9.140625" customWidth="1" style="2419"/>
    <col min="713" max="713" width="9.140625" customWidth="1" style="2419"/>
    <col min="714" max="714" width="9.140625" customWidth="1" style="2419"/>
    <col min="715" max="715" width="9.140625" customWidth="1" style="2419"/>
    <col min="716" max="716" width="9.140625" customWidth="1" style="2419"/>
    <col min="717" max="717" width="9.140625" customWidth="1" style="2419"/>
    <col min="718" max="718" width="9.140625" customWidth="1" style="2419"/>
    <col min="719" max="719" width="9.140625" customWidth="1" style="2419"/>
    <col min="720" max="720" width="9.140625" customWidth="1" style="2419"/>
    <col min="721" max="721" width="9.140625" customWidth="1" style="2419"/>
    <col min="722" max="722" width="9.140625" customWidth="1" style="2419"/>
    <col min="723" max="723" width="9.140625" customWidth="1" style="2419"/>
    <col min="724" max="724" width="9.140625" customWidth="1" style="2419"/>
    <col min="725" max="725" width="9.140625" customWidth="1" style="2419"/>
    <col min="726" max="726" width="9.140625" customWidth="1" style="2419"/>
    <col min="727" max="727" width="9.140625" customWidth="1" style="2419"/>
    <col min="728" max="728" width="9.140625" customWidth="1" style="2419"/>
    <col min="729" max="729" width="9.140625" customWidth="1" style="2419"/>
    <col min="730" max="730" width="9.140625" customWidth="1" style="2419"/>
    <col min="731" max="731" width="9.140625" customWidth="1" style="2419"/>
    <col min="732" max="732" width="9.140625" customWidth="1" style="2419"/>
    <col min="733" max="733" width="9.140625" customWidth="1" style="2419"/>
    <col min="734" max="734" width="9.140625" customWidth="1" style="2419"/>
    <col min="735" max="735" width="9.140625" customWidth="1" style="2419"/>
    <col min="736" max="736" width="9.140625" customWidth="1" style="2419"/>
    <col min="737" max="737" width="9.140625" customWidth="1" style="2419"/>
    <col min="738" max="738" width="9.140625" customWidth="1" style="2419"/>
    <col min="739" max="739" width="9.140625" customWidth="1" style="2419"/>
    <col min="740" max="740" width="9.140625" customWidth="1" style="2419"/>
    <col min="741" max="741" width="9.140625" customWidth="1" style="2419"/>
    <col min="742" max="742" width="9.140625" customWidth="1" style="2419"/>
    <col min="743" max="743" width="9.140625" customWidth="1" style="2419"/>
    <col min="744" max="744" width="9.140625" customWidth="1" style="2419"/>
    <col min="745" max="745" width="9.140625" customWidth="1" style="2419"/>
    <col min="746" max="746" width="9.140625" customWidth="1" style="2419"/>
    <col min="747" max="747" width="9.140625" customWidth="1" style="2419"/>
    <col min="748" max="748" width="9.140625" customWidth="1" style="2419"/>
    <col min="749" max="749" width="9.140625" customWidth="1" style="2419"/>
    <col min="750" max="750" width="9.140625" customWidth="1" style="2419"/>
    <col min="751" max="751" width="9.140625" customWidth="1" style="2419"/>
    <col min="752" max="752" width="9.140625" customWidth="1" style="2419"/>
    <col min="753" max="753" width="9.140625" customWidth="1" style="2419"/>
    <col min="754" max="754" width="9.140625" customWidth="1" style="2419"/>
    <col min="755" max="755" width="9.140625" customWidth="1" style="2419"/>
    <col min="756" max="756" width="9.140625" customWidth="1" style="2419"/>
    <col min="757" max="757" width="9.140625" customWidth="1" style="2419"/>
    <col min="758" max="758" width="9.140625" customWidth="1" style="2419"/>
    <col min="759" max="759" width="9.140625" customWidth="1" style="2419"/>
    <col min="760" max="760" width="9.140625" customWidth="1" style="2419"/>
    <col min="761" max="761" width="9.140625" customWidth="1" style="2419"/>
    <col min="762" max="762" width="9.140625" customWidth="1" style="2419"/>
    <col min="763" max="763" width="9.140625" customWidth="1" style="2419"/>
    <col min="764" max="764" width="9.140625" customWidth="1" style="2419"/>
    <col min="765" max="765" width="9.140625" customWidth="1" style="2419"/>
    <col min="766" max="766" width="9.140625" customWidth="1" style="2419"/>
    <col min="767" max="767" width="9.140625" customWidth="1" style="2419"/>
    <col min="768" max="768" width="9.140625" customWidth="1" style="2419"/>
    <col min="769" max="769" width="9.140625" customWidth="1" style="2419"/>
    <col min="770" max="770" width="9.140625" customWidth="1" style="2419"/>
    <col min="771" max="771" width="9.140625" customWidth="1" style="2419"/>
    <col min="772" max="772" width="9.140625" customWidth="1" style="2419"/>
    <col min="773" max="773" width="9.140625" customWidth="1" style="2419"/>
    <col min="774" max="774" width="9.140625" customWidth="1" style="2419"/>
    <col min="775" max="775" width="9.140625" customWidth="1" style="2419"/>
    <col min="776" max="776" width="9.140625" customWidth="1" style="2419"/>
    <col min="777" max="777" width="9.140625" customWidth="1" style="2419"/>
    <col min="778" max="778" width="9.140625" customWidth="1" style="2419"/>
    <col min="779" max="779" width="9.140625" customWidth="1" style="2419"/>
    <col min="780" max="780" width="9.140625" customWidth="1" style="2419"/>
    <col min="781" max="781" width="9.140625" customWidth="1" style="2419"/>
    <col min="782" max="782" width="9.140625" customWidth="1" style="2419"/>
    <col min="783" max="783" width="9.140625" customWidth="1" style="2419"/>
    <col min="784" max="784" width="9.140625" customWidth="1" style="2419"/>
    <col min="785" max="785" width="9.140625" customWidth="1" style="2419"/>
    <col min="786" max="786" width="9.140625" customWidth="1" style="2419"/>
    <col min="787" max="787" width="9.140625" customWidth="1" style="2419"/>
    <col min="788" max="788" width="9.140625" customWidth="1" style="2419"/>
    <col min="789" max="789" width="9.140625" customWidth="1" style="2419"/>
    <col min="790" max="790" width="9.140625" customWidth="1" style="2419"/>
    <col min="791" max="791" width="9.140625" customWidth="1" style="2419"/>
    <col min="792" max="792" width="9.140625" customWidth="1" style="2419"/>
    <col min="793" max="793" width="9.140625" customWidth="1" style="2419"/>
    <col min="794" max="794" width="9.140625" customWidth="1" style="2419"/>
    <col min="795" max="795" width="9.140625" customWidth="1" style="2419"/>
    <col min="796" max="796" width="9.140625" customWidth="1" style="2419"/>
    <col min="797" max="797" width="9.140625" customWidth="1" style="2419"/>
    <col min="798" max="798" width="9.140625" customWidth="1" style="2419"/>
    <col min="799" max="799" width="9.140625" customWidth="1" style="2419"/>
    <col min="800" max="800" width="9.140625" customWidth="1" style="2419"/>
    <col min="801" max="801" width="9.140625" customWidth="1" style="2419"/>
    <col min="802" max="802" width="9.140625" customWidth="1" style="2419"/>
    <col min="803" max="803" width="9.140625" customWidth="1" style="2419"/>
    <col min="804" max="804" width="9.140625" customWidth="1" style="2419"/>
    <col min="805" max="805" width="9.140625" customWidth="1" style="2419"/>
    <col min="806" max="806" width="9.140625" customWidth="1" style="2419"/>
    <col min="807" max="807" width="9.140625" customWidth="1" style="2419"/>
    <col min="808" max="808" width="9.140625" customWidth="1" style="2419"/>
    <col min="809" max="809" width="9.140625" customWidth="1" style="2419"/>
    <col min="810" max="810" width="9.140625" customWidth="1" style="2419"/>
    <col min="811" max="811" width="9.140625" customWidth="1" style="2419"/>
    <col min="812" max="812" width="9.140625" customWidth="1" style="2419"/>
    <col min="813" max="813" width="9.140625" customWidth="1" style="2419"/>
    <col min="814" max="814" width="9.140625" customWidth="1" style="2419"/>
    <col min="815" max="815" width="9.140625" customWidth="1" style="2419"/>
    <col min="816" max="816" width="9.140625" customWidth="1" style="2419"/>
    <col min="817" max="817" width="9.140625" customWidth="1" style="2419"/>
    <col min="818" max="818" width="9.140625" customWidth="1" style="2419"/>
    <col min="819" max="819" width="9.140625" customWidth="1" style="2419"/>
    <col min="820" max="820" width="9.140625" customWidth="1" style="2419"/>
    <col min="821" max="821" width="9.140625" customWidth="1" style="2419"/>
    <col min="822" max="822" width="9.140625" customWidth="1" style="2419"/>
    <col min="823" max="823" width="9.140625" customWidth="1" style="2419"/>
    <col min="824" max="824" width="9.140625" customWidth="1" style="2419"/>
    <col min="825" max="825" width="9.140625" customWidth="1" style="2419"/>
    <col min="826" max="826" width="9.140625" customWidth="1" style="2419"/>
    <col min="827" max="827" width="9.140625" customWidth="1" style="2419"/>
    <col min="828" max="828" width="9.140625" customWidth="1" style="2419"/>
    <col min="829" max="829" width="9.140625" customWidth="1" style="2419"/>
    <col min="830" max="830" width="9.140625" customWidth="1" style="2419"/>
    <col min="831" max="831" width="9.140625" customWidth="1" style="2419"/>
    <col min="832" max="832" width="9.140625" customWidth="1" style="2419"/>
    <col min="833" max="833" width="9.140625" customWidth="1" style="2419"/>
    <col min="834" max="834" width="9.140625" customWidth="1" style="2419"/>
    <col min="835" max="835" width="9.140625" customWidth="1" style="2419"/>
    <col min="836" max="836" width="9.140625" customWidth="1" style="2419"/>
    <col min="837" max="837" width="9.140625" customWidth="1" style="2419"/>
    <col min="838" max="838" width="9.140625" customWidth="1" style="2419"/>
    <col min="839" max="839" width="9.140625" customWidth="1" style="2419"/>
    <col min="840" max="840" width="9.140625" customWidth="1" style="2419"/>
    <col min="841" max="841" width="9.140625" customWidth="1" style="2419"/>
    <col min="842" max="842" width="9.140625" customWidth="1" style="2419"/>
    <col min="843" max="843" width="9.140625" customWidth="1" style="2419"/>
    <col min="844" max="844" width="9.140625" customWidth="1" style="2419"/>
    <col min="845" max="845" width="9.140625" customWidth="1" style="2419"/>
    <col min="846" max="846" width="9.140625" customWidth="1" style="2419"/>
    <col min="847" max="847" width="9.140625" customWidth="1" style="2419"/>
    <col min="848" max="848" width="9.140625" customWidth="1" style="2419"/>
    <col min="849" max="849" width="9.140625" customWidth="1" style="2419"/>
    <col min="850" max="850" width="9.140625" customWidth="1" style="2419"/>
    <col min="851" max="851" width="9.140625" customWidth="1" style="2419"/>
    <col min="852" max="852" width="9.140625" customWidth="1" style="2419"/>
    <col min="853" max="853" width="9.140625" customWidth="1" style="2419"/>
    <col min="854" max="854" width="9.140625" customWidth="1" style="2419"/>
    <col min="855" max="855" width="9.140625" customWidth="1" style="2419"/>
    <col min="856" max="856" width="9.140625" customWidth="1" style="2419"/>
    <col min="857" max="857" width="9.140625" customWidth="1" style="2419"/>
    <col min="858" max="858" width="9.140625" customWidth="1" style="2419"/>
    <col min="859" max="859" width="9.140625" customWidth="1" style="2419"/>
    <col min="860" max="860" width="9.140625" customWidth="1" style="2419"/>
    <col min="861" max="861" width="9.140625" customWidth="1" style="2419"/>
    <col min="862" max="862" width="9.140625" customWidth="1" style="2419"/>
    <col min="863" max="863" width="9.140625" customWidth="1" style="2419"/>
    <col min="864" max="864" width="9.140625" customWidth="1" style="2419"/>
    <col min="865" max="865" width="9.140625" customWidth="1" style="2419"/>
    <col min="866" max="866" width="9.140625" customWidth="1" style="2419"/>
    <col min="867" max="867" width="9.140625" customWidth="1" style="2419"/>
    <col min="868" max="868" width="9.140625" customWidth="1" style="2419"/>
    <col min="869" max="869" width="9.140625" customWidth="1" style="2419"/>
    <col min="870" max="870" width="9.140625" customWidth="1" style="2419"/>
    <col min="871" max="871" width="9.140625" customWidth="1" style="2419"/>
    <col min="872" max="872" width="9.140625" customWidth="1" style="2419"/>
    <col min="873" max="873" width="9.140625" customWidth="1" style="2419"/>
    <col min="874" max="874" width="9.140625" customWidth="1" style="2419"/>
    <col min="875" max="875" width="9.140625" customWidth="1" style="2419"/>
    <col min="876" max="876" width="9.140625" customWidth="1" style="2419"/>
    <col min="877" max="877" width="9.140625" customWidth="1" style="2419"/>
    <col min="878" max="878" width="9.140625" customWidth="1" style="2419"/>
    <col min="879" max="879" width="9.140625" customWidth="1" style="2419"/>
    <col min="880" max="880" width="9.140625" customWidth="1" style="2419"/>
    <col min="881" max="881" width="9.140625" customWidth="1" style="2419"/>
    <col min="882" max="882" width="9.140625" customWidth="1" style="2419"/>
    <col min="883" max="883" width="9.140625" customWidth="1" style="2419"/>
    <col min="884" max="884" width="9.140625" customWidth="1" style="2419"/>
    <col min="885" max="885" width="9.140625" customWidth="1" style="2419"/>
    <col min="886" max="886" width="9.140625" customWidth="1" style="2419"/>
    <col min="887" max="887" width="9.140625" customWidth="1" style="2419"/>
    <col min="888" max="888" width="9.140625" customWidth="1" style="2419"/>
    <col min="889" max="889" width="9.140625" customWidth="1" style="2419"/>
    <col min="890" max="890" width="9.140625" customWidth="1" style="2419"/>
    <col min="891" max="891" width="9.140625" customWidth="1" style="2419"/>
    <col min="892" max="892" width="9.140625" customWidth="1" style="2419"/>
    <col min="893" max="893" width="9.140625" customWidth="1" style="2419"/>
    <col min="894" max="894" width="9.140625" customWidth="1" style="2419"/>
    <col min="895" max="895" width="9.140625" customWidth="1" style="2419"/>
    <col min="896" max="896" width="9.140625" customWidth="1" style="2419"/>
    <col min="897" max="897" width="9.140625" customWidth="1" style="2419"/>
    <col min="898" max="898" width="9.140625" customWidth="1" style="2419"/>
    <col min="899" max="899" width="9.140625" customWidth="1" style="2419"/>
    <col min="900" max="900" width="9.140625" customWidth="1" style="2419"/>
    <col min="901" max="901" width="9.140625" customWidth="1" style="2419"/>
    <col min="902" max="902" width="9.140625" customWidth="1" style="2419"/>
    <col min="903" max="903" width="9.140625" customWidth="1" style="2419"/>
    <col min="904" max="904" width="9.140625" customWidth="1" style="2419"/>
    <col min="905" max="905" width="9.140625" customWidth="1" style="2419"/>
    <col min="906" max="906" width="9.140625" customWidth="1" style="2419"/>
    <col min="907" max="907" width="9.140625" customWidth="1" style="2419"/>
    <col min="908" max="908" width="9.140625" customWidth="1" style="2419"/>
    <col min="909" max="909" width="9.140625" customWidth="1" style="2419"/>
    <col min="910" max="910" width="9.140625" customWidth="1" style="2419"/>
    <col min="911" max="911" width="9.140625" customWidth="1" style="2419"/>
    <col min="912" max="912" width="9.140625" customWidth="1" style="2419"/>
    <col min="913" max="913" width="9.140625" customWidth="1" style="2419"/>
    <col min="914" max="914" width="9.140625" customWidth="1" style="2419"/>
    <col min="915" max="915" width="9.140625" customWidth="1" style="2419"/>
    <col min="916" max="916" width="9.140625" customWidth="1" style="2419"/>
    <col min="917" max="917" width="9.140625" customWidth="1" style="2419"/>
    <col min="918" max="918" width="9.140625" customWidth="1" style="2419"/>
    <col min="919" max="919" width="9.140625" customWidth="1" style="2419"/>
    <col min="920" max="920" width="9.140625" customWidth="1" style="2419"/>
    <col min="921" max="921" width="9.140625" customWidth="1" style="2419"/>
    <col min="922" max="922" width="9.140625" customWidth="1" style="2419"/>
    <col min="923" max="923" width="9.140625" customWidth="1" style="2419"/>
    <col min="924" max="924" width="9.140625" customWidth="1" style="2419"/>
    <col min="925" max="925" width="9.140625" customWidth="1" style="2419"/>
    <col min="926" max="926" width="9.140625" customWidth="1" style="2419"/>
    <col min="927" max="927" width="9.140625" customWidth="1" style="2419"/>
    <col min="928" max="928" width="9.140625" customWidth="1" style="2419"/>
    <col min="929" max="929" width="9.140625" customWidth="1" style="2419"/>
    <col min="930" max="930" width="9.140625" customWidth="1" style="2419"/>
    <col min="931" max="931" width="9.140625" customWidth="1" style="2419"/>
    <col min="932" max="932" width="9.140625" customWidth="1" style="2419"/>
    <col min="933" max="933" width="9.140625" customWidth="1" style="2419"/>
    <col min="934" max="934" width="9.140625" customWidth="1" style="2419"/>
    <col min="935" max="935" width="9.140625" customWidth="1" style="2419"/>
    <col min="936" max="936" width="9.140625" customWidth="1" style="2419"/>
    <col min="937" max="937" width="9.140625" customWidth="1" style="2419"/>
    <col min="938" max="938" width="9.140625" customWidth="1" style="2419"/>
    <col min="939" max="939" width="9.140625" customWidth="1" style="2419"/>
    <col min="940" max="940" width="9.140625" customWidth="1" style="2419"/>
    <col min="941" max="941" width="9.140625" customWidth="1" style="2419"/>
    <col min="942" max="942" width="9.140625" customWidth="1" style="2419"/>
    <col min="943" max="943" width="9.140625" customWidth="1" style="2419"/>
    <col min="944" max="944" width="9.140625" customWidth="1" style="2419"/>
    <col min="945" max="945" width="9.140625" customWidth="1" style="2419"/>
    <col min="946" max="946" width="9.140625" customWidth="1" style="2419"/>
    <col min="947" max="947" width="9.140625" customWidth="1" style="2419"/>
    <col min="948" max="948" width="9.140625" customWidth="1" style="2419"/>
    <col min="949" max="949" width="9.140625" customWidth="1" style="2419"/>
    <col min="950" max="950" width="9.140625" customWidth="1" style="2419"/>
    <col min="951" max="951" width="9.140625" customWidth="1" style="2419"/>
    <col min="952" max="952" width="9.140625" customWidth="1" style="2419"/>
    <col min="953" max="953" width="9.140625" customWidth="1" style="2419"/>
    <col min="954" max="954" width="9.140625" customWidth="1" style="2419"/>
    <col min="955" max="955" width="9.140625" customWidth="1" style="2419"/>
    <col min="956" max="956" width="9.140625" customWidth="1" style="2419"/>
    <col min="957" max="957" width="9.140625" customWidth="1" style="2419"/>
    <col min="958" max="958" width="9.140625" customWidth="1" style="2419"/>
    <col min="959" max="959" width="9.140625" customWidth="1" style="2419"/>
    <col min="960" max="960" width="9.140625" customWidth="1" style="2419"/>
    <col min="961" max="961" width="9.140625" customWidth="1" style="2419"/>
    <col min="962" max="962" width="9.140625" customWidth="1" style="2419"/>
    <col min="963" max="963" width="9.140625" customWidth="1" style="2419"/>
    <col min="964" max="964" width="9.140625" customWidth="1" style="2419"/>
    <col min="965" max="965" width="9.140625" customWidth="1" style="2419"/>
    <col min="966" max="966" width="9.140625" customWidth="1" style="2419"/>
    <col min="967" max="967" width="9.140625" customWidth="1" style="2419"/>
    <col min="968" max="968" width="9.140625" customWidth="1" style="2419"/>
    <col min="969" max="969" width="9.140625" customWidth="1" style="2419"/>
    <col min="970" max="970" width="9.140625" customWidth="1" style="2419"/>
    <col min="971" max="971" width="9.140625" customWidth="1" style="2419"/>
    <col min="972" max="972" width="9.140625" customWidth="1" style="2419"/>
    <col min="973" max="973" width="9.140625" customWidth="1" style="2419"/>
    <col min="974" max="974" width="9.140625" customWidth="1" style="2419"/>
    <col min="975" max="975" width="9.140625" customWidth="1" style="2419"/>
    <col min="976" max="976" width="9.140625" customWidth="1" style="2419"/>
    <col min="977" max="977" width="9.140625" customWidth="1" style="2419"/>
    <col min="978" max="978" width="9.140625" customWidth="1" style="2419"/>
    <col min="979" max="979" width="9.140625" customWidth="1" style="2419"/>
    <col min="980" max="980" width="9.140625" customWidth="1" style="2419"/>
    <col min="981" max="981" width="9.140625" customWidth="1" style="2419"/>
    <col min="982" max="982" width="9.140625" customWidth="1" style="2419"/>
    <col min="983" max="983" width="9.140625" customWidth="1" style="2419"/>
    <col min="984" max="984" width="9.140625" customWidth="1" style="2419"/>
    <col min="985" max="985" width="9.140625" customWidth="1" style="2419"/>
    <col min="986" max="986" width="9.140625" customWidth="1" style="2419"/>
    <col min="987" max="987" width="9.140625" customWidth="1" style="2419"/>
    <col min="988" max="988" width="9.140625" customWidth="1" style="2419"/>
    <col min="989" max="989" width="9.140625" customWidth="1" style="2419"/>
    <col min="990" max="990" width="9.140625" customWidth="1" style="2419"/>
    <col min="991" max="991" width="9.140625" customWidth="1" style="2419"/>
    <col min="992" max="992" width="9.140625" customWidth="1" style="2419"/>
    <col min="993" max="993" width="9.140625" customWidth="1" style="2419"/>
    <col min="994" max="994" width="9.140625" customWidth="1" style="2419"/>
    <col min="995" max="995" width="9.140625" customWidth="1" style="2419"/>
    <col min="996" max="996" width="9.140625" customWidth="1" style="2419"/>
    <col min="997" max="997" width="9.140625" customWidth="1" style="2419"/>
    <col min="998" max="998" width="9.140625" customWidth="1" style="2419"/>
    <col min="999" max="999" width="9.140625" customWidth="1" style="2419"/>
    <col min="1000" max="1000" width="9.140625" customWidth="1" style="2419"/>
    <col min="1001" max="1001" width="9.140625" customWidth="1" style="2419"/>
    <col min="1002" max="1002" width="9.140625" customWidth="1" style="2419"/>
    <col min="1003" max="1003" width="9.140625" customWidth="1" style="2419"/>
    <col min="1004" max="1004" width="9.140625" customWidth="1" style="2419"/>
    <col min="1005" max="1005" width="9.140625" customWidth="1" style="2419"/>
    <col min="1006" max="1006" width="9.140625" customWidth="1" style="2419"/>
    <col min="1007" max="1007" width="9.140625" customWidth="1" style="2419"/>
    <col min="1008" max="1008" width="9.140625" customWidth="1" style="2419"/>
    <col min="1009" max="1009" width="9.140625" customWidth="1" style="2419"/>
    <col min="1010" max="1010" width="9.140625" customWidth="1" style="2419"/>
    <col min="1011" max="1011" width="9.140625" customWidth="1" style="2419"/>
    <col min="1012" max="1012" width="9.140625" customWidth="1" style="2419"/>
    <col min="1013" max="1013" width="9.140625" customWidth="1" style="2419"/>
    <col min="1014" max="1014" width="9.140625" customWidth="1" style="2419"/>
    <col min="1015" max="1015" width="9.140625" customWidth="1" style="2419"/>
    <col min="1016" max="1016" width="9.140625" customWidth="1" style="2419"/>
    <col min="1017" max="1017" width="9.140625" customWidth="1" style="2419"/>
    <col min="1018" max="1018" width="9.140625" customWidth="1" style="2419"/>
    <col min="1019" max="1019" width="9.140625" customWidth="1" style="2419"/>
    <col min="1020" max="1020" width="9.140625" customWidth="1" style="2419"/>
    <col min="1021" max="1021" width="9.140625" customWidth="1" style="2419"/>
    <col min="1022" max="1022" width="9.140625" customWidth="1" style="2419"/>
    <col min="1023" max="1023" width="9.140625" customWidth="1" style="2419"/>
    <col min="1024" max="1024" width="9.140625" customWidth="1" style="2419"/>
  </cols>
  <sheetData>
    <row r="1" ht="18.9" customHeight="1" x14ac:dyDescent="0.3">
      <c r="B1" s="936" t="s">
        <v>2124</v>
      </c>
      <c r="C1" s="936"/>
      <c r="D1" s="936"/>
      <c r="E1" s="936"/>
      <c r="F1" s="936"/>
      <c r="G1" s="936"/>
      <c r="N1" s="4"/>
      <c r="O1" s="4" t="s">
        <v>62</v>
      </c>
    </row>
    <row r="2" ht="18.9" customHeight="1" x14ac:dyDescent="0.3">
      <c r="A2" s="2547"/>
      <c r="B2" s="5" t="s">
        <v>63</v>
      </c>
      <c r="N2" s="4"/>
      <c r="O2" s="4" t="s">
        <v>64</v>
      </c>
    </row>
    <row r="3" ht="18.9" customHeight="1" x14ac:dyDescent="0.3">
      <c r="N3" s="4"/>
      <c r="O3" s="4" t="s">
        <v>65</v>
      </c>
    </row>
    <row r="4" hidden="1" x14ac:dyDescent="0.3">
      <c r="N4" s="4"/>
      <c r="O4" s="4"/>
    </row>
    <row r="5" hidden="1" x14ac:dyDescent="0.3">
      <c r="N5" s="4"/>
      <c r="O5" s="4"/>
    </row>
    <row r="6" hidden="1" x14ac:dyDescent="0.3">
      <c r="N6" s="4"/>
      <c r="O6" s="4"/>
    </row>
    <row r="7" ht="15.75" customHeight="1" x14ac:dyDescent="0.35">
      <c r="B7" s="6" t="s">
        <v>66</v>
      </c>
      <c r="D7" s="2548"/>
      <c r="N7" s="2549"/>
      <c r="O7" s="2549"/>
    </row>
    <row r="8" ht="37.2" customHeight="1" x14ac:dyDescent="0.3">
      <c r="B8" s="2550" t="s">
        <v>67</v>
      </c>
      <c r="C8" s="2551" t="s">
        <v>2125</v>
      </c>
      <c r="D8" s="2552" t="s">
        <v>566</v>
      </c>
      <c r="E8" s="2552" t="s">
        <v>567</v>
      </c>
      <c r="F8" s="2553" t="s">
        <v>592</v>
      </c>
      <c r="G8" s="2554" t="s">
        <v>593</v>
      </c>
      <c r="H8" s="2555" t="s">
        <v>2126</v>
      </c>
      <c r="I8" s="2556" t="s">
        <v>595</v>
      </c>
      <c r="J8" s="2557" t="s">
        <v>2127</v>
      </c>
      <c r="K8" s="2556" t="s">
        <v>597</v>
      </c>
      <c r="L8" s="2556" t="s">
        <v>2128</v>
      </c>
      <c r="M8" s="2556" t="s">
        <v>73</v>
      </c>
      <c r="N8" s="2558" t="s">
        <v>1963</v>
      </c>
      <c r="O8" s="2559" t="s">
        <v>2129</v>
      </c>
    </row>
    <row r="9" ht="18" customHeight="1" x14ac:dyDescent="0.3">
      <c r="A9" s="1"/>
      <c r="B9" s="2560"/>
      <c r="C9" s="2561" t="s">
        <v>76</v>
      </c>
      <c r="D9" s="2561"/>
      <c r="E9" s="2561"/>
      <c r="F9" s="2562" t="s">
        <v>600</v>
      </c>
      <c r="G9" s="2562"/>
      <c r="H9" s="2562"/>
      <c r="I9" s="2563" t="s">
        <v>76</v>
      </c>
      <c r="J9" s="2563"/>
      <c r="K9" s="2563"/>
      <c r="L9" s="2563"/>
      <c r="M9" s="2563"/>
      <c r="N9" s="2563"/>
      <c r="O9" s="2564" t="s">
        <v>600</v>
      </c>
    </row>
    <row r="10" ht="18" customHeight="1" x14ac:dyDescent="0.3">
      <c r="B10" s="2565" t="s">
        <v>2130</v>
      </c>
      <c r="C10" s="2566">
        <v>34443.99758883354</v>
      </c>
      <c r="D10" s="2567">
        <v>177.33425497521185</v>
      </c>
      <c r="E10" s="2567">
        <v>11.068689532410119</v>
      </c>
      <c r="F10" s="2567">
        <v>1267.069009737266</v>
      </c>
      <c r="G10" s="2567">
        <v>28.014446432854893</v>
      </c>
      <c r="H10" s="2567" t="s">
        <v>85</v>
      </c>
      <c r="I10" s="2567">
        <v>0.005556085214443969</v>
      </c>
      <c r="J10" s="2568">
        <v>0.000022981725</v>
      </c>
      <c r="K10" s="2567">
        <v>51.945109085767186</v>
      </c>
      <c r="L10" s="2567">
        <v>149.98128869332209</v>
      </c>
      <c r="M10" s="2567">
        <v>136.2516603556063</v>
      </c>
      <c r="N10" s="2569">
        <v>3.515657974495459</v>
      </c>
      <c r="O10" s="2570">
        <v>43768.5809187102</v>
      </c>
    </row>
    <row r="11" ht="18" customHeight="1" x14ac:dyDescent="0.3">
      <c r="B11" s="2571" t="s">
        <v>2131</v>
      </c>
      <c r="C11" s="2572">
        <v>33635.32358739052</v>
      </c>
      <c r="D11" s="2573">
        <v>5.252347517328007</v>
      </c>
      <c r="E11" s="2573">
        <v>0.9225564888600511</v>
      </c>
      <c r="F11" s="2574"/>
      <c r="G11" s="2574"/>
      <c r="H11" s="2575"/>
      <c r="I11" s="2574"/>
      <c r="J11" s="2575"/>
      <c r="K11" s="2573">
        <v>47.753045793465</v>
      </c>
      <c r="L11" s="2573">
        <v>141.84274868200066</v>
      </c>
      <c r="M11" s="2573">
        <v>16.461966801015112</v>
      </c>
      <c r="N11" s="2576">
        <v>3.0118357457846927</v>
      </c>
      <c r="O11" s="2577">
        <v>34026.86678742362</v>
      </c>
    </row>
    <row r="12" ht="18" customHeight="1" x14ac:dyDescent="0.3">
      <c r="B12" s="2578" t="s">
        <v>2132</v>
      </c>
      <c r="C12" s="2579">
        <v>33615.88938614466</v>
      </c>
      <c r="D12" s="2580">
        <v>3.6967788932065093</v>
      </c>
      <c r="E12" s="2580">
        <v>0.9225559021031892</v>
      </c>
      <c r="F12" s="49"/>
      <c r="G12" s="49"/>
      <c r="H12" s="49"/>
      <c r="I12" s="49"/>
      <c r="J12" s="49"/>
      <c r="K12" s="2580">
        <v>47.75172559227507</v>
      </c>
      <c r="L12" s="2580">
        <v>141.84245530395793</v>
      </c>
      <c r="M12" s="2580">
        <v>14.074663111107846</v>
      </c>
      <c r="N12" s="2581">
        <v>2.9982582366799297</v>
      </c>
      <c r="O12" s="2582">
        <v>33963.87650921179</v>
      </c>
    </row>
    <row r="13" ht="18" customHeight="1" x14ac:dyDescent="0.3">
      <c r="B13" s="2583" t="s">
        <v>2133</v>
      </c>
      <c r="C13" s="2579">
        <v>3200.3827190741404</v>
      </c>
      <c r="D13" s="2580">
        <v>0.03610406430242666</v>
      </c>
      <c r="E13" s="2580">
        <v>0.140539695186986</v>
      </c>
      <c r="F13" s="49"/>
      <c r="G13" s="49"/>
      <c r="H13" s="49"/>
      <c r="I13" s="49"/>
      <c r="J13" s="49"/>
      <c r="K13" s="2580">
        <v>2.50164888858963</v>
      </c>
      <c r="L13" s="2580">
        <v>0.6203563026681687</v>
      </c>
      <c r="M13" s="2580">
        <v>0.20442162789141202</v>
      </c>
      <c r="N13" s="2581">
        <v>0.32842929070071203</v>
      </c>
      <c r="O13" s="2584">
        <v>3238.6366520991596</v>
      </c>
    </row>
    <row r="14" ht="18" customHeight="1" x14ac:dyDescent="0.3">
      <c r="B14" s="2583" t="s">
        <v>2134</v>
      </c>
      <c r="C14" s="2579">
        <v>4555.735948681514</v>
      </c>
      <c r="D14" s="2585">
        <v>0.15529011636341086</v>
      </c>
      <c r="E14" s="2585">
        <v>0.13015058873692498</v>
      </c>
      <c r="F14" s="506"/>
      <c r="G14" s="506"/>
      <c r="H14" s="506"/>
      <c r="I14" s="506"/>
      <c r="J14" s="49"/>
      <c r="K14" s="2585">
        <v>7.582154375141591</v>
      </c>
      <c r="L14" s="2585">
        <v>15.85551195469228</v>
      </c>
      <c r="M14" s="2585">
        <v>0.927828598812332</v>
      </c>
      <c r="N14" s="2586">
        <v>1.7700676088748377</v>
      </c>
      <c r="O14" s="2587">
        <v>4594.573977954974</v>
      </c>
    </row>
    <row r="15" ht="18" customHeight="1" x14ac:dyDescent="0.3">
      <c r="B15" s="2583" t="s">
        <v>2135</v>
      </c>
      <c r="C15" s="2579">
        <v>13616.406307211977</v>
      </c>
      <c r="D15" s="2580">
        <v>0.8102797979123698</v>
      </c>
      <c r="E15" s="2580">
        <v>0.4260402620058051</v>
      </c>
      <c r="F15" s="49"/>
      <c r="G15" s="49"/>
      <c r="H15" s="49"/>
      <c r="I15" s="49"/>
      <c r="J15" s="49"/>
      <c r="K15" s="2580">
        <v>26.671057419110177</v>
      </c>
      <c r="L15" s="2580">
        <v>63.347245426972194</v>
      </c>
      <c r="M15" s="2580">
        <v>7.3999659636296125</v>
      </c>
      <c r="N15" s="2581">
        <v>0.06921473216724483</v>
      </c>
      <c r="O15" s="2584">
        <v>13751.994810985061</v>
      </c>
    </row>
    <row r="16" ht="18" customHeight="1" x14ac:dyDescent="0.3">
      <c r="B16" s="2583" t="s">
        <v>2136</v>
      </c>
      <c r="C16" s="2579">
        <v>12129.67445309123</v>
      </c>
      <c r="D16" s="2580">
        <v>2.693695155645689</v>
      </c>
      <c r="E16" s="2580">
        <v>0.22243594580651282</v>
      </c>
      <c r="F16" s="49"/>
      <c r="G16" s="49"/>
      <c r="H16" s="49"/>
      <c r="I16" s="49"/>
      <c r="J16" s="49"/>
      <c r="K16" s="2580">
        <v>10.62080866302826</v>
      </c>
      <c r="L16" s="2580">
        <v>61.282717637903204</v>
      </c>
      <c r="M16" s="2580">
        <v>5.481702969493451</v>
      </c>
      <c r="N16" s="2581">
        <v>0.8005337232239356</v>
      </c>
      <c r="O16" s="2584">
        <v>12264.043443088034</v>
      </c>
    </row>
    <row r="17" ht="18" customHeight="1" x14ac:dyDescent="0.3">
      <c r="B17" s="2583" t="s">
        <v>2137</v>
      </c>
      <c r="C17" s="2579">
        <v>113.68995808580901</v>
      </c>
      <c r="D17" s="2580">
        <v>0.0014097589826126678</v>
      </c>
      <c r="E17" s="2580">
        <v>0.0033894103669602654</v>
      </c>
      <c r="F17" s="49"/>
      <c r="G17" s="49"/>
      <c r="H17" s="49"/>
      <c r="I17" s="49"/>
      <c r="J17" s="49"/>
      <c r="K17" s="2580">
        <v>0.376056246405408</v>
      </c>
      <c r="L17" s="2580">
        <v>0.736623981722083</v>
      </c>
      <c r="M17" s="2580">
        <v>0.060743951281038704</v>
      </c>
      <c r="N17" s="2581">
        <v>0.030012881713199702</v>
      </c>
      <c r="O17" s="2584">
        <v>114.62762508456665</v>
      </c>
    </row>
    <row r="18" ht="18" customHeight="1" x14ac:dyDescent="0.3">
      <c r="B18" s="2578" t="s">
        <v>107</v>
      </c>
      <c r="C18" s="2579">
        <v>19.434201245856247</v>
      </c>
      <c r="D18" s="2580">
        <v>1.555568624121498</v>
      </c>
      <c r="E18" s="2580">
        <v>5.867568619999999e-7</v>
      </c>
      <c r="F18" s="49"/>
      <c r="G18" s="49"/>
      <c r="H18" s="49"/>
      <c r="I18" s="49"/>
      <c r="J18" s="49"/>
      <c r="K18" s="2580">
        <v>0.001320201189928</v>
      </c>
      <c r="L18" s="2580">
        <v>0.00029337804272600005</v>
      </c>
      <c r="M18" s="2580">
        <v>2.3873036899072653</v>
      </c>
      <c r="N18" s="2581">
        <v>0.013577509104763</v>
      </c>
      <c r="O18" s="2584">
        <v>62.99027821182662</v>
      </c>
    </row>
    <row r="19" ht="18" customHeight="1" x14ac:dyDescent="0.3">
      <c r="B19" s="2583" t="s">
        <v>2138</v>
      </c>
      <c r="C19" s="2588" t="s">
        <v>84</v>
      </c>
      <c r="D19" s="2589" t="s">
        <v>84</v>
      </c>
      <c r="E19" s="2580" t="s">
        <v>84</v>
      </c>
      <c r="F19" s="49"/>
      <c r="G19" s="49"/>
      <c r="H19" s="49"/>
      <c r="I19" s="49"/>
      <c r="J19" s="49"/>
      <c r="K19" s="2580" t="s">
        <v>84</v>
      </c>
      <c r="L19" s="2580" t="s">
        <v>84</v>
      </c>
      <c r="M19" s="2580" t="s">
        <v>84</v>
      </c>
      <c r="N19" s="2581" t="s">
        <v>84</v>
      </c>
      <c r="O19" s="2584" t="s">
        <v>84</v>
      </c>
    </row>
    <row r="20" ht="18" customHeight="1" x14ac:dyDescent="0.3">
      <c r="B20" s="2590" t="s">
        <v>2139</v>
      </c>
      <c r="C20" s="2588">
        <v>19.434201245856247</v>
      </c>
      <c r="D20" s="2591">
        <v>1.555568624121498</v>
      </c>
      <c r="E20" s="2580">
        <v>5.867568619999999e-7</v>
      </c>
      <c r="F20" s="506"/>
      <c r="G20" s="506"/>
      <c r="H20" s="506"/>
      <c r="I20" s="506"/>
      <c r="J20" s="49"/>
      <c r="K20" s="2585">
        <v>0.001320201189928</v>
      </c>
      <c r="L20" s="2585">
        <v>0.00029337804272600005</v>
      </c>
      <c r="M20" s="2585">
        <v>2.3873036899072653</v>
      </c>
      <c r="N20" s="2586">
        <v>0.013577509104763</v>
      </c>
      <c r="O20" s="2587">
        <v>62.99027821182662</v>
      </c>
    </row>
    <row r="21" ht="18" customHeight="1" x14ac:dyDescent="0.3">
      <c r="B21" s="2592" t="s">
        <v>2140</v>
      </c>
      <c r="C21" s="2593" t="s">
        <v>84</v>
      </c>
      <c r="D21" s="2594"/>
      <c r="E21" s="2594"/>
      <c r="F21" s="506"/>
      <c r="G21" s="506"/>
      <c r="H21" s="506"/>
      <c r="I21" s="506"/>
      <c r="J21" s="506"/>
      <c r="K21" s="506"/>
      <c r="L21" s="506"/>
      <c r="M21" s="506"/>
      <c r="N21" s="1507"/>
      <c r="O21" s="2587" t="s">
        <v>84</v>
      </c>
    </row>
    <row r="22" ht="18" customHeight="1" x14ac:dyDescent="0.3">
      <c r="B22" s="2595" t="s">
        <v>2141</v>
      </c>
      <c r="C22" s="2596">
        <v>2081.3697780637854</v>
      </c>
      <c r="D22" s="2597">
        <v>0.2445207</v>
      </c>
      <c r="E22" s="2573">
        <v>1.6044021307097776</v>
      </c>
      <c r="F22" s="2573">
        <v>1267.069009737266</v>
      </c>
      <c r="G22" s="2573">
        <v>28.014446432854893</v>
      </c>
      <c r="H22" s="2573" t="s">
        <v>85</v>
      </c>
      <c r="I22" s="2573">
        <v>0.005556085214443969</v>
      </c>
      <c r="J22" s="2573">
        <v>0.000022981725</v>
      </c>
      <c r="K22" s="2573">
        <v>0.24754556709000003</v>
      </c>
      <c r="L22" s="2573">
        <v>5.658429698507143</v>
      </c>
      <c r="M22" s="2573">
        <v>36.9676044450333</v>
      </c>
      <c r="N22" s="2576">
        <v>0.46714306337</v>
      </c>
      <c r="O22" s="2577">
        <v>3939.404386783931</v>
      </c>
    </row>
    <row r="23" ht="18" customHeight="1" x14ac:dyDescent="0.3">
      <c r="B23" s="2578" t="s">
        <v>2142</v>
      </c>
      <c r="C23" s="2588">
        <v>1836.7676768473957</v>
      </c>
      <c r="D23" s="2589" t="s">
        <v>172</v>
      </c>
      <c r="E23" s="2580" t="s">
        <v>172</v>
      </c>
      <c r="F23" s="196"/>
      <c r="G23" s="196"/>
      <c r="H23" s="196"/>
      <c r="I23" s="196"/>
      <c r="J23" s="49"/>
      <c r="K23" s="2598">
        <v>0.0113903532</v>
      </c>
      <c r="L23" s="2598">
        <v>0.015026583000000001</v>
      </c>
      <c r="M23" s="2598">
        <v>0.0295997622</v>
      </c>
      <c r="N23" s="2599">
        <v>0.0004933293700000001</v>
      </c>
      <c r="O23" s="2582">
        <v>1836.7676768473957</v>
      </c>
    </row>
    <row r="24" ht="18" customHeight="1" x14ac:dyDescent="0.3">
      <c r="B24" s="2578" t="s">
        <v>840</v>
      </c>
      <c r="C24" s="2588">
        <v>151.07450579660002</v>
      </c>
      <c r="D24" s="2589">
        <v>0.2445207</v>
      </c>
      <c r="E24" s="2580">
        <v>1.4679386690999998</v>
      </c>
      <c r="F24" s="2580" t="s">
        <v>84</v>
      </c>
      <c r="G24" s="2580" t="s">
        <v>84</v>
      </c>
      <c r="H24" s="2580" t="s">
        <v>172</v>
      </c>
      <c r="I24" s="2580"/>
      <c r="J24" s="2600"/>
      <c r="K24" s="2580">
        <v>0.013183303890000001</v>
      </c>
      <c r="L24" s="2580">
        <v>3.86608595515</v>
      </c>
      <c r="M24" s="2580">
        <v>0.01573677</v>
      </c>
      <c r="N24" s="2581">
        <v>0.44200944999999997</v>
      </c>
      <c r="O24" s="2584">
        <v>546.9248327081</v>
      </c>
    </row>
    <row r="25" ht="18" customHeight="1" x14ac:dyDescent="0.3">
      <c r="B25" s="2578" t="s">
        <v>619</v>
      </c>
      <c r="C25" s="2588">
        <v>8.770397469999999</v>
      </c>
      <c r="D25" s="2589" t="s">
        <v>85</v>
      </c>
      <c r="E25" s="2580" t="s">
        <v>172</v>
      </c>
      <c r="F25" s="2580" t="s">
        <v>85</v>
      </c>
      <c r="G25" s="2580" t="s">
        <v>85</v>
      </c>
      <c r="H25" s="2580" t="s">
        <v>85</v>
      </c>
      <c r="I25" s="2580" t="s">
        <v>85</v>
      </c>
      <c r="J25" s="2580" t="s">
        <v>172</v>
      </c>
      <c r="K25" s="2580">
        <v>0.18293367</v>
      </c>
      <c r="L25" s="2580">
        <v>0.99733173</v>
      </c>
      <c r="M25" s="2580">
        <v>0.2222826736</v>
      </c>
      <c r="N25" s="2581">
        <v>0.018129384000000002</v>
      </c>
      <c r="O25" s="2584">
        <v>8.770397469999999</v>
      </c>
    </row>
    <row r="26" ht="18" customHeight="1" x14ac:dyDescent="0.3">
      <c r="B26" s="2578" t="s">
        <v>2143</v>
      </c>
      <c r="C26" s="2588">
        <v>52.7336866216431</v>
      </c>
      <c r="D26" s="2601" t="s">
        <v>172</v>
      </c>
      <c r="E26" s="2600" t="s">
        <v>172</v>
      </c>
      <c r="F26" s="49"/>
      <c r="G26" s="49"/>
      <c r="H26" s="49"/>
      <c r="I26" s="49"/>
      <c r="J26" s="49"/>
      <c r="K26" s="2580" t="s">
        <v>172</v>
      </c>
      <c r="L26" s="2580">
        <v>0.000453130357142857</v>
      </c>
      <c r="M26" s="2580">
        <v>16.159304317122103</v>
      </c>
      <c r="N26" s="2581" t="s">
        <v>172</v>
      </c>
      <c r="O26" s="2584">
        <v>52.7336866216431</v>
      </c>
    </row>
    <row r="27" ht="18" customHeight="1" x14ac:dyDescent="0.3">
      <c r="B27" s="2578" t="s">
        <v>2144</v>
      </c>
      <c r="C27" s="893"/>
      <c r="D27" s="2594"/>
      <c r="E27" s="2600" t="s">
        <v>84</v>
      </c>
      <c r="F27" s="2585" t="s">
        <v>84</v>
      </c>
      <c r="G27" s="2585">
        <v>4.337760233430001</v>
      </c>
      <c r="H27" s="2585"/>
      <c r="I27" s="2585">
        <v>0.00015255776250000004</v>
      </c>
      <c r="J27" s="2600">
        <v>0.000022981725</v>
      </c>
      <c r="K27" s="506"/>
      <c r="L27" s="506"/>
      <c r="M27" s="506"/>
      <c r="N27" s="1507"/>
      <c r="O27" s="2587">
        <v>8.292873424680002</v>
      </c>
    </row>
    <row r="28" ht="18" customHeight="1" x14ac:dyDescent="0.3">
      <c r="B28" s="2578" t="s">
        <v>2145</v>
      </c>
      <c r="C28" s="893"/>
      <c r="D28" s="2594"/>
      <c r="E28" s="506"/>
      <c r="F28" s="2585">
        <v>1258.3486097372659</v>
      </c>
      <c r="G28" s="2585">
        <v>1.1248924027870384</v>
      </c>
      <c r="H28" s="2585"/>
      <c r="I28" s="2585"/>
      <c r="J28" s="2600"/>
      <c r="K28" s="506"/>
      <c r="L28" s="506"/>
      <c r="M28" s="506"/>
      <c r="N28" s="1507"/>
      <c r="O28" s="2587">
        <v>1259.473502140053</v>
      </c>
    </row>
    <row r="29" ht="18" customHeight="1" x14ac:dyDescent="0.3">
      <c r="B29" s="2578" t="s">
        <v>644</v>
      </c>
      <c r="C29" s="2602">
        <v>31.780711328146403</v>
      </c>
      <c r="D29" s="2603" t="s">
        <v>172</v>
      </c>
      <c r="E29" s="2604">
        <v>0.1364634616097777</v>
      </c>
      <c r="F29" s="2585">
        <v>8.7204</v>
      </c>
      <c r="G29" s="2585">
        <v>22.551793796637853</v>
      </c>
      <c r="H29" s="2585"/>
      <c r="I29" s="2585">
        <v>0.005403527451943969</v>
      </c>
      <c r="J29" s="2600"/>
      <c r="K29" s="2604">
        <v>0.018793240000000003</v>
      </c>
      <c r="L29" s="2604">
        <v>0.5744358</v>
      </c>
      <c r="M29" s="2604">
        <v>18.2578790131112</v>
      </c>
      <c r="N29" s="2605">
        <v>0.006207400000000001</v>
      </c>
      <c r="O29" s="2587">
        <v>226.19861757205862</v>
      </c>
    </row>
    <row r="30" ht="18" customHeight="1" x14ac:dyDescent="0.3">
      <c r="B30" s="2606" t="s">
        <v>2146</v>
      </c>
      <c r="C30" s="2607">
        <v>0.2428</v>
      </c>
      <c r="D30" s="2608" t="s">
        <v>85</v>
      </c>
      <c r="E30" s="2609" t="s">
        <v>85</v>
      </c>
      <c r="F30" s="2609" t="s">
        <v>85</v>
      </c>
      <c r="G30" s="2609" t="s">
        <v>85</v>
      </c>
      <c r="H30" s="2609" t="s">
        <v>172</v>
      </c>
      <c r="I30" s="2609" t="s">
        <v>172</v>
      </c>
      <c r="J30" s="2610" t="s">
        <v>172</v>
      </c>
      <c r="K30" s="2609">
        <v>0.021245</v>
      </c>
      <c r="L30" s="2609">
        <v>0.2050965</v>
      </c>
      <c r="M30" s="2609">
        <v>2.282801909</v>
      </c>
      <c r="N30" s="2611">
        <v>0.0003035</v>
      </c>
      <c r="O30" s="2612">
        <v>0.2428</v>
      </c>
    </row>
    <row r="31" ht="18" customHeight="1" x14ac:dyDescent="0.3">
      <c r="B31" s="2613" t="s">
        <v>2147</v>
      </c>
      <c r="C31" s="2614">
        <v>46.04659780668371</v>
      </c>
      <c r="D31" s="2615">
        <v>151.71225129580773</v>
      </c>
      <c r="E31" s="2616">
        <v>6.155114586944252</v>
      </c>
      <c r="F31" s="2617"/>
      <c r="G31" s="2617"/>
      <c r="H31" s="2617"/>
      <c r="I31" s="2617"/>
      <c r="J31" s="2617"/>
      <c r="K31" s="2618">
        <v>3.79051794798312</v>
      </c>
      <c r="L31" s="2618" t="s">
        <v>85</v>
      </c>
      <c r="M31" s="2618">
        <v>17.74911484807887</v>
      </c>
      <c r="N31" s="2619" t="s">
        <v>84</v>
      </c>
      <c r="O31" s="2620">
        <v>5925.094999629528</v>
      </c>
    </row>
    <row r="32" ht="18" customHeight="1" x14ac:dyDescent="0.3">
      <c r="B32" s="2621" t="s">
        <v>2148</v>
      </c>
      <c r="C32" s="893"/>
      <c r="D32" s="2622">
        <v>129.64148331594316</v>
      </c>
      <c r="E32" s="196"/>
      <c r="F32" s="1580"/>
      <c r="G32" s="1580"/>
      <c r="H32" s="708"/>
      <c r="I32" s="1580"/>
      <c r="J32" s="708"/>
      <c r="K32" s="196"/>
      <c r="L32" s="196"/>
      <c r="M32" s="196"/>
      <c r="N32" s="717"/>
      <c r="O32" s="2582">
        <v>3629.9615328464088</v>
      </c>
    </row>
    <row r="33" ht="18" customHeight="1" x14ac:dyDescent="0.3">
      <c r="B33" s="2621" t="s">
        <v>2149</v>
      </c>
      <c r="C33" s="893"/>
      <c r="D33" s="2589">
        <v>22.07076797986458</v>
      </c>
      <c r="E33" s="2589">
        <v>1.2820712844053592</v>
      </c>
      <c r="F33" s="1580"/>
      <c r="G33" s="1580"/>
      <c r="H33" s="1580"/>
      <c r="I33" s="1580"/>
      <c r="J33" s="1580"/>
      <c r="K33" s="49"/>
      <c r="L33" s="49"/>
      <c r="M33" s="2623">
        <v>17.29263758731917</v>
      </c>
      <c r="N33" s="694"/>
      <c r="O33" s="2584">
        <v>957.7303938036284</v>
      </c>
    </row>
    <row r="34" ht="18" customHeight="1" x14ac:dyDescent="0.3">
      <c r="B34" s="2621" t="s">
        <v>2150</v>
      </c>
      <c r="C34" s="893"/>
      <c r="D34" s="2589" t="s">
        <v>84</v>
      </c>
      <c r="E34" s="49"/>
      <c r="F34" s="1580"/>
      <c r="G34" s="1580"/>
      <c r="H34" s="1580"/>
      <c r="I34" s="1580"/>
      <c r="J34" s="1580"/>
      <c r="K34" s="49"/>
      <c r="L34" s="49"/>
      <c r="M34" s="2623" t="s">
        <v>84</v>
      </c>
      <c r="N34" s="694"/>
      <c r="O34" s="2584" t="s">
        <v>84</v>
      </c>
    </row>
    <row r="35" ht="18" customHeight="1" x14ac:dyDescent="0.3">
      <c r="B35" s="2621" t="s">
        <v>2151</v>
      </c>
      <c r="C35" s="2624"/>
      <c r="D35" s="2589" t="s">
        <v>84</v>
      </c>
      <c r="E35" s="2589">
        <v>4.873043302538893</v>
      </c>
      <c r="F35" s="1580"/>
      <c r="G35" s="1580"/>
      <c r="H35" s="1580"/>
      <c r="I35" s="1580"/>
      <c r="J35" s="1580"/>
      <c r="K35" s="2623">
        <v>3.79051794798312</v>
      </c>
      <c r="L35" s="2623" t="s">
        <v>172</v>
      </c>
      <c r="M35" s="2623">
        <v>0.4564772607597</v>
      </c>
      <c r="N35" s="694"/>
      <c r="O35" s="2584">
        <v>1291.3564751728065</v>
      </c>
    </row>
    <row r="36" ht="18" customHeight="1" x14ac:dyDescent="0.3">
      <c r="B36" s="2621" t="s">
        <v>2152</v>
      </c>
      <c r="C36" s="893"/>
      <c r="D36" s="2589" t="s">
        <v>84</v>
      </c>
      <c r="E36" s="2589" t="s">
        <v>84</v>
      </c>
      <c r="F36" s="1580"/>
      <c r="G36" s="1580"/>
      <c r="H36" s="1580"/>
      <c r="I36" s="1580"/>
      <c r="J36" s="1580"/>
      <c r="K36" s="2623" t="s">
        <v>84</v>
      </c>
      <c r="L36" s="2623" t="s">
        <v>84</v>
      </c>
      <c r="M36" s="2623" t="s">
        <v>84</v>
      </c>
      <c r="N36" s="2625" t="s">
        <v>84</v>
      </c>
      <c r="O36" s="2584" t="s">
        <v>84</v>
      </c>
    </row>
    <row r="37" ht="18" customHeight="1" x14ac:dyDescent="0.3">
      <c r="B37" s="2621" t="s">
        <v>2153</v>
      </c>
      <c r="C37" s="893"/>
      <c r="D37" s="2589" t="s">
        <v>84</v>
      </c>
      <c r="E37" s="2589" t="s">
        <v>84</v>
      </c>
      <c r="F37" s="1580"/>
      <c r="G37" s="1580"/>
      <c r="H37" s="1580"/>
      <c r="I37" s="1580"/>
      <c r="J37" s="1580"/>
      <c r="K37" s="2623" t="s">
        <v>84</v>
      </c>
      <c r="L37" s="2623" t="s">
        <v>84</v>
      </c>
      <c r="M37" s="2623" t="s">
        <v>84</v>
      </c>
      <c r="N37" s="2625" t="s">
        <v>84</v>
      </c>
      <c r="O37" s="2584" t="s">
        <v>84</v>
      </c>
    </row>
    <row r="38" ht="18" customHeight="1" x14ac:dyDescent="0.3">
      <c r="B38" s="2626" t="s">
        <v>969</v>
      </c>
      <c r="C38" s="2602">
        <v>32.78704818528641</v>
      </c>
      <c r="D38" s="2627"/>
      <c r="E38" s="2627"/>
      <c r="F38" s="2594"/>
      <c r="G38" s="2594"/>
      <c r="H38" s="2594"/>
      <c r="I38" s="2594"/>
      <c r="J38" s="2594"/>
      <c r="K38" s="49"/>
      <c r="L38" s="49"/>
      <c r="M38" s="49"/>
      <c r="N38" s="1507"/>
      <c r="O38" s="2587">
        <v>32.78704818528641</v>
      </c>
    </row>
    <row r="39" ht="18" customHeight="1" x14ac:dyDescent="0.3">
      <c r="B39" s="2626" t="s">
        <v>970</v>
      </c>
      <c r="C39" s="2628">
        <v>13.259549621397301</v>
      </c>
      <c r="D39" s="2627"/>
      <c r="E39" s="2627"/>
      <c r="F39" s="2594"/>
      <c r="G39" s="2594"/>
      <c r="H39" s="2594"/>
      <c r="I39" s="2594"/>
      <c r="J39" s="2594"/>
      <c r="K39" s="49"/>
      <c r="L39" s="49"/>
      <c r="M39" s="49"/>
      <c r="N39" s="1507"/>
      <c r="O39" s="2587">
        <v>13.259549621397301</v>
      </c>
    </row>
    <row r="40" ht="18" customHeight="1" x14ac:dyDescent="0.3">
      <c r="B40" s="2626" t="s">
        <v>2154</v>
      </c>
      <c r="C40" s="2628" t="s">
        <v>84</v>
      </c>
      <c r="D40" s="2627"/>
      <c r="E40" s="2627"/>
      <c r="F40" s="2594"/>
      <c r="G40" s="2594"/>
      <c r="H40" s="2594"/>
      <c r="I40" s="2594"/>
      <c r="J40" s="2594"/>
      <c r="K40" s="49"/>
      <c r="L40" s="49"/>
      <c r="M40" s="49"/>
      <c r="N40" s="1507"/>
      <c r="O40" s="2587" t="s">
        <v>84</v>
      </c>
    </row>
    <row r="41" ht="18" customHeight="1" x14ac:dyDescent="0.3">
      <c r="B41" s="2629" t="s">
        <v>2155</v>
      </c>
      <c r="C41" s="2630" t="s">
        <v>84</v>
      </c>
      <c r="D41" s="2608" t="s">
        <v>84</v>
      </c>
      <c r="E41" s="2609" t="s">
        <v>84</v>
      </c>
      <c r="F41" s="282"/>
      <c r="G41" s="282"/>
      <c r="H41" s="282"/>
      <c r="I41" s="282"/>
      <c r="J41" s="280"/>
      <c r="K41" s="2623" t="s">
        <v>84</v>
      </c>
      <c r="L41" s="2623" t="s">
        <v>84</v>
      </c>
      <c r="M41" s="2623" t="s">
        <v>84</v>
      </c>
      <c r="N41" s="2631" t="s">
        <v>84</v>
      </c>
      <c r="O41" s="2612" t="s">
        <v>84</v>
      </c>
    </row>
    <row r="42" ht="18" customHeight="1" x14ac:dyDescent="0.3">
      <c r="B42" s="2613" t="s">
        <v>2156</v>
      </c>
      <c r="C42" s="2596">
        <v>-1335.8375056274579</v>
      </c>
      <c r="D42" s="2597">
        <v>0.48654595547346846</v>
      </c>
      <c r="E42" s="2573">
        <v>0.18304063235647963</v>
      </c>
      <c r="F42" s="2617"/>
      <c r="G42" s="2617"/>
      <c r="H42" s="2617"/>
      <c r="I42" s="2617"/>
      <c r="J42" s="2617"/>
      <c r="K42" s="2632">
        <v>0.016736539999999998</v>
      </c>
      <c r="L42" s="2632">
        <v>0.5699356099999999</v>
      </c>
      <c r="M42" s="2633">
        <v>63.2260463617921</v>
      </c>
      <c r="N42" s="2634" t="s">
        <v>84</v>
      </c>
      <c r="O42" s="2577">
        <v>-1273.7084512997335</v>
      </c>
    </row>
    <row r="43" ht="18" customHeight="1" x14ac:dyDescent="0.3">
      <c r="B43" s="2621" t="s">
        <v>2157</v>
      </c>
      <c r="C43" s="2635">
        <v>-2334.144098550687</v>
      </c>
      <c r="D43" s="2636">
        <v>0.08626998941129001</v>
      </c>
      <c r="E43" s="2637">
        <v>0.004901529395143</v>
      </c>
      <c r="F43" s="2594"/>
      <c r="G43" s="2594"/>
      <c r="H43" s="2594"/>
      <c r="I43" s="2594"/>
      <c r="J43" s="2594"/>
      <c r="K43" s="2623">
        <v>0.01660836</v>
      </c>
      <c r="L43" s="2623">
        <v>0.56625783</v>
      </c>
      <c r="M43" s="2638">
        <v>62.7157111217921</v>
      </c>
      <c r="N43" s="2639"/>
      <c r="O43" s="2640">
        <v>-2330.429633557458</v>
      </c>
    </row>
    <row r="44" ht="18" customHeight="1" x14ac:dyDescent="0.3">
      <c r="B44" s="2621" t="s">
        <v>2158</v>
      </c>
      <c r="C44" s="2635">
        <v>362.7974841626376</v>
      </c>
      <c r="D44" s="2641" t="s">
        <v>1341</v>
      </c>
      <c r="E44" s="2641">
        <v>0.00375003176</v>
      </c>
      <c r="F44" s="1580"/>
      <c r="G44" s="1580"/>
      <c r="H44" s="1580"/>
      <c r="I44" s="1580"/>
      <c r="J44" s="1580"/>
      <c r="K44" s="2623" t="s">
        <v>170</v>
      </c>
      <c r="L44" s="2623" t="s">
        <v>154</v>
      </c>
      <c r="M44" s="2623" t="s">
        <v>170</v>
      </c>
      <c r="N44" s="2642"/>
      <c r="O44" s="2584">
        <v>363.7912425790376</v>
      </c>
    </row>
    <row r="45" ht="18" customHeight="1" x14ac:dyDescent="0.3">
      <c r="B45" s="2621" t="s">
        <v>2159</v>
      </c>
      <c r="C45" s="2635">
        <v>314.42223938018464</v>
      </c>
      <c r="D45" s="2641">
        <v>0.0002759660621784</v>
      </c>
      <c r="E45" s="2641">
        <v>0.06679734740133662</v>
      </c>
      <c r="F45" s="1580"/>
      <c r="G45" s="1580"/>
      <c r="H45" s="1580"/>
      <c r="I45" s="1580"/>
      <c r="J45" s="1580"/>
      <c r="K45" s="2623">
        <v>0.00012818</v>
      </c>
      <c r="L45" s="2623">
        <v>0.0036777800000000003</v>
      </c>
      <c r="M45" s="2623">
        <v>0.51033524</v>
      </c>
      <c r="N45" s="2642"/>
      <c r="O45" s="2584">
        <v>332.1312634912798</v>
      </c>
    </row>
    <row r="46" ht="18" customHeight="1" x14ac:dyDescent="0.3">
      <c r="B46" s="2621" t="s">
        <v>2160</v>
      </c>
      <c r="C46" s="2635">
        <v>163.0592071986002</v>
      </c>
      <c r="D46" s="2641">
        <v>0.4</v>
      </c>
      <c r="E46" s="2641">
        <v>0.023248535</v>
      </c>
      <c r="F46" s="1580"/>
      <c r="G46" s="1580"/>
      <c r="H46" s="1580"/>
      <c r="I46" s="1580"/>
      <c r="J46" s="1580"/>
      <c r="K46" s="2623" t="s">
        <v>168</v>
      </c>
      <c r="L46" s="2623" t="s">
        <v>168</v>
      </c>
      <c r="M46" s="2623" t="s">
        <v>84</v>
      </c>
      <c r="N46" s="2642"/>
      <c r="O46" s="2584">
        <v>180.4200689736002</v>
      </c>
    </row>
    <row r="47" ht="18" customHeight="1" x14ac:dyDescent="0.3">
      <c r="B47" s="2621" t="s">
        <v>2161</v>
      </c>
      <c r="C47" s="2635">
        <v>165.38078242560357</v>
      </c>
      <c r="D47" s="2641" t="s">
        <v>84</v>
      </c>
      <c r="E47" s="2643">
        <v>0.056830785800000005</v>
      </c>
      <c r="F47" s="1580"/>
      <c r="G47" s="1580"/>
      <c r="H47" s="1580"/>
      <c r="I47" s="1580"/>
      <c r="J47" s="1580"/>
      <c r="K47" s="2623" t="s">
        <v>168</v>
      </c>
      <c r="L47" s="2623" t="s">
        <v>168</v>
      </c>
      <c r="M47" s="2623" t="s">
        <v>170</v>
      </c>
      <c r="N47" s="694"/>
      <c r="O47" s="2584">
        <v>180.44094066260357</v>
      </c>
    </row>
    <row r="48" ht="18" customHeight="1" x14ac:dyDescent="0.3">
      <c r="B48" s="2621" t="s">
        <v>2162</v>
      </c>
      <c r="C48" s="2635">
        <v>124.97341343620309</v>
      </c>
      <c r="D48" s="2644" t="s">
        <v>84</v>
      </c>
      <c r="E48" s="2645">
        <v>0.027512403</v>
      </c>
      <c r="F48" s="2594"/>
      <c r="G48" s="2594"/>
      <c r="H48" s="2594"/>
      <c r="I48" s="2594"/>
      <c r="J48" s="2594"/>
      <c r="K48" s="2623" t="s">
        <v>168</v>
      </c>
      <c r="L48" s="2623" t="s">
        <v>168</v>
      </c>
      <c r="M48" s="2623" t="s">
        <v>170</v>
      </c>
      <c r="N48" s="1507"/>
      <c r="O48" s="2587">
        <v>132.2642002312031</v>
      </c>
    </row>
    <row r="49" ht="18" customHeight="1" x14ac:dyDescent="0.3">
      <c r="B49" s="2621" t="s">
        <v>2163</v>
      </c>
      <c r="C49" s="2646">
        <v>-132.3265336800001</v>
      </c>
      <c r="D49" s="2594"/>
      <c r="E49" s="2594"/>
      <c r="F49" s="2594"/>
      <c r="G49" s="2594"/>
      <c r="H49" s="2594"/>
      <c r="I49" s="2594"/>
      <c r="J49" s="2594"/>
      <c r="K49" s="2594"/>
      <c r="L49" s="2594"/>
      <c r="M49" s="2594"/>
      <c r="N49" s="2647"/>
      <c r="O49" s="2587">
        <v>-132.3265336800001</v>
      </c>
    </row>
    <row r="50" ht="18" customHeight="1" x14ac:dyDescent="0.3">
      <c r="B50" s="2629" t="s">
        <v>2164</v>
      </c>
      <c r="C50" s="2648" t="s">
        <v>84</v>
      </c>
      <c r="D50" s="2649" t="s">
        <v>84</v>
      </c>
      <c r="E50" s="2649" t="s">
        <v>84</v>
      </c>
      <c r="F50" s="282"/>
      <c r="G50" s="282"/>
      <c r="H50" s="282"/>
      <c r="I50" s="282"/>
      <c r="J50" s="282"/>
      <c r="K50" s="2650" t="s">
        <v>84</v>
      </c>
      <c r="L50" s="2650" t="s">
        <v>84</v>
      </c>
      <c r="M50" s="2650" t="s">
        <v>84</v>
      </c>
      <c r="N50" s="2651" t="s">
        <v>84</v>
      </c>
      <c r="O50" s="2612" t="s">
        <v>84</v>
      </c>
    </row>
    <row r="51" ht="18" customHeight="1" x14ac:dyDescent="0.3">
      <c r="B51" s="2652" t="s">
        <v>2165</v>
      </c>
      <c r="C51" s="2596">
        <v>8.6735781</v>
      </c>
      <c r="D51" s="2615">
        <v>19.621591073602637</v>
      </c>
      <c r="E51" s="2616">
        <v>2.20249249078956</v>
      </c>
      <c r="F51" s="2617"/>
      <c r="G51" s="2617"/>
      <c r="H51" s="2617"/>
      <c r="I51" s="2617"/>
      <c r="J51" s="2617"/>
      <c r="K51" s="2618">
        <v>0.12283120972907033</v>
      </c>
      <c r="L51" s="2618">
        <v>1.4354936028142797</v>
      </c>
      <c r="M51" s="2618">
        <v>1.776002923686937</v>
      </c>
      <c r="N51" s="2619">
        <v>0.02942955709076635</v>
      </c>
      <c r="O51" s="2653">
        <v>1141.738638220107</v>
      </c>
    </row>
    <row r="52" ht="18" customHeight="1" x14ac:dyDescent="0.3">
      <c r="B52" s="2654" t="s">
        <v>2166</v>
      </c>
      <c r="C52" s="2624"/>
      <c r="D52" s="2615">
        <v>10.3365</v>
      </c>
      <c r="E52" s="196"/>
      <c r="F52" s="2617"/>
      <c r="G52" s="2617"/>
      <c r="H52" s="2617"/>
      <c r="I52" s="2617"/>
      <c r="J52" s="2617"/>
      <c r="K52" s="2618">
        <v>0.0013134000000000002</v>
      </c>
      <c r="L52" s="2618">
        <v>0.0223278</v>
      </c>
      <c r="M52" s="2618">
        <v>0.13624993731</v>
      </c>
      <c r="N52" s="717"/>
      <c r="O52" s="2655">
        <v>289.42199999999997</v>
      </c>
    </row>
    <row r="53" ht="18" customHeight="1" x14ac:dyDescent="0.3">
      <c r="B53" s="2621" t="s">
        <v>2167</v>
      </c>
      <c r="C53" s="2624"/>
      <c r="D53" s="2622">
        <v>1.143460962514186</v>
      </c>
      <c r="E53" s="2598">
        <v>0.032381625</v>
      </c>
      <c r="F53" s="1580"/>
      <c r="G53" s="1580"/>
      <c r="H53" s="1580"/>
      <c r="I53" s="1580"/>
      <c r="J53" s="1580"/>
      <c r="K53" s="2623">
        <v>0.00600822538432032</v>
      </c>
      <c r="L53" s="2623">
        <v>0.00303445726504704</v>
      </c>
      <c r="M53" s="2623">
        <v>1.27721225829057</v>
      </c>
      <c r="N53" s="717"/>
      <c r="O53" s="2582">
        <v>40.59803757539721</v>
      </c>
    </row>
    <row r="54" ht="18" customHeight="1" x14ac:dyDescent="0.3">
      <c r="B54" s="2621" t="s">
        <v>2168</v>
      </c>
      <c r="C54" s="2614">
        <v>8.6735781</v>
      </c>
      <c r="D54" s="2589">
        <v>0.18726031999999998</v>
      </c>
      <c r="E54" s="2589">
        <v>0.18308462000000003</v>
      </c>
      <c r="F54" s="1580"/>
      <c r="G54" s="1580"/>
      <c r="H54" s="1580"/>
      <c r="I54" s="1580"/>
      <c r="J54" s="1580"/>
      <c r="K54" s="2623">
        <v>0.10959788000000001</v>
      </c>
      <c r="L54" s="2623">
        <v>1.4056754933333329</v>
      </c>
      <c r="M54" s="2623">
        <v>0.302421536266667</v>
      </c>
      <c r="N54" s="2625">
        <v>0.028489421999999997</v>
      </c>
      <c r="O54" s="2656">
        <v>62.43429136000001</v>
      </c>
    </row>
    <row r="55" ht="18" customHeight="1" x14ac:dyDescent="0.3">
      <c r="B55" s="2621" t="s">
        <v>2169</v>
      </c>
      <c r="C55" s="893"/>
      <c r="D55" s="2589">
        <v>7.9543697910884505</v>
      </c>
      <c r="E55" s="2589">
        <v>1.98702624578956</v>
      </c>
      <c r="F55" s="1580"/>
      <c r="G55" s="1580"/>
      <c r="H55" s="1580"/>
      <c r="I55" s="1580"/>
      <c r="J55" s="1580"/>
      <c r="K55" s="2623">
        <v>0.00591170434475</v>
      </c>
      <c r="L55" s="2623">
        <v>0.0029558522159000003</v>
      </c>
      <c r="M55" s="2623">
        <v>0.00011919181969999999</v>
      </c>
      <c r="N55" s="717"/>
      <c r="O55" s="2656">
        <v>749.2843092847099</v>
      </c>
    </row>
    <row r="56" ht="18" customHeight="1" x14ac:dyDescent="0.3">
      <c r="B56" s="2629" t="s">
        <v>2170</v>
      </c>
      <c r="C56" s="2607" t="s">
        <v>84</v>
      </c>
      <c r="D56" s="2608" t="s">
        <v>84</v>
      </c>
      <c r="E56" s="2608" t="s">
        <v>84</v>
      </c>
      <c r="F56" s="282"/>
      <c r="G56" s="282"/>
      <c r="H56" s="282"/>
      <c r="I56" s="282"/>
      <c r="J56" s="282"/>
      <c r="K56" s="2650" t="s">
        <v>84</v>
      </c>
      <c r="L56" s="2650">
        <v>0.0015</v>
      </c>
      <c r="M56" s="2650">
        <v>0.06</v>
      </c>
      <c r="N56" s="2631">
        <v>0.0009401350907663561</v>
      </c>
      <c r="O56" s="2657" t="s">
        <v>84</v>
      </c>
    </row>
    <row r="57" ht="18" customHeight="1" x14ac:dyDescent="0.3">
      <c r="B57" s="2652" t="s">
        <v>2171</v>
      </c>
      <c r="C57" s="2596">
        <v>8.421553099999999</v>
      </c>
      <c r="D57" s="2597">
        <v>0.016998433</v>
      </c>
      <c r="E57" s="2573">
        <v>0.00108320275</v>
      </c>
      <c r="F57" s="2573" t="s">
        <v>84</v>
      </c>
      <c r="G57" s="2573" t="s">
        <v>84</v>
      </c>
      <c r="H57" s="2573" t="s">
        <v>84</v>
      </c>
      <c r="I57" s="2573" t="s">
        <v>84</v>
      </c>
      <c r="J57" s="2573" t="s">
        <v>84</v>
      </c>
      <c r="K57" s="2632">
        <v>0.0144320275</v>
      </c>
      <c r="L57" s="2632">
        <v>0.4746811</v>
      </c>
      <c r="M57" s="2632">
        <v>0.070924976</v>
      </c>
      <c r="N57" s="2634">
        <v>0.00724960825</v>
      </c>
      <c r="O57" s="2658">
        <v>9.184557952749998</v>
      </c>
    </row>
    <row r="58" ht="18" customHeight="1" x14ac:dyDescent="0.35">
      <c r="B58" s="2659" t="s">
        <v>2172</v>
      </c>
      <c r="C58" s="2660">
        <v>8.421553099999999</v>
      </c>
      <c r="D58" s="2661">
        <v>0.016998433</v>
      </c>
      <c r="E58" s="2662">
        <v>0.00108320275</v>
      </c>
      <c r="F58" s="2662" t="s">
        <v>84</v>
      </c>
      <c r="G58" s="2662" t="s">
        <v>84</v>
      </c>
      <c r="H58" s="2662" t="s">
        <v>84</v>
      </c>
      <c r="I58" s="2662" t="s">
        <v>84</v>
      </c>
      <c r="J58" s="2662" t="s">
        <v>84</v>
      </c>
      <c r="K58" s="2663">
        <v>0.0144320275</v>
      </c>
      <c r="L58" s="2663">
        <v>0.4746811</v>
      </c>
      <c r="M58" s="2663">
        <v>0.070924976</v>
      </c>
      <c r="N58" s="2664">
        <v>0.00724960825</v>
      </c>
      <c r="O58" s="2665">
        <v>9.184557952749998</v>
      </c>
    </row>
    <row r="59" ht="18" customHeight="1" x14ac:dyDescent="0.35">
      <c r="B59" s="2666"/>
      <c r="C59" s="2667"/>
      <c r="D59" s="2667"/>
      <c r="E59" s="2667"/>
      <c r="F59" s="2667"/>
      <c r="G59" s="2667"/>
      <c r="H59" s="2667"/>
      <c r="I59" s="2667"/>
      <c r="J59" s="2667"/>
      <c r="K59" s="2668"/>
      <c r="L59" s="2668"/>
      <c r="M59" s="2668"/>
      <c r="N59" s="2668"/>
      <c r="O59" s="2668"/>
    </row>
    <row r="60" ht="18" customHeight="1" x14ac:dyDescent="0.3">
      <c r="B60" s="2613" t="s">
        <v>2173</v>
      </c>
      <c r="C60" s="2669"/>
      <c r="D60" s="2670"/>
      <c r="E60" s="2670"/>
      <c r="F60" s="2670"/>
      <c r="G60" s="2670"/>
      <c r="H60" s="2670"/>
      <c r="I60" s="2670"/>
      <c r="J60" s="2670"/>
      <c r="K60" s="2670"/>
      <c r="L60" s="2670"/>
      <c r="M60" s="2670"/>
      <c r="N60" s="2671"/>
      <c r="O60" s="2672"/>
    </row>
    <row r="61" ht="18" customHeight="1" x14ac:dyDescent="0.3">
      <c r="B61" s="2673" t="s">
        <v>122</v>
      </c>
      <c r="C61" s="2588">
        <v>2335.195621343857</v>
      </c>
      <c r="D61" s="2580">
        <v>0.007941227665109725</v>
      </c>
      <c r="E61" s="2580">
        <v>0.06427851996187746</v>
      </c>
      <c r="F61" s="49"/>
      <c r="G61" s="49"/>
      <c r="H61" s="49"/>
      <c r="I61" s="49"/>
      <c r="J61" s="49"/>
      <c r="K61" s="2580">
        <v>13.458622251437282</v>
      </c>
      <c r="L61" s="2580">
        <v>2.2342402756718975</v>
      </c>
      <c r="M61" s="2580">
        <v>0.2229253260952917</v>
      </c>
      <c r="N61" s="2581">
        <v>0.7395409457260552</v>
      </c>
      <c r="O61" s="2584">
        <v>2352.4517835083775</v>
      </c>
    </row>
    <row r="62" ht="18" customHeight="1" x14ac:dyDescent="0.3">
      <c r="B62" s="2583" t="s">
        <v>123</v>
      </c>
      <c r="C62" s="2588">
        <v>2318.4482776</v>
      </c>
      <c r="D62" s="2598">
        <v>0.007802433435802975</v>
      </c>
      <c r="E62" s="2598">
        <v>0.063744696</v>
      </c>
      <c r="F62" s="49"/>
      <c r="G62" s="49"/>
      <c r="H62" s="49"/>
      <c r="I62" s="49"/>
      <c r="J62" s="196"/>
      <c r="K62" s="2598">
        <v>13.366241831496401</v>
      </c>
      <c r="L62" s="2598">
        <v>2.1462822744494403</v>
      </c>
      <c r="M62" s="2598">
        <v>0.191216417992504</v>
      </c>
      <c r="N62" s="2599">
        <v>0.739470857536306</v>
      </c>
      <c r="O62" s="2582">
        <v>2335.5590901762025</v>
      </c>
    </row>
    <row r="63" ht="18" customHeight="1" x14ac:dyDescent="0.3">
      <c r="B63" s="2583" t="s">
        <v>2174</v>
      </c>
      <c r="C63" s="2588">
        <v>16.747343743857</v>
      </c>
      <c r="D63" s="2580">
        <v>0.000138794229306749</v>
      </c>
      <c r="E63" s="2580">
        <v>0.000533823961877458</v>
      </c>
      <c r="F63" s="49"/>
      <c r="G63" s="49"/>
      <c r="H63" s="49"/>
      <c r="I63" s="49"/>
      <c r="J63" s="49"/>
      <c r="K63" s="2580">
        <v>0.0923804199408806</v>
      </c>
      <c r="L63" s="2580">
        <v>0.08795800122245741</v>
      </c>
      <c r="M63" s="2580">
        <v>0.0317089081027877</v>
      </c>
      <c r="N63" s="2581">
        <v>0.0000700881897491551</v>
      </c>
      <c r="O63" s="2584">
        <v>16.892693332175117</v>
      </c>
    </row>
    <row r="64" ht="18" customHeight="1" x14ac:dyDescent="0.3">
      <c r="B64" s="2673" t="s">
        <v>125</v>
      </c>
      <c r="C64" s="2588" t="s">
        <v>84</v>
      </c>
      <c r="D64" s="2580" t="s">
        <v>84</v>
      </c>
      <c r="E64" s="2580" t="s">
        <v>84</v>
      </c>
      <c r="F64" s="49"/>
      <c r="G64" s="49"/>
      <c r="H64" s="49"/>
      <c r="I64" s="49"/>
      <c r="J64" s="49"/>
      <c r="K64" s="2580" t="s">
        <v>84</v>
      </c>
      <c r="L64" s="2580" t="s">
        <v>84</v>
      </c>
      <c r="M64" s="2580" t="s">
        <v>84</v>
      </c>
      <c r="N64" s="2581" t="s">
        <v>84</v>
      </c>
      <c r="O64" s="2584" t="s">
        <v>84</v>
      </c>
    </row>
    <row r="65" ht="18" customHeight="1" x14ac:dyDescent="0.3">
      <c r="B65" s="2674" t="s">
        <v>126</v>
      </c>
      <c r="C65" s="2593">
        <v>8571.448585572925</v>
      </c>
      <c r="D65" s="1590"/>
      <c r="E65" s="1590"/>
      <c r="F65" s="506"/>
      <c r="G65" s="506"/>
      <c r="H65" s="506"/>
      <c r="I65" s="506"/>
      <c r="J65" s="1590"/>
      <c r="K65" s="1590"/>
      <c r="L65" s="1590"/>
      <c r="M65" s="1590"/>
      <c r="N65" s="2639"/>
      <c r="O65" s="2640">
        <v>8571.448585572925</v>
      </c>
    </row>
    <row r="66" ht="18" customHeight="1" x14ac:dyDescent="0.3">
      <c r="B66" s="2673" t="s">
        <v>2175</v>
      </c>
      <c r="C66" s="2593" t="s">
        <v>84</v>
      </c>
      <c r="D66" s="49"/>
      <c r="E66" s="49"/>
      <c r="F66" s="49"/>
      <c r="G66" s="49"/>
      <c r="H66" s="49"/>
      <c r="I66" s="49"/>
      <c r="J66" s="49"/>
      <c r="K66" s="49"/>
      <c r="L66" s="49"/>
      <c r="M66" s="49"/>
      <c r="N66" s="694"/>
      <c r="O66" s="2584" t="s">
        <v>84</v>
      </c>
    </row>
    <row r="67" ht="18" customHeight="1" x14ac:dyDescent="0.3">
      <c r="B67" s="2674" t="s">
        <v>2176</v>
      </c>
      <c r="C67" s="2593">
        <v>11854.34818</v>
      </c>
      <c r="D67" s="506"/>
      <c r="E67" s="506"/>
      <c r="F67" s="280"/>
      <c r="G67" s="506"/>
      <c r="H67" s="506"/>
      <c r="I67" s="506"/>
      <c r="J67" s="506"/>
      <c r="K67" s="506"/>
      <c r="L67" s="506"/>
      <c r="M67" s="506"/>
      <c r="N67" s="1507"/>
      <c r="O67" s="2587">
        <v>11854.34818</v>
      </c>
    </row>
    <row r="68" ht="18" customHeight="1" x14ac:dyDescent="0.3">
      <c r="B68" s="2675" t="s">
        <v>2177</v>
      </c>
      <c r="C68" s="2676"/>
      <c r="D68" s="2677"/>
      <c r="E68" s="2678">
        <v>0.6723434220960209</v>
      </c>
      <c r="F68" s="2677"/>
      <c r="G68" s="2677"/>
      <c r="H68" s="2677"/>
      <c r="I68" s="2677"/>
      <c r="J68" s="2677"/>
      <c r="K68" s="2677"/>
      <c r="L68" s="2677"/>
      <c r="M68" s="2677"/>
      <c r="N68" s="2679"/>
      <c r="O68" s="2680">
        <v>178.17100685544554</v>
      </c>
    </row>
    <row r="69" ht="18" customHeight="1" x14ac:dyDescent="0.3">
      <c r="B69" s="2681"/>
      <c r="C69" s="2682"/>
      <c r="D69" s="2682"/>
      <c r="E69" s="2682"/>
      <c r="F69" s="2682"/>
      <c r="G69" s="2682"/>
      <c r="H69" s="2682"/>
      <c r="I69" s="2682"/>
      <c r="J69" s="2682"/>
      <c r="K69" s="2682"/>
      <c r="L69" s="2682"/>
      <c r="M69" s="2682"/>
      <c r="N69" s="2682"/>
      <c r="O69" s="2682"/>
    </row>
    <row r="70" ht="18" customHeight="1" x14ac:dyDescent="0.3">
      <c r="B70" s="2683" t="s">
        <v>2178</v>
      </c>
      <c r="C70" s="2684">
        <v>95.2936236038861</v>
      </c>
      <c r="D70" s="2685"/>
      <c r="E70" s="2686"/>
      <c r="F70" s="2686"/>
      <c r="G70" s="2686"/>
      <c r="H70" s="2686"/>
      <c r="I70" s="2686"/>
      <c r="J70" s="2686"/>
      <c r="K70" s="2686"/>
      <c r="L70" s="2686"/>
      <c r="M70" s="2686"/>
      <c r="N70" s="2687"/>
      <c r="O70" s="2688">
        <v>95.2936236038861</v>
      </c>
    </row>
    <row r="71" ht="14.1" customHeight="1" x14ac:dyDescent="0.3">
      <c r="B71" s="221" t="s">
        <v>2179</v>
      </c>
    </row>
    <row r="72" ht="14.1" customHeight="1" x14ac:dyDescent="0.3">
      <c r="B72" s="221" t="s">
        <v>2180</v>
      </c>
      <c r="C72" s="2689"/>
      <c r="D72" s="2689"/>
      <c r="E72" s="2689"/>
      <c r="F72" s="2689"/>
      <c r="G72" s="2689"/>
      <c r="H72" s="2689"/>
      <c r="I72" s="2689"/>
      <c r="J72" s="2689"/>
      <c r="K72" s="2689"/>
      <c r="L72" s="2689"/>
      <c r="M72" s="2689"/>
      <c r="N72" s="2689"/>
      <c r="O72" s="2689"/>
    </row>
    <row r="73" ht="14.1" customHeight="1" x14ac:dyDescent="0.3">
      <c r="B73" s="221" t="s">
        <v>656</v>
      </c>
      <c r="C73" s="2689"/>
      <c r="D73" s="2689"/>
      <c r="E73" s="2689"/>
      <c r="F73" s="2689"/>
      <c r="G73" s="2689"/>
      <c r="H73" s="2689"/>
      <c r="I73" s="2689"/>
      <c r="J73" s="2689"/>
      <c r="K73" s="2689"/>
      <c r="L73" s="2689"/>
      <c r="M73" s="2689"/>
      <c r="N73" s="2689"/>
      <c r="O73" s="2689"/>
    </row>
    <row r="74" ht="14.1" customHeight="1" x14ac:dyDescent="0.3">
      <c r="B74" s="221" t="s">
        <v>2181</v>
      </c>
      <c r="C74" s="2690"/>
      <c r="D74" s="2690"/>
      <c r="E74" s="2690"/>
      <c r="F74" s="2690"/>
      <c r="G74" s="2690"/>
      <c r="H74" s="2690"/>
      <c r="I74" s="2690"/>
      <c r="J74" s="2690"/>
      <c r="K74" s="2690"/>
      <c r="L74" s="2690"/>
      <c r="M74" s="2690"/>
      <c r="N74" s="2691"/>
      <c r="O74" s="2691"/>
    </row>
    <row r="75" ht="14.1" customHeight="1" x14ac:dyDescent="0.3">
      <c r="B75" s="221" t="s">
        <v>2182</v>
      </c>
      <c r="C75" s="2690"/>
      <c r="D75" s="2690"/>
      <c r="E75" s="2690"/>
      <c r="F75" s="2690"/>
      <c r="G75" s="2690"/>
      <c r="H75" s="2690"/>
      <c r="I75" s="2690"/>
      <c r="J75" s="2690"/>
      <c r="K75" s="2690"/>
      <c r="L75" s="2690"/>
      <c r="M75" s="2690"/>
      <c r="N75" s="2691"/>
      <c r="O75" s="2691"/>
    </row>
    <row r="76" ht="14.1" customHeight="1" x14ac:dyDescent="0.3">
      <c r="B76" s="221" t="s">
        <v>2183</v>
      </c>
      <c r="C76" s="2692"/>
      <c r="D76" s="2692"/>
      <c r="E76" s="2692"/>
      <c r="F76" s="2692"/>
      <c r="G76" s="2691"/>
      <c r="H76" s="2691"/>
      <c r="I76" s="2691"/>
      <c r="J76" s="2691"/>
      <c r="K76" s="2691"/>
      <c r="L76" s="2691"/>
      <c r="M76" s="2691"/>
      <c r="N76" s="2691"/>
      <c r="O76" s="2691"/>
    </row>
    <row r="77" ht="14.1" customHeight="1" x14ac:dyDescent="0.3">
      <c r="B77" s="221" t="s">
        <v>2184</v>
      </c>
      <c r="C77" s="2692"/>
      <c r="D77" s="2692"/>
      <c r="E77" s="2692"/>
      <c r="F77" s="2692"/>
      <c r="G77" s="2691"/>
      <c r="H77" s="2691"/>
      <c r="I77" s="2691"/>
      <c r="J77" s="2691"/>
      <c r="K77" s="2691"/>
      <c r="L77" s="2691"/>
      <c r="M77" s="2691"/>
      <c r="N77" s="2691"/>
      <c r="O77" s="2691"/>
    </row>
    <row r="78" ht="14.1" customHeight="1" x14ac:dyDescent="0.3">
      <c r="B78" s="221" t="s">
        <v>2185</v>
      </c>
      <c r="C78" s="2693"/>
      <c r="D78" s="2693"/>
      <c r="E78" s="2693"/>
      <c r="F78" s="2693"/>
      <c r="G78" s="2693"/>
      <c r="H78" s="2691"/>
      <c r="I78" s="2691"/>
      <c r="J78" s="2691"/>
      <c r="K78" s="2691"/>
      <c r="L78" s="2691"/>
      <c r="M78" s="2691"/>
      <c r="N78" s="2691"/>
      <c r="O78" s="2691"/>
    </row>
    <row r="79" ht="14.1" customHeight="1" x14ac:dyDescent="0.3">
      <c r="B79" s="2694"/>
      <c r="C79" s="2691"/>
      <c r="D79" s="2691"/>
      <c r="E79" s="2691"/>
      <c r="F79" s="2691"/>
      <c r="G79" s="2691"/>
      <c r="H79" s="2691"/>
      <c r="I79" s="2691"/>
      <c r="J79" s="2691"/>
      <c r="K79" s="2691"/>
      <c r="L79" s="2691"/>
      <c r="M79" s="2691"/>
      <c r="N79" s="2691"/>
      <c r="O79" s="2691"/>
    </row>
    <row r="80" ht="14.1" customHeight="1" x14ac:dyDescent="0.3">
      <c r="B80" s="152" t="s">
        <v>133</v>
      </c>
      <c r="C80" s="2691"/>
      <c r="D80" s="2691"/>
      <c r="E80" s="2691"/>
      <c r="F80" s="2691"/>
      <c r="G80" s="2691"/>
      <c r="H80" s="2691"/>
      <c r="I80" s="2691"/>
      <c r="J80" s="2691"/>
      <c r="K80" s="2691"/>
      <c r="L80" s="2691"/>
      <c r="M80" s="2691"/>
      <c r="N80" s="2691"/>
      <c r="O80" s="2691"/>
    </row>
    <row r="81" x14ac:dyDescent="0.3">
      <c r="B81" s="2694"/>
      <c r="C81" s="2694"/>
      <c r="D81" s="2694"/>
      <c r="E81" s="2694"/>
      <c r="F81" s="2694"/>
      <c r="G81" s="2694"/>
      <c r="H81" s="2694"/>
      <c r="I81" s="2694"/>
    </row>
    <row r="82" x14ac:dyDescent="0.3">
      <c r="B82" s="2695"/>
      <c r="C82" s="2695"/>
      <c r="D82" s="2695"/>
      <c r="E82" s="2695"/>
      <c r="F82" s="2695"/>
      <c r="G82" s="2695"/>
      <c r="H82" s="2695"/>
      <c r="I82" s="2695"/>
      <c r="J82" s="2695"/>
      <c r="K82" s="2695"/>
      <c r="L82" s="2695"/>
      <c r="M82" s="2695"/>
      <c r="N82" s="2696"/>
      <c r="O82" s="2696"/>
    </row>
    <row r="83" x14ac:dyDescent="0.3">
      <c r="B83" s="2694"/>
    </row>
    <row r="84" x14ac:dyDescent="0.3">
      <c r="B84" s="2694"/>
    </row>
    <row r="85" x14ac:dyDescent="0.3"/>
  </sheetData>
  <dataValidations count="1">
    <dataValidation type="none" allowBlank="1" showInputMessage="1" showErrorMessage="1" sqref="B1:B2 H1:O1 C2:O2 B3:O7 B8:I8 K8:O8 B9:H9 O9:O58 B82:M82 B32:B70 D32:N43 D44:L48 N44:N58 D49:M58 D59:O59 C60:O60 D61:O71 C74:M75 B79 B81 B10:N3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 customHeight="1" x14ac:dyDescent="0.25">
      <c r="B1" s="936" t="s">
        <v>2186</v>
      </c>
      <c r="C1" s="936"/>
      <c r="D1" s="936"/>
      <c r="E1" s="936"/>
      <c r="F1" s="936"/>
      <c r="K1" s="4" t="s">
        <v>62</v>
      </c>
    </row>
    <row r="2" ht="18.9" customHeight="1" x14ac:dyDescent="0.25">
      <c r="B2" s="5" t="s">
        <v>63</v>
      </c>
      <c r="K2" s="4" t="s">
        <v>64</v>
      </c>
    </row>
    <row r="3" ht="18.9" customHeight="1" x14ac:dyDescent="0.25">
      <c r="K3" s="4" t="s">
        <v>65</v>
      </c>
    </row>
    <row r="4" hidden="1" x14ac:dyDescent="0.25">
      <c r="K4" s="4"/>
    </row>
    <row r="5" hidden="1" x14ac:dyDescent="0.25">
      <c r="K5" s="4"/>
    </row>
    <row r="6" hidden="1" x14ac:dyDescent="0.25">
      <c r="K6" s="4"/>
    </row>
    <row r="7" ht="13.5" customHeight="1" x14ac:dyDescent="0.3">
      <c r="B7" s="6" t="s">
        <v>66</v>
      </c>
      <c r="K7" s="2697"/>
    </row>
    <row r="8" ht="34.2" customHeight="1" x14ac:dyDescent="0.25">
      <c r="B8" s="2698" t="s">
        <v>425</v>
      </c>
      <c r="C8" s="2699" t="s">
        <v>2187</v>
      </c>
      <c r="D8" s="2699" t="s">
        <v>566</v>
      </c>
      <c r="E8" s="2699" t="s">
        <v>567</v>
      </c>
      <c r="F8" s="2699" t="s">
        <v>2188</v>
      </c>
      <c r="G8" s="2699" t="s">
        <v>2189</v>
      </c>
      <c r="H8" s="2555" t="s">
        <v>855</v>
      </c>
      <c r="I8" s="2554" t="s">
        <v>595</v>
      </c>
      <c r="J8" s="2699" t="s">
        <v>2190</v>
      </c>
      <c r="K8" s="2700" t="s">
        <v>366</v>
      </c>
    </row>
    <row r="9" ht="18" customHeight="1" x14ac:dyDescent="0.25">
      <c r="B9" s="2701" t="s">
        <v>429</v>
      </c>
      <c r="C9" s="2702" t="s">
        <v>2191</v>
      </c>
      <c r="D9" s="2702"/>
      <c r="E9" s="2702"/>
      <c r="F9" s="2702"/>
      <c r="G9" s="2702"/>
      <c r="H9" s="2702"/>
      <c r="I9" s="2702"/>
      <c r="J9" s="2702"/>
      <c r="K9" s="2702"/>
    </row>
    <row r="10" ht="18" customHeight="1" x14ac:dyDescent="0.25">
      <c r="B10" s="2703" t="s">
        <v>2192</v>
      </c>
      <c r="C10" s="2567">
        <v>34443.99758883354</v>
      </c>
      <c r="D10" s="2567">
        <v>4965.359139305931</v>
      </c>
      <c r="E10" s="2567">
        <v>2933.2027260886816</v>
      </c>
      <c r="F10" s="2567">
        <v>1267.069009737266</v>
      </c>
      <c r="G10" s="2567">
        <v>28.014446432854893</v>
      </c>
      <c r="H10" s="2567" t="s">
        <v>85</v>
      </c>
      <c r="I10" s="2704">
        <v>130.56800253943328</v>
      </c>
      <c r="J10" s="2704">
        <v>0.3700057725</v>
      </c>
      <c r="K10" s="2569">
        <v>43768.5809187102</v>
      </c>
      <c r="M10" s="1635"/>
    </row>
    <row r="11" ht="18" customHeight="1" x14ac:dyDescent="0.25">
      <c r="B11" s="2705" t="s">
        <v>2131</v>
      </c>
      <c r="C11" s="2632">
        <v>33635.32358739052</v>
      </c>
      <c r="D11" s="2632">
        <v>147.06573048518422</v>
      </c>
      <c r="E11" s="2632">
        <v>244.47746954791356</v>
      </c>
      <c r="F11" s="2574"/>
      <c r="G11" s="2574"/>
      <c r="H11" s="2706"/>
      <c r="I11" s="2706"/>
      <c r="J11" s="2707"/>
      <c r="K11" s="2708">
        <v>34026.86678742362</v>
      </c>
      <c r="L11" s="135"/>
    </row>
    <row r="12" ht="18" customHeight="1" x14ac:dyDescent="0.25">
      <c r="B12" s="2709" t="s">
        <v>152</v>
      </c>
      <c r="C12" s="2623">
        <v>33615.88938614466</v>
      </c>
      <c r="D12" s="2623">
        <v>103.50980900978226</v>
      </c>
      <c r="E12" s="2623">
        <v>244.47731405734513</v>
      </c>
      <c r="F12" s="49"/>
      <c r="G12" s="49"/>
      <c r="H12" s="49"/>
      <c r="I12" s="2710"/>
      <c r="J12" s="2710"/>
      <c r="K12" s="2711">
        <v>33963.87650921179</v>
      </c>
      <c r="L12" s="135"/>
    </row>
    <row r="13" ht="18" customHeight="1" x14ac:dyDescent="0.25">
      <c r="B13" s="2712" t="s">
        <v>2133</v>
      </c>
      <c r="C13" s="2623">
        <v>3200.3827190741404</v>
      </c>
      <c r="D13" s="2623">
        <v>1.0109138004679465</v>
      </c>
      <c r="E13" s="2623">
        <v>37.24301922455129</v>
      </c>
      <c r="F13" s="49"/>
      <c r="G13" s="49"/>
      <c r="H13" s="49"/>
      <c r="I13" s="2710"/>
      <c r="J13" s="2710"/>
      <c r="K13" s="2711">
        <v>3238.6366520991596</v>
      </c>
      <c r="L13" s="135"/>
    </row>
    <row r="14" ht="18" customHeight="1" x14ac:dyDescent="0.25">
      <c r="B14" s="2712" t="s">
        <v>2193</v>
      </c>
      <c r="C14" s="2623">
        <v>4555.735948681514</v>
      </c>
      <c r="D14" s="2623">
        <v>4.348123258175504</v>
      </c>
      <c r="E14" s="2623">
        <v>34.48990601528512</v>
      </c>
      <c r="F14" s="49"/>
      <c r="G14" s="49"/>
      <c r="H14" s="49"/>
      <c r="I14" s="2710"/>
      <c r="J14" s="2710"/>
      <c r="K14" s="2711">
        <v>4594.573977954974</v>
      </c>
      <c r="L14" s="135"/>
    </row>
    <row r="15" ht="18" customHeight="1" x14ac:dyDescent="0.25">
      <c r="B15" s="2712" t="s">
        <v>2135</v>
      </c>
      <c r="C15" s="2623">
        <v>13616.406307211977</v>
      </c>
      <c r="D15" s="2623">
        <v>22.687834341546356</v>
      </c>
      <c r="E15" s="2623">
        <v>112.90066943153835</v>
      </c>
      <c r="F15" s="49"/>
      <c r="G15" s="49"/>
      <c r="H15" s="49"/>
      <c r="I15" s="2710"/>
      <c r="J15" s="2710"/>
      <c r="K15" s="2711">
        <v>13751.994810985061</v>
      </c>
      <c r="L15" s="135"/>
    </row>
    <row r="16" ht="18" customHeight="1" x14ac:dyDescent="0.25">
      <c r="B16" s="2712" t="s">
        <v>2136</v>
      </c>
      <c r="C16" s="2623">
        <v>12129.67445309123</v>
      </c>
      <c r="D16" s="2623">
        <v>75.4234643580793</v>
      </c>
      <c r="E16" s="2623">
        <v>58.9455256387259</v>
      </c>
      <c r="F16" s="49"/>
      <c r="G16" s="49"/>
      <c r="H16" s="49"/>
      <c r="I16" s="2710"/>
      <c r="J16" s="2710"/>
      <c r="K16" s="2711">
        <v>12264.043443088034</v>
      </c>
      <c r="L16" s="135"/>
    </row>
    <row r="17" ht="18" customHeight="1" x14ac:dyDescent="0.25">
      <c r="B17" s="2712" t="s">
        <v>2137</v>
      </c>
      <c r="C17" s="2623">
        <v>113.68995808580901</v>
      </c>
      <c r="D17" s="2623">
        <v>0.0394732515131547</v>
      </c>
      <c r="E17" s="2623">
        <v>0.8981937472444703</v>
      </c>
      <c r="F17" s="49"/>
      <c r="G17" s="49"/>
      <c r="H17" s="49"/>
      <c r="I17" s="2710"/>
      <c r="J17" s="2710"/>
      <c r="K17" s="2711">
        <v>114.62762508456665</v>
      </c>
      <c r="L17" s="135"/>
    </row>
    <row r="18" ht="18" customHeight="1" x14ac:dyDescent="0.25">
      <c r="B18" s="2709" t="s">
        <v>107</v>
      </c>
      <c r="C18" s="2623">
        <v>19.434201245856247</v>
      </c>
      <c r="D18" s="2623">
        <v>43.555921475401945</v>
      </c>
      <c r="E18" s="2623">
        <v>0.00015549056842999997</v>
      </c>
      <c r="F18" s="49"/>
      <c r="G18" s="49"/>
      <c r="H18" s="49"/>
      <c r="I18" s="2710"/>
      <c r="J18" s="2710"/>
      <c r="K18" s="2711">
        <v>62.99027821182662</v>
      </c>
      <c r="L18" s="135"/>
    </row>
    <row r="19" ht="18" customHeight="1" x14ac:dyDescent="0.25">
      <c r="B19" s="2712" t="s">
        <v>2138</v>
      </c>
      <c r="C19" s="2623" t="s">
        <v>84</v>
      </c>
      <c r="D19" s="2623" t="s">
        <v>84</v>
      </c>
      <c r="E19" s="2623" t="s">
        <v>84</v>
      </c>
      <c r="F19" s="49"/>
      <c r="G19" s="49"/>
      <c r="H19" s="49"/>
      <c r="I19" s="2710"/>
      <c r="J19" s="2710"/>
      <c r="K19" s="2711" t="s">
        <v>84</v>
      </c>
      <c r="L19" s="135"/>
    </row>
    <row r="20" ht="18" customHeight="1" x14ac:dyDescent="0.25">
      <c r="B20" s="2713" t="s">
        <v>2139</v>
      </c>
      <c r="C20" s="2623">
        <v>19.434201245856247</v>
      </c>
      <c r="D20" s="2623">
        <v>43.555921475401945</v>
      </c>
      <c r="E20" s="2623">
        <v>0.00015549056842999997</v>
      </c>
      <c r="F20" s="49"/>
      <c r="G20" s="49"/>
      <c r="H20" s="49"/>
      <c r="I20" s="2710"/>
      <c r="J20" s="2710"/>
      <c r="K20" s="2711">
        <v>62.99027821182662</v>
      </c>
      <c r="L20" s="135"/>
    </row>
    <row r="21" ht="18" customHeight="1" x14ac:dyDescent="0.25">
      <c r="B21" s="2714" t="s">
        <v>2194</v>
      </c>
      <c r="C21" s="2650" t="s">
        <v>84</v>
      </c>
      <c r="D21" s="280"/>
      <c r="E21" s="280"/>
      <c r="F21" s="280"/>
      <c r="G21" s="280"/>
      <c r="H21" s="280"/>
      <c r="I21" s="1377"/>
      <c r="J21" s="1377"/>
      <c r="K21" s="2715" t="s">
        <v>84</v>
      </c>
      <c r="L21" s="135"/>
    </row>
    <row r="22" ht="18" customHeight="1" x14ac:dyDescent="0.25">
      <c r="B22" s="2705" t="s">
        <v>2141</v>
      </c>
      <c r="C22" s="2632">
        <v>2081.3697780637854</v>
      </c>
      <c r="D22" s="2632">
        <v>6.8465796</v>
      </c>
      <c r="E22" s="2632">
        <v>425.1665646380911</v>
      </c>
      <c r="F22" s="2632">
        <v>1267.069009737266</v>
      </c>
      <c r="G22" s="2632">
        <v>28.014446432854893</v>
      </c>
      <c r="H22" s="2632" t="s">
        <v>85</v>
      </c>
      <c r="I22" s="2632">
        <v>130.56800253943328</v>
      </c>
      <c r="J22" s="2716">
        <v>0.3700057725</v>
      </c>
      <c r="K22" s="2708">
        <v>3939.404386783931</v>
      </c>
      <c r="L22" s="135"/>
    </row>
    <row r="23" ht="18" customHeight="1" x14ac:dyDescent="0.25">
      <c r="B23" s="2717" t="s">
        <v>2142</v>
      </c>
      <c r="C23" s="2623">
        <v>1836.7676768473957</v>
      </c>
      <c r="D23" s="2623" t="s">
        <v>172</v>
      </c>
      <c r="E23" s="2623" t="s">
        <v>172</v>
      </c>
      <c r="F23" s="49"/>
      <c r="G23" s="49"/>
      <c r="H23" s="49"/>
      <c r="I23" s="2710"/>
      <c r="J23" s="2710"/>
      <c r="K23" s="2711">
        <v>1836.7676768473957</v>
      </c>
      <c r="L23" s="135"/>
    </row>
    <row r="24" ht="18" customHeight="1" x14ac:dyDescent="0.25">
      <c r="B24" s="2717" t="s">
        <v>840</v>
      </c>
      <c r="C24" s="2623">
        <v>151.07450579660002</v>
      </c>
      <c r="D24" s="2623">
        <v>6.8465796</v>
      </c>
      <c r="E24" s="2623">
        <v>389.0037473115</v>
      </c>
      <c r="F24" s="2600" t="s">
        <v>84</v>
      </c>
      <c r="G24" s="2600" t="s">
        <v>84</v>
      </c>
      <c r="H24" s="2600" t="s">
        <v>172</v>
      </c>
      <c r="I24" s="2718"/>
      <c r="J24" s="2718"/>
      <c r="K24" s="2711">
        <v>546.9248327081</v>
      </c>
      <c r="L24" s="135"/>
    </row>
    <row r="25" ht="18" customHeight="1" x14ac:dyDescent="0.25">
      <c r="B25" s="2717" t="s">
        <v>619</v>
      </c>
      <c r="C25" s="2623">
        <v>8.770397469999999</v>
      </c>
      <c r="D25" s="2623" t="s">
        <v>85</v>
      </c>
      <c r="E25" s="2623" t="s">
        <v>172</v>
      </c>
      <c r="F25" s="2600" t="s">
        <v>85</v>
      </c>
      <c r="G25" s="2623" t="s">
        <v>85</v>
      </c>
      <c r="H25" s="2623" t="s">
        <v>85</v>
      </c>
      <c r="I25" s="2623" t="s">
        <v>85</v>
      </c>
      <c r="J25" s="2623" t="s">
        <v>172</v>
      </c>
      <c r="K25" s="2711">
        <v>8.770397469999999</v>
      </c>
      <c r="L25" s="135"/>
    </row>
    <row r="26" ht="18" customHeight="1" x14ac:dyDescent="0.25">
      <c r="B26" s="2719" t="s">
        <v>2195</v>
      </c>
      <c r="C26" s="2623">
        <v>52.7336866216431</v>
      </c>
      <c r="D26" s="2600" t="s">
        <v>172</v>
      </c>
      <c r="E26" s="2600" t="s">
        <v>172</v>
      </c>
      <c r="F26" s="49"/>
      <c r="G26" s="49"/>
      <c r="H26" s="49"/>
      <c r="I26" s="2710"/>
      <c r="J26" s="2710"/>
      <c r="K26" s="2711">
        <v>52.7336866216431</v>
      </c>
      <c r="L26" s="135"/>
    </row>
    <row r="27" ht="18" customHeight="1" x14ac:dyDescent="0.25">
      <c r="B27" s="2719" t="s">
        <v>2196</v>
      </c>
      <c r="C27" s="49"/>
      <c r="D27" s="49"/>
      <c r="E27" s="2600" t="s">
        <v>84</v>
      </c>
      <c r="F27" s="2623" t="s">
        <v>84</v>
      </c>
      <c r="G27" s="2623">
        <v>4.337760233430001</v>
      </c>
      <c r="H27" s="2623"/>
      <c r="I27" s="2623">
        <v>3.5851074187500007</v>
      </c>
      <c r="J27" s="2718">
        <v>0.3700057725</v>
      </c>
      <c r="K27" s="2711">
        <v>8.292873424680002</v>
      </c>
      <c r="L27" s="135"/>
    </row>
    <row r="28" ht="18" customHeight="1" x14ac:dyDescent="0.25">
      <c r="B28" s="2719" t="s">
        <v>2197</v>
      </c>
      <c r="C28" s="49"/>
      <c r="D28" s="49"/>
      <c r="E28" s="49"/>
      <c r="F28" s="2623">
        <v>1258.3486097372659</v>
      </c>
      <c r="G28" s="2623">
        <v>1.1248924027870384</v>
      </c>
      <c r="H28" s="2623"/>
      <c r="I28" s="2623"/>
      <c r="J28" s="2718"/>
      <c r="K28" s="2711">
        <v>1259.473502140053</v>
      </c>
      <c r="L28" s="135"/>
    </row>
    <row r="29" ht="18" customHeight="1" x14ac:dyDescent="0.25">
      <c r="B29" s="2719" t="s">
        <v>2198</v>
      </c>
      <c r="C29" s="2623">
        <v>31.780711328146403</v>
      </c>
      <c r="D29" s="2623" t="s">
        <v>172</v>
      </c>
      <c r="E29" s="2623">
        <v>36.162817326591096</v>
      </c>
      <c r="F29" s="2623">
        <v>8.7204</v>
      </c>
      <c r="G29" s="2623">
        <v>22.551793796637853</v>
      </c>
      <c r="H29" s="2623"/>
      <c r="I29" s="2623">
        <v>126.98289512068328</v>
      </c>
      <c r="J29" s="2718"/>
      <c r="K29" s="2711">
        <v>226.19861757205862</v>
      </c>
      <c r="L29" s="135"/>
    </row>
    <row r="30" ht="18" customHeight="1" x14ac:dyDescent="0.25">
      <c r="B30" s="2714" t="s">
        <v>2199</v>
      </c>
      <c r="C30" s="2650">
        <v>0.2428</v>
      </c>
      <c r="D30" s="2650" t="s">
        <v>85</v>
      </c>
      <c r="E30" s="2650" t="s">
        <v>85</v>
      </c>
      <c r="F30" s="2650" t="s">
        <v>85</v>
      </c>
      <c r="G30" s="2650" t="s">
        <v>85</v>
      </c>
      <c r="H30" s="2650" t="s">
        <v>172</v>
      </c>
      <c r="I30" s="2650" t="s">
        <v>172</v>
      </c>
      <c r="J30" s="2720" t="s">
        <v>172</v>
      </c>
      <c r="K30" s="2715">
        <v>0.2428</v>
      </c>
      <c r="L30" s="135"/>
    </row>
    <row r="31" ht="18" customHeight="1" x14ac:dyDescent="0.25">
      <c r="B31" s="2721" t="s">
        <v>2147</v>
      </c>
      <c r="C31" s="2632">
        <v>46.04659780668371</v>
      </c>
      <c r="D31" s="2632">
        <v>4247.943036282617</v>
      </c>
      <c r="E31" s="2632">
        <v>1631.1053655402268</v>
      </c>
      <c r="F31" s="2574"/>
      <c r="G31" s="2574"/>
      <c r="H31" s="2574"/>
      <c r="I31" s="2707"/>
      <c r="J31" s="2707"/>
      <c r="K31" s="2708">
        <v>5925.094999629528</v>
      </c>
      <c r="L31" s="135"/>
    </row>
    <row r="32" ht="18" customHeight="1" x14ac:dyDescent="0.25">
      <c r="B32" s="2709" t="s">
        <v>2148</v>
      </c>
      <c r="C32" s="49"/>
      <c r="D32" s="2623">
        <v>3629.9615328464088</v>
      </c>
      <c r="E32" s="49"/>
      <c r="F32" s="49"/>
      <c r="G32" s="49"/>
      <c r="H32" s="49"/>
      <c r="I32" s="2710"/>
      <c r="J32" s="2710"/>
      <c r="K32" s="2711">
        <v>3629.9615328464088</v>
      </c>
      <c r="L32" s="135"/>
    </row>
    <row r="33" ht="18" customHeight="1" x14ac:dyDescent="0.25">
      <c r="B33" s="2709" t="s">
        <v>2149</v>
      </c>
      <c r="C33" s="49"/>
      <c r="D33" s="2623">
        <v>617.9815034362083</v>
      </c>
      <c r="E33" s="2623">
        <v>339.7488903674202</v>
      </c>
      <c r="F33" s="49"/>
      <c r="G33" s="49"/>
      <c r="H33" s="49"/>
      <c r="I33" s="2710"/>
      <c r="J33" s="2710"/>
      <c r="K33" s="2711">
        <v>957.7303938036284</v>
      </c>
      <c r="L33" s="135"/>
    </row>
    <row r="34" ht="18" customHeight="1" x14ac:dyDescent="0.25">
      <c r="B34" s="2709" t="s">
        <v>2150</v>
      </c>
      <c r="C34" s="49"/>
      <c r="D34" s="2623" t="s">
        <v>84</v>
      </c>
      <c r="E34" s="49"/>
      <c r="F34" s="49"/>
      <c r="G34" s="49"/>
      <c r="H34" s="49"/>
      <c r="I34" s="2710"/>
      <c r="J34" s="2710"/>
      <c r="K34" s="2711" t="s">
        <v>84</v>
      </c>
      <c r="L34" s="135"/>
    </row>
    <row r="35" ht="18" customHeight="1" x14ac:dyDescent="0.25">
      <c r="B35" s="2709" t="s">
        <v>2151</v>
      </c>
      <c r="C35" s="2722"/>
      <c r="D35" s="2623" t="s">
        <v>84</v>
      </c>
      <c r="E35" s="2623">
        <v>1291.3564751728065</v>
      </c>
      <c r="F35" s="49"/>
      <c r="G35" s="49"/>
      <c r="H35" s="49"/>
      <c r="I35" s="2710"/>
      <c r="J35" s="2710"/>
      <c r="K35" s="2711">
        <v>1291.3564751728065</v>
      </c>
      <c r="L35" s="135"/>
    </row>
    <row r="36" ht="18" customHeight="1" x14ac:dyDescent="0.25">
      <c r="B36" s="2709" t="s">
        <v>2152</v>
      </c>
      <c r="C36" s="49"/>
      <c r="D36" s="2623" t="s">
        <v>84</v>
      </c>
      <c r="E36" s="2623" t="s">
        <v>84</v>
      </c>
      <c r="F36" s="49"/>
      <c r="G36" s="49"/>
      <c r="H36" s="49"/>
      <c r="I36" s="2710"/>
      <c r="J36" s="2710"/>
      <c r="K36" s="2711" t="s">
        <v>84</v>
      </c>
      <c r="L36" s="135"/>
    </row>
    <row r="37" ht="18" customHeight="1" x14ac:dyDescent="0.25">
      <c r="B37" s="2709" t="s">
        <v>2153</v>
      </c>
      <c r="C37" s="49"/>
      <c r="D37" s="2623" t="s">
        <v>84</v>
      </c>
      <c r="E37" s="2623" t="s">
        <v>84</v>
      </c>
      <c r="F37" s="49"/>
      <c r="G37" s="49"/>
      <c r="H37" s="49"/>
      <c r="I37" s="2710"/>
      <c r="J37" s="2710"/>
      <c r="K37" s="2711" t="s">
        <v>84</v>
      </c>
      <c r="L37" s="135"/>
    </row>
    <row r="38" ht="18" customHeight="1" x14ac:dyDescent="0.25">
      <c r="B38" s="2709" t="s">
        <v>969</v>
      </c>
      <c r="C38" s="2600">
        <v>32.78704818528641</v>
      </c>
      <c r="D38" s="2723"/>
      <c r="E38" s="2723"/>
      <c r="F38" s="49"/>
      <c r="G38" s="49"/>
      <c r="H38" s="49"/>
      <c r="I38" s="2710"/>
      <c r="J38" s="2710"/>
      <c r="K38" s="2711">
        <v>32.78704818528641</v>
      </c>
      <c r="L38" s="135"/>
    </row>
    <row r="39" ht="18" customHeight="1" x14ac:dyDescent="0.25">
      <c r="B39" s="2709" t="s">
        <v>970</v>
      </c>
      <c r="C39" s="2600">
        <v>13.259549621397301</v>
      </c>
      <c r="D39" s="2723"/>
      <c r="E39" s="2723"/>
      <c r="F39" s="49"/>
      <c r="G39" s="49"/>
      <c r="H39" s="49"/>
      <c r="I39" s="2710"/>
      <c r="J39" s="2710"/>
      <c r="K39" s="2711">
        <v>13.259549621397301</v>
      </c>
      <c r="L39" s="135"/>
    </row>
    <row r="40" ht="18" customHeight="1" x14ac:dyDescent="0.25">
      <c r="B40" s="2709" t="s">
        <v>971</v>
      </c>
      <c r="C40" s="2600" t="s">
        <v>84</v>
      </c>
      <c r="D40" s="2723"/>
      <c r="E40" s="2723"/>
      <c r="F40" s="49"/>
      <c r="G40" s="49"/>
      <c r="H40" s="49"/>
      <c r="I40" s="2710"/>
      <c r="J40" s="2710"/>
      <c r="K40" s="2711" t="s">
        <v>84</v>
      </c>
      <c r="L40" s="135"/>
    </row>
    <row r="41" ht="18" customHeight="1" x14ac:dyDescent="0.25">
      <c r="B41" s="2724" t="s">
        <v>2155</v>
      </c>
      <c r="C41" s="2610" t="s">
        <v>84</v>
      </c>
      <c r="D41" s="2610" t="s">
        <v>84</v>
      </c>
      <c r="E41" s="2610" t="s">
        <v>84</v>
      </c>
      <c r="F41" s="280"/>
      <c r="G41" s="280"/>
      <c r="H41" s="280"/>
      <c r="I41" s="1377"/>
      <c r="J41" s="1377"/>
      <c r="K41" s="2715" t="s">
        <v>84</v>
      </c>
      <c r="L41" s="135"/>
    </row>
    <row r="42" ht="18" customHeight="1" x14ac:dyDescent="0.25">
      <c r="B42" s="2705" t="s">
        <v>2200</v>
      </c>
      <c r="C42" s="2725">
        <v>-1335.8375056274579</v>
      </c>
      <c r="D42" s="2725">
        <v>13.623286753257117</v>
      </c>
      <c r="E42" s="2725">
        <v>48.5057675744671</v>
      </c>
      <c r="F42" s="2574"/>
      <c r="G42" s="2574"/>
      <c r="H42" s="2574"/>
      <c r="I42" s="2707"/>
      <c r="J42" s="2707"/>
      <c r="K42" s="2708">
        <v>-1273.7084512997335</v>
      </c>
      <c r="L42" s="135"/>
    </row>
    <row r="43" ht="18" customHeight="1" x14ac:dyDescent="0.25">
      <c r="B43" s="2709" t="s">
        <v>1337</v>
      </c>
      <c r="C43" s="2600">
        <v>-2334.144098550687</v>
      </c>
      <c r="D43" s="2600">
        <v>2.41555970351612</v>
      </c>
      <c r="E43" s="2600">
        <v>1.298905289712895</v>
      </c>
      <c r="F43" s="49"/>
      <c r="G43" s="49"/>
      <c r="H43" s="49"/>
      <c r="I43" s="2710"/>
      <c r="J43" s="2710"/>
      <c r="K43" s="2711">
        <v>-2330.429633557458</v>
      </c>
      <c r="L43" s="135"/>
    </row>
    <row r="44" ht="18" customHeight="1" x14ac:dyDescent="0.25">
      <c r="B44" s="2709" t="s">
        <v>1340</v>
      </c>
      <c r="C44" s="2600">
        <v>362.7974841626376</v>
      </c>
      <c r="D44" s="2600" t="s">
        <v>1341</v>
      </c>
      <c r="E44" s="2600">
        <v>0.9937584164</v>
      </c>
      <c r="F44" s="49"/>
      <c r="G44" s="49"/>
      <c r="H44" s="49"/>
      <c r="I44" s="2710"/>
      <c r="J44" s="2710"/>
      <c r="K44" s="2711">
        <v>363.7912425790376</v>
      </c>
      <c r="L44" s="135"/>
    </row>
    <row r="45" ht="18" customHeight="1" x14ac:dyDescent="0.25">
      <c r="B45" s="2709" t="s">
        <v>1344</v>
      </c>
      <c r="C45" s="2600">
        <v>314.42223938018464</v>
      </c>
      <c r="D45" s="2600">
        <v>0.007727049740995201</v>
      </c>
      <c r="E45" s="2600">
        <v>17.701297061354204</v>
      </c>
      <c r="F45" s="49"/>
      <c r="G45" s="49"/>
      <c r="H45" s="49"/>
      <c r="I45" s="2710"/>
      <c r="J45" s="2710"/>
      <c r="K45" s="2711">
        <v>332.1312634912798</v>
      </c>
      <c r="L45" s="135"/>
    </row>
    <row r="46" ht="18" customHeight="1" x14ac:dyDescent="0.25">
      <c r="B46" s="2709" t="s">
        <v>2201</v>
      </c>
      <c r="C46" s="2600">
        <v>163.0592071986002</v>
      </c>
      <c r="D46" s="2600">
        <v>11.200000000000001</v>
      </c>
      <c r="E46" s="2600">
        <v>6.160861775</v>
      </c>
      <c r="F46" s="49"/>
      <c r="G46" s="49"/>
      <c r="H46" s="49"/>
      <c r="I46" s="2710"/>
      <c r="J46" s="2710"/>
      <c r="K46" s="2711">
        <v>180.4200689736002</v>
      </c>
      <c r="L46" s="135"/>
    </row>
    <row r="47" ht="18" customHeight="1" x14ac:dyDescent="0.25">
      <c r="B47" s="2709" t="s">
        <v>2202</v>
      </c>
      <c r="C47" s="2600">
        <v>165.38078242560357</v>
      </c>
      <c r="D47" s="2600" t="s">
        <v>84</v>
      </c>
      <c r="E47" s="2600">
        <v>15.060158237000001</v>
      </c>
      <c r="F47" s="49"/>
      <c r="G47" s="49"/>
      <c r="H47" s="49"/>
      <c r="I47" s="2710"/>
      <c r="J47" s="2710"/>
      <c r="K47" s="2711">
        <v>180.44094066260357</v>
      </c>
      <c r="L47" s="135"/>
    </row>
    <row r="48" ht="18" customHeight="1" x14ac:dyDescent="0.25">
      <c r="B48" s="2709" t="s">
        <v>2203</v>
      </c>
      <c r="C48" s="2600">
        <v>124.97341343620309</v>
      </c>
      <c r="D48" s="2600" t="s">
        <v>84</v>
      </c>
      <c r="E48" s="2600">
        <v>7.290786795000001</v>
      </c>
      <c r="F48" s="49"/>
      <c r="G48" s="49"/>
      <c r="H48" s="49"/>
      <c r="I48" s="2710"/>
      <c r="J48" s="2710"/>
      <c r="K48" s="2711">
        <v>132.2642002312031</v>
      </c>
      <c r="L48" s="135"/>
    </row>
    <row r="49" ht="18" customHeight="1" x14ac:dyDescent="0.25">
      <c r="B49" s="2709" t="s">
        <v>2204</v>
      </c>
      <c r="C49" s="2600">
        <v>-132.3265336800001</v>
      </c>
      <c r="D49" s="2594"/>
      <c r="E49" s="2594"/>
      <c r="F49" s="49"/>
      <c r="G49" s="49"/>
      <c r="H49" s="49"/>
      <c r="I49" s="2710"/>
      <c r="J49" s="2710"/>
      <c r="K49" s="2711">
        <v>-132.3265336800001</v>
      </c>
      <c r="L49" s="135"/>
    </row>
    <row r="50" ht="18" customHeight="1" x14ac:dyDescent="0.25">
      <c r="B50" s="2724" t="s">
        <v>2205</v>
      </c>
      <c r="C50" s="2610" t="s">
        <v>84</v>
      </c>
      <c r="D50" s="2610" t="s">
        <v>84</v>
      </c>
      <c r="E50" s="2610" t="s">
        <v>84</v>
      </c>
      <c r="F50" s="280"/>
      <c r="G50" s="280"/>
      <c r="H50" s="280"/>
      <c r="I50" s="1377"/>
      <c r="J50" s="1377"/>
      <c r="K50" s="2715" t="s">
        <v>84</v>
      </c>
      <c r="L50" s="135"/>
    </row>
    <row r="51" ht="18" customHeight="1" x14ac:dyDescent="0.25">
      <c r="B51" s="2705" t="s">
        <v>2165</v>
      </c>
      <c r="C51" s="2725">
        <v>8.6735781</v>
      </c>
      <c r="D51" s="2725">
        <v>549.4045500608738</v>
      </c>
      <c r="E51" s="2725">
        <v>583.6605100592334</v>
      </c>
      <c r="F51" s="2574"/>
      <c r="G51" s="2574"/>
      <c r="H51" s="2574"/>
      <c r="I51" s="2707"/>
      <c r="J51" s="2707"/>
      <c r="K51" s="2708">
        <v>1141.738638220107</v>
      </c>
      <c r="L51" s="135"/>
    </row>
    <row r="52" ht="18" customHeight="1" x14ac:dyDescent="0.25">
      <c r="B52" s="2709" t="s">
        <v>2206</v>
      </c>
      <c r="C52" s="49"/>
      <c r="D52" s="2600">
        <v>289.42199999999997</v>
      </c>
      <c r="E52" s="49"/>
      <c r="F52" s="49"/>
      <c r="G52" s="49"/>
      <c r="H52" s="49"/>
      <c r="I52" s="2710"/>
      <c r="J52" s="2710"/>
      <c r="K52" s="2711">
        <v>289.42199999999997</v>
      </c>
      <c r="L52" s="135"/>
    </row>
    <row r="53" ht="18" customHeight="1" x14ac:dyDescent="0.25">
      <c r="B53" s="2709" t="s">
        <v>2207</v>
      </c>
      <c r="C53" s="49"/>
      <c r="D53" s="2600">
        <v>32.01690695039721</v>
      </c>
      <c r="E53" s="2600">
        <v>8.581130625</v>
      </c>
      <c r="F53" s="49"/>
      <c r="G53" s="49"/>
      <c r="H53" s="49"/>
      <c r="I53" s="2710"/>
      <c r="J53" s="2710"/>
      <c r="K53" s="2711">
        <v>40.59803757539721</v>
      </c>
      <c r="L53" s="135"/>
    </row>
    <row r="54" ht="18" customHeight="1" x14ac:dyDescent="0.25">
      <c r="B54" s="2726" t="s">
        <v>2208</v>
      </c>
      <c r="C54" s="2600">
        <v>8.6735781</v>
      </c>
      <c r="D54" s="2600">
        <v>5.243288959999999</v>
      </c>
      <c r="E54" s="2600">
        <v>48.51742430000001</v>
      </c>
      <c r="F54" s="49"/>
      <c r="G54" s="49"/>
      <c r="H54" s="49"/>
      <c r="I54" s="2710"/>
      <c r="J54" s="2710"/>
      <c r="K54" s="2711">
        <v>62.43429136000001</v>
      </c>
      <c r="L54" s="135"/>
    </row>
    <row r="55" ht="18" customHeight="1" x14ac:dyDescent="0.25">
      <c r="B55" s="2709" t="s">
        <v>2209</v>
      </c>
      <c r="C55" s="49"/>
      <c r="D55" s="2600">
        <v>222.7223541504766</v>
      </c>
      <c r="E55" s="2600">
        <v>526.5619551342334</v>
      </c>
      <c r="F55" s="49"/>
      <c r="G55" s="49"/>
      <c r="H55" s="49"/>
      <c r="I55" s="2710"/>
      <c r="J55" s="2710"/>
      <c r="K55" s="2711">
        <v>749.2843092847099</v>
      </c>
      <c r="L55" s="135"/>
    </row>
    <row r="56" ht="18" customHeight="1" x14ac:dyDescent="0.25">
      <c r="B56" s="2724" t="s">
        <v>2210</v>
      </c>
      <c r="C56" s="2650" t="s">
        <v>84</v>
      </c>
      <c r="D56" s="2650" t="s">
        <v>84</v>
      </c>
      <c r="E56" s="2650" t="s">
        <v>84</v>
      </c>
      <c r="F56" s="280"/>
      <c r="G56" s="280"/>
      <c r="H56" s="280"/>
      <c r="I56" s="1377"/>
      <c r="J56" s="1377"/>
      <c r="K56" s="2715" t="s">
        <v>84</v>
      </c>
      <c r="L56" s="135"/>
    </row>
    <row r="57" ht="18" customHeight="1" x14ac:dyDescent="0.25">
      <c r="B57" s="2703" t="s">
        <v>2211</v>
      </c>
      <c r="C57" s="2727">
        <v>8.421553099999999</v>
      </c>
      <c r="D57" s="2727">
        <v>0.475956124</v>
      </c>
      <c r="E57" s="2727">
        <v>0.28704872875</v>
      </c>
      <c r="F57" s="2728" t="s">
        <v>84</v>
      </c>
      <c r="G57" s="2728" t="s">
        <v>84</v>
      </c>
      <c r="H57" s="2728" t="s">
        <v>84</v>
      </c>
      <c r="I57" s="2729" t="s">
        <v>84</v>
      </c>
      <c r="J57" s="2729" t="s">
        <v>84</v>
      </c>
      <c r="K57" s="2730">
        <v>9.184557952749998</v>
      </c>
      <c r="L57" s="135"/>
    </row>
    <row r="58" ht="18" customHeight="1" x14ac:dyDescent="0.25">
      <c r="C58" s="2731"/>
      <c r="D58" s="2731"/>
      <c r="E58" s="2731"/>
      <c r="F58" s="2731"/>
      <c r="G58" s="2731"/>
      <c r="H58" s="2731"/>
      <c r="I58" s="2731"/>
      <c r="J58" s="2731"/>
      <c r="K58" s="2732"/>
    </row>
    <row r="59" ht="18" customHeight="1" x14ac:dyDescent="0.25">
      <c r="B59" s="2721" t="s">
        <v>2212</v>
      </c>
      <c r="C59" s="547"/>
      <c r="D59" s="2670"/>
      <c r="E59" s="2670"/>
      <c r="F59" s="2670"/>
      <c r="G59" s="2670"/>
      <c r="H59" s="2670"/>
      <c r="I59" s="2733"/>
      <c r="J59" s="1390"/>
      <c r="K59" s="721"/>
    </row>
    <row r="60" ht="18" customHeight="1" x14ac:dyDescent="0.25">
      <c r="B60" s="2734" t="s">
        <v>122</v>
      </c>
      <c r="C60" s="2580">
        <v>2335.195621343857</v>
      </c>
      <c r="D60" s="2580">
        <v>0.22235437462307228</v>
      </c>
      <c r="E60" s="2580">
        <v>17.033807789897526</v>
      </c>
      <c r="F60" s="49"/>
      <c r="G60" s="49"/>
      <c r="H60" s="536"/>
      <c r="I60" s="2735"/>
      <c r="J60" s="2735"/>
      <c r="K60" s="2581">
        <v>2352.4517835083775</v>
      </c>
    </row>
    <row r="61" ht="18" customHeight="1" x14ac:dyDescent="0.25">
      <c r="B61" s="2736" t="s">
        <v>123</v>
      </c>
      <c r="C61" s="2598">
        <v>2318.4482776</v>
      </c>
      <c r="D61" s="2598">
        <v>0.21846813620248332</v>
      </c>
      <c r="E61" s="2598">
        <v>16.892344440000002</v>
      </c>
      <c r="F61" s="49"/>
      <c r="G61" s="49"/>
      <c r="H61" s="49"/>
      <c r="I61" s="1346"/>
      <c r="J61" s="1346"/>
      <c r="K61" s="2599">
        <v>2335.5590901762025</v>
      </c>
    </row>
    <row r="62" ht="18" customHeight="1" x14ac:dyDescent="0.25">
      <c r="B62" s="2736" t="s">
        <v>2174</v>
      </c>
      <c r="C62" s="2580">
        <v>16.747343743857</v>
      </c>
      <c r="D62" s="2580">
        <v>0.003886238420588972</v>
      </c>
      <c r="E62" s="2580">
        <v>0.14146334989752637</v>
      </c>
      <c r="F62" s="49"/>
      <c r="G62" s="49"/>
      <c r="H62" s="49"/>
      <c r="I62" s="2735"/>
      <c r="J62" s="2735"/>
      <c r="K62" s="2581">
        <v>16.892693332175117</v>
      </c>
    </row>
    <row r="63" ht="18" customHeight="1" x14ac:dyDescent="0.25">
      <c r="B63" s="2734" t="s">
        <v>125</v>
      </c>
      <c r="C63" s="2580" t="s">
        <v>84</v>
      </c>
      <c r="D63" s="2580" t="s">
        <v>84</v>
      </c>
      <c r="E63" s="2580" t="s">
        <v>84</v>
      </c>
      <c r="F63" s="49"/>
      <c r="G63" s="49"/>
      <c r="H63" s="536"/>
      <c r="I63" s="1346"/>
      <c r="J63" s="1346"/>
      <c r="K63" s="2599" t="s">
        <v>84</v>
      </c>
    </row>
    <row r="64" ht="18" customHeight="1" x14ac:dyDescent="0.25">
      <c r="B64" s="2734" t="s">
        <v>126</v>
      </c>
      <c r="C64" s="2580">
        <v>8571.448585572925</v>
      </c>
      <c r="D64" s="49"/>
      <c r="E64" s="49"/>
      <c r="F64" s="49"/>
      <c r="G64" s="49"/>
      <c r="H64" s="49"/>
      <c r="I64" s="2710"/>
      <c r="J64" s="2710"/>
      <c r="K64" s="2581">
        <v>8571.448585572925</v>
      </c>
    </row>
    <row r="65" ht="18" customHeight="1" x14ac:dyDescent="0.25">
      <c r="B65" s="2734" t="s">
        <v>2175</v>
      </c>
      <c r="C65" s="2580" t="s">
        <v>84</v>
      </c>
      <c r="D65" s="49"/>
      <c r="E65" s="49"/>
      <c r="F65" s="49"/>
      <c r="G65" s="49"/>
      <c r="H65" s="49"/>
      <c r="I65" s="2710"/>
      <c r="J65" s="2710"/>
      <c r="K65" s="2581" t="s">
        <v>84</v>
      </c>
    </row>
    <row r="66" ht="18" customHeight="1" x14ac:dyDescent="0.25">
      <c r="B66" s="2737" t="s">
        <v>2176</v>
      </c>
      <c r="C66" s="2585">
        <v>11854.34818</v>
      </c>
      <c r="D66" s="506"/>
      <c r="E66" s="506"/>
      <c r="F66" s="506"/>
      <c r="G66" s="506"/>
      <c r="H66" s="506"/>
      <c r="I66" s="2738"/>
      <c r="J66" s="2738"/>
      <c r="K66" s="2586">
        <v>11854.34818</v>
      </c>
    </row>
    <row r="67" ht="18" customHeight="1" x14ac:dyDescent="0.3">
      <c r="B67" s="2739" t="s">
        <v>2213</v>
      </c>
      <c r="C67" s="2740"/>
      <c r="D67" s="2740"/>
      <c r="E67" s="2741">
        <v>178.17100685544554</v>
      </c>
      <c r="F67" s="2740"/>
      <c r="G67" s="2740"/>
      <c r="H67" s="2740"/>
      <c r="I67" s="2740"/>
      <c r="J67" s="2740"/>
      <c r="K67" s="2742"/>
    </row>
    <row r="68" ht="18" customHeight="1" x14ac:dyDescent="0.3">
      <c r="B68" s="2743"/>
      <c r="C68" s="2744"/>
      <c r="D68" s="2744"/>
      <c r="E68" s="2744"/>
      <c r="F68" s="2744"/>
      <c r="G68" s="2744"/>
      <c r="H68" s="2744"/>
      <c r="I68" s="2744"/>
      <c r="J68" s="2744"/>
      <c r="K68" s="2744"/>
    </row>
    <row r="69" ht="18" customHeight="1" x14ac:dyDescent="0.3">
      <c r="B69" s="2745" t="s">
        <v>2214</v>
      </c>
      <c r="C69" s="2746">
        <v>95.2936236038861</v>
      </c>
      <c r="D69" s="2747"/>
      <c r="E69" s="2747"/>
      <c r="F69" s="2747"/>
      <c r="G69" s="2747"/>
      <c r="H69" s="2747"/>
      <c r="I69" s="2747"/>
      <c r="J69" s="2747"/>
      <c r="K69" s="2748"/>
    </row>
    <row r="70" ht="18" customHeight="1" x14ac:dyDescent="0.3" s="189" customFormat="1">
      <c r="C70" s="2749"/>
      <c r="D70" s="2749"/>
      <c r="E70" s="2749"/>
      <c r="F70" s="2749"/>
      <c r="G70" s="2749"/>
      <c r="H70" s="2749"/>
      <c r="I70" s="2749"/>
      <c r="J70" s="2749"/>
      <c r="K70" s="2750"/>
    </row>
    <row r="71" ht="18" customHeight="1" x14ac:dyDescent="0.25" s="189" customFormat="1">
      <c r="B71" s="2751"/>
      <c r="C71" s="2752"/>
      <c r="D71" s="2752"/>
      <c r="E71" s="2752"/>
      <c r="F71" s="2752"/>
      <c r="G71" s="2752"/>
      <c r="H71" s="2752"/>
      <c r="I71" s="2752"/>
      <c r="J71" s="2753" t="s">
        <v>2215</v>
      </c>
      <c r="K71" s="2576">
        <v>45042.28937000993</v>
      </c>
    </row>
    <row r="72" ht="18" customHeight="1" x14ac:dyDescent="0.25" s="189" customFormat="1">
      <c r="B72" s="2754"/>
      <c r="C72" s="2755"/>
      <c r="D72" s="2755"/>
      <c r="E72" s="2755"/>
      <c r="F72" s="2755"/>
      <c r="G72" s="2755"/>
      <c r="H72" s="2755"/>
      <c r="I72" s="2755"/>
      <c r="J72" s="2756" t="s">
        <v>2216</v>
      </c>
      <c r="K72" s="2757">
        <v>43768.5809187102</v>
      </c>
    </row>
    <row r="73" ht="18" customHeight="1" x14ac:dyDescent="0.25" s="189" customFormat="1">
      <c r="B73" s="2754"/>
      <c r="C73" s="2755"/>
      <c r="D73" s="2755"/>
      <c r="E73" s="2755"/>
      <c r="F73" s="2755"/>
      <c r="G73" s="2755"/>
      <c r="H73" s="2755"/>
      <c r="I73" s="2755"/>
      <c r="J73" s="2756" t="s">
        <v>2217</v>
      </c>
      <c r="K73" s="2757">
        <v>45137.58299361383</v>
      </c>
    </row>
    <row r="74" ht="18" customHeight="1" x14ac:dyDescent="0.25" s="189" customFormat="1">
      <c r="B74" s="2758"/>
      <c r="C74" s="2759"/>
      <c r="D74" s="2759"/>
      <c r="E74" s="2759"/>
      <c r="F74" s="2759"/>
      <c r="G74" s="2759"/>
      <c r="H74" s="2759"/>
      <c r="I74" s="2759"/>
      <c r="J74" s="2760" t="s">
        <v>2218</v>
      </c>
      <c r="K74" s="2761">
        <v>43863.8745423141</v>
      </c>
    </row>
    <row r="75" ht="14.1" customHeight="1" x14ac:dyDescent="0.35">
      <c r="B75" s="339" t="s">
        <v>2219</v>
      </c>
      <c r="C75" s="2762"/>
      <c r="D75" s="2762"/>
      <c r="E75" s="2762"/>
      <c r="F75" s="2762"/>
      <c r="G75" s="2762"/>
      <c r="H75" s="2762"/>
      <c r="I75" s="2762"/>
      <c r="J75" s="2762"/>
      <c r="K75" s="2697"/>
    </row>
    <row r="76" ht="14.1" customHeight="1" x14ac:dyDescent="0.35">
      <c r="B76" s="339" t="s">
        <v>2220</v>
      </c>
      <c r="C76" s="2763"/>
      <c r="D76" s="2763"/>
      <c r="E76" s="2763"/>
      <c r="F76" s="2763"/>
      <c r="G76" s="2763"/>
      <c r="H76" s="2763"/>
      <c r="I76" s="2763"/>
      <c r="J76" s="2763"/>
      <c r="K76" s="2763"/>
    </row>
    <row r="77" ht="14.1" customHeight="1" x14ac:dyDescent="0.35">
      <c r="B77" s="339" t="s">
        <v>2221</v>
      </c>
      <c r="C77" s="1531"/>
      <c r="D77" s="1531"/>
      <c r="E77" s="1531"/>
      <c r="F77" s="1531"/>
      <c r="G77" s="1531"/>
      <c r="H77" s="1531"/>
      <c r="I77" s="1531"/>
      <c r="J77" s="1531"/>
      <c r="K77" s="1531"/>
    </row>
    <row r="78" ht="14.1" customHeight="1" x14ac:dyDescent="0.35">
      <c r="B78" s="339" t="s">
        <v>2222</v>
      </c>
      <c r="C78" s="1531"/>
      <c r="D78" s="1531"/>
      <c r="E78" s="1531"/>
      <c r="F78" s="1531"/>
      <c r="G78" s="1531"/>
      <c r="H78" s="1531"/>
      <c r="I78" s="1531"/>
      <c r="J78" s="1531"/>
      <c r="K78" s="1531"/>
    </row>
    <row r="79" ht="14.1" customHeight="1" x14ac:dyDescent="0.25"/>
    <row r="80" ht="14.1" customHeight="1" x14ac:dyDescent="0.25">
      <c r="B80" s="342" t="s">
        <v>342</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 customHeight="1" x14ac:dyDescent="0.25">
      <c r="B1" s="936" t="s">
        <v>2223</v>
      </c>
      <c r="C1" s="936"/>
      <c r="D1" s="936"/>
      <c r="E1" s="936"/>
      <c r="F1" s="936"/>
      <c r="G1" s="936"/>
      <c r="R1" s="4" t="s">
        <v>62</v>
      </c>
    </row>
    <row r="2" ht="18.9" customHeight="1" x14ac:dyDescent="0.25">
      <c r="B2" s="5"/>
      <c r="R2" s="4" t="s">
        <v>64</v>
      </c>
    </row>
    <row r="3" ht="18.9" customHeight="1" x14ac:dyDescent="0.25">
      <c r="B3" s="5"/>
      <c r="R3" s="4"/>
    </row>
    <row r="4" hidden="1" ht="15.75" customHeight="1" x14ac:dyDescent="0.25">
      <c r="B4" s="5"/>
      <c r="R4" s="4"/>
    </row>
    <row r="5" hidden="1" ht="15.75" customHeight="1" x14ac:dyDescent="0.25">
      <c r="B5" s="5"/>
      <c r="R5" s="4"/>
    </row>
    <row r="6" ht="15.75" customHeight="1" x14ac:dyDescent="0.25">
      <c r="B6" s="5"/>
      <c r="R6" s="4" t="s">
        <v>65</v>
      </c>
    </row>
    <row r="7" ht="15.75" customHeight="1" x14ac:dyDescent="0.25">
      <c r="B7" s="6" t="s">
        <v>66</v>
      </c>
      <c r="R7" s="4"/>
    </row>
    <row r="8" ht="23.25" customHeight="1" x14ac:dyDescent="0.25">
      <c r="B8" s="2764" t="s">
        <v>1851</v>
      </c>
      <c r="C8" s="2765" t="s">
        <v>2054</v>
      </c>
      <c r="D8" s="2765"/>
      <c r="E8" s="2765" t="s">
        <v>566</v>
      </c>
      <c r="F8" s="2765"/>
      <c r="G8" s="2765" t="s">
        <v>567</v>
      </c>
      <c r="H8" s="2765"/>
      <c r="I8" s="2766" t="s">
        <v>2224</v>
      </c>
      <c r="J8" s="2766"/>
      <c r="K8" s="2766" t="s">
        <v>2189</v>
      </c>
      <c r="L8" s="2766"/>
      <c r="M8" s="2767" t="s">
        <v>855</v>
      </c>
      <c r="N8" s="2767"/>
      <c r="O8" s="2768" t="s">
        <v>595</v>
      </c>
      <c r="P8" s="2768"/>
      <c r="Q8" s="2769" t="s">
        <v>2190</v>
      </c>
      <c r="R8" s="2769"/>
    </row>
    <row r="9" ht="24.75" customHeight="1" x14ac:dyDescent="0.25">
      <c r="B9" s="2770" t="s">
        <v>2225</v>
      </c>
      <c r="C9" s="2771" t="s">
        <v>2226</v>
      </c>
      <c r="D9" s="2771" t="s">
        <v>2227</v>
      </c>
      <c r="E9" s="2771" t="s">
        <v>2226</v>
      </c>
      <c r="F9" s="2771" t="s">
        <v>2227</v>
      </c>
      <c r="G9" s="2771" t="s">
        <v>2226</v>
      </c>
      <c r="H9" s="2771" t="s">
        <v>2227</v>
      </c>
      <c r="I9" s="2771" t="s">
        <v>2226</v>
      </c>
      <c r="J9" s="2771" t="s">
        <v>2227</v>
      </c>
      <c r="K9" s="2771" t="s">
        <v>2226</v>
      </c>
      <c r="L9" s="2771" t="s">
        <v>2227</v>
      </c>
      <c r="M9" s="2771" t="s">
        <v>2226</v>
      </c>
      <c r="N9" s="2771" t="s">
        <v>2227</v>
      </c>
      <c r="O9" s="2772" t="s">
        <v>2226</v>
      </c>
      <c r="P9" s="2771" t="s">
        <v>2227</v>
      </c>
      <c r="Q9" s="2772" t="s">
        <v>2226</v>
      </c>
      <c r="R9" s="2773" t="s">
        <v>2227</v>
      </c>
    </row>
    <row r="10" ht="18" customHeight="1" x14ac:dyDescent="0.25">
      <c r="B10" s="2774" t="s">
        <v>2131</v>
      </c>
      <c r="C10" s="2775" t="s">
        <v>2228</v>
      </c>
      <c r="D10" s="2775" t="s">
        <v>2229</v>
      </c>
      <c r="E10" s="2775" t="s">
        <v>2230</v>
      </c>
      <c r="F10" s="2775" t="s">
        <v>2231</v>
      </c>
      <c r="G10" s="2775" t="s">
        <v>2230</v>
      </c>
      <c r="H10" s="2775" t="s">
        <v>2231</v>
      </c>
      <c r="I10" s="832"/>
      <c r="J10" s="832"/>
      <c r="K10" s="832"/>
      <c r="L10" s="832"/>
      <c r="M10" s="832"/>
      <c r="N10" s="526"/>
      <c r="O10" s="526"/>
      <c r="P10" s="526"/>
      <c r="Q10" s="526"/>
      <c r="R10" s="2776"/>
    </row>
    <row r="11" ht="18" customHeight="1" x14ac:dyDescent="0.25">
      <c r="B11" s="2709" t="s">
        <v>152</v>
      </c>
      <c r="C11" s="2775" t="s">
        <v>2228</v>
      </c>
      <c r="D11" s="2775" t="s">
        <v>2229</v>
      </c>
      <c r="E11" s="2775" t="s">
        <v>2230</v>
      </c>
      <c r="F11" s="2775" t="s">
        <v>2231</v>
      </c>
      <c r="G11" s="2775" t="s">
        <v>2230</v>
      </c>
      <c r="H11" s="2775" t="s">
        <v>2231</v>
      </c>
      <c r="I11" s="540"/>
      <c r="J11" s="540"/>
      <c r="K11" s="540"/>
      <c r="L11" s="540"/>
      <c r="M11" s="540"/>
      <c r="N11" s="793"/>
      <c r="O11" s="793"/>
      <c r="P11" s="793"/>
      <c r="Q11" s="793"/>
      <c r="R11" s="2777"/>
    </row>
    <row r="12" ht="18" customHeight="1" x14ac:dyDescent="0.25">
      <c r="B12" s="2712" t="s">
        <v>2133</v>
      </c>
      <c r="C12" s="2775" t="s">
        <v>2228</v>
      </c>
      <c r="D12" s="2775" t="s">
        <v>2232</v>
      </c>
      <c r="E12" s="2775" t="s">
        <v>2230</v>
      </c>
      <c r="F12" s="2775" t="s">
        <v>2231</v>
      </c>
      <c r="G12" s="2775" t="s">
        <v>2230</v>
      </c>
      <c r="H12" s="2775" t="s">
        <v>2231</v>
      </c>
      <c r="I12" s="540"/>
      <c r="J12" s="540"/>
      <c r="K12" s="540"/>
      <c r="L12" s="540"/>
      <c r="M12" s="540"/>
      <c r="N12" s="793"/>
      <c r="O12" s="793"/>
      <c r="P12" s="793"/>
      <c r="Q12" s="793"/>
      <c r="R12" s="2777"/>
    </row>
    <row r="13" ht="18" customHeight="1" x14ac:dyDescent="0.25">
      <c r="B13" s="2712" t="s">
        <v>2193</v>
      </c>
      <c r="C13" s="2775" t="s">
        <v>2228</v>
      </c>
      <c r="D13" s="2775" t="s">
        <v>2229</v>
      </c>
      <c r="E13" s="2775" t="s">
        <v>2230</v>
      </c>
      <c r="F13" s="2775" t="s">
        <v>2231</v>
      </c>
      <c r="G13" s="2775" t="s">
        <v>2230</v>
      </c>
      <c r="H13" s="2775" t="s">
        <v>2231</v>
      </c>
      <c r="I13" s="817"/>
      <c r="J13" s="817"/>
      <c r="K13" s="817"/>
      <c r="L13" s="817"/>
      <c r="M13" s="817"/>
      <c r="N13" s="2778"/>
      <c r="O13" s="2778"/>
      <c r="P13" s="2778"/>
      <c r="Q13" s="2778"/>
      <c r="R13" s="2779"/>
    </row>
    <row r="14" ht="18" customHeight="1" x14ac:dyDescent="0.25">
      <c r="B14" s="2712" t="s">
        <v>2135</v>
      </c>
      <c r="C14" s="2775" t="s">
        <v>2228</v>
      </c>
      <c r="D14" s="2775" t="s">
        <v>2232</v>
      </c>
      <c r="E14" s="2775" t="s">
        <v>2228</v>
      </c>
      <c r="F14" s="2775" t="s">
        <v>2232</v>
      </c>
      <c r="G14" s="2775" t="s">
        <v>2230</v>
      </c>
      <c r="H14" s="2775" t="s">
        <v>2231</v>
      </c>
      <c r="I14" s="540"/>
      <c r="J14" s="540"/>
      <c r="K14" s="540"/>
      <c r="L14" s="540"/>
      <c r="M14" s="540"/>
      <c r="N14" s="793"/>
      <c r="O14" s="793"/>
      <c r="P14" s="793"/>
      <c r="Q14" s="793"/>
      <c r="R14" s="2777"/>
    </row>
    <row r="15" ht="18" customHeight="1" x14ac:dyDescent="0.25">
      <c r="B15" s="2712" t="s">
        <v>2136</v>
      </c>
      <c r="C15" s="2775" t="s">
        <v>2228</v>
      </c>
      <c r="D15" s="2775" t="s">
        <v>2232</v>
      </c>
      <c r="E15" s="2775" t="s">
        <v>2230</v>
      </c>
      <c r="F15" s="2775" t="s">
        <v>2231</v>
      </c>
      <c r="G15" s="2775" t="s">
        <v>2230</v>
      </c>
      <c r="H15" s="2775" t="s">
        <v>2231</v>
      </c>
      <c r="I15" s="540"/>
      <c r="J15" s="540"/>
      <c r="K15" s="540"/>
      <c r="L15" s="540"/>
      <c r="M15" s="540"/>
      <c r="N15" s="793"/>
      <c r="O15" s="793"/>
      <c r="P15" s="793"/>
      <c r="Q15" s="793"/>
      <c r="R15" s="2777"/>
    </row>
    <row r="16" ht="18" customHeight="1" x14ac:dyDescent="0.25">
      <c r="B16" s="2712" t="s">
        <v>2137</v>
      </c>
      <c r="C16" s="2775" t="s">
        <v>2228</v>
      </c>
      <c r="D16" s="2775" t="s">
        <v>2232</v>
      </c>
      <c r="E16" s="2775" t="s">
        <v>2228</v>
      </c>
      <c r="F16" s="2775" t="s">
        <v>2232</v>
      </c>
      <c r="G16" s="2775" t="s">
        <v>2228</v>
      </c>
      <c r="H16" s="2775" t="s">
        <v>2232</v>
      </c>
      <c r="I16" s="540"/>
      <c r="J16" s="540"/>
      <c r="K16" s="540"/>
      <c r="L16" s="540"/>
      <c r="M16" s="540"/>
      <c r="N16" s="793"/>
      <c r="O16" s="793"/>
      <c r="P16" s="793"/>
      <c r="Q16" s="793"/>
      <c r="R16" s="2777"/>
    </row>
    <row r="17" ht="18" customHeight="1" x14ac:dyDescent="0.25">
      <c r="B17" s="2709" t="s">
        <v>107</v>
      </c>
      <c r="C17" s="2775" t="s">
        <v>2228</v>
      </c>
      <c r="D17" s="2775" t="s">
        <v>2232</v>
      </c>
      <c r="E17" s="2775" t="s">
        <v>2233</v>
      </c>
      <c r="F17" s="2775" t="s">
        <v>2231</v>
      </c>
      <c r="G17" s="2775" t="s">
        <v>2234</v>
      </c>
      <c r="H17" s="2775" t="s">
        <v>2232</v>
      </c>
      <c r="I17" s="540"/>
      <c r="J17" s="540"/>
      <c r="K17" s="540"/>
      <c r="L17" s="540"/>
      <c r="M17" s="540"/>
      <c r="N17" s="793"/>
      <c r="O17" s="793"/>
      <c r="P17" s="793"/>
      <c r="Q17" s="793"/>
      <c r="R17" s="2777"/>
    </row>
    <row r="18" ht="18" customHeight="1" x14ac:dyDescent="0.25">
      <c r="B18" s="2712" t="s">
        <v>2138</v>
      </c>
      <c r="C18" s="2775" t="s">
        <v>172</v>
      </c>
      <c r="D18" s="2775" t="s">
        <v>172</v>
      </c>
      <c r="E18" s="2775" t="s">
        <v>172</v>
      </c>
      <c r="F18" s="2775" t="s">
        <v>172</v>
      </c>
      <c r="G18" s="2775" t="s">
        <v>172</v>
      </c>
      <c r="H18" s="2775" t="s">
        <v>172</v>
      </c>
      <c r="I18" s="540"/>
      <c r="J18" s="540"/>
      <c r="K18" s="540"/>
      <c r="L18" s="540"/>
      <c r="M18" s="540"/>
      <c r="N18" s="793"/>
      <c r="O18" s="793"/>
      <c r="P18" s="793"/>
      <c r="Q18" s="793"/>
      <c r="R18" s="2777"/>
    </row>
    <row r="19" ht="18" customHeight="1" x14ac:dyDescent="0.25">
      <c r="B19" s="2713" t="s">
        <v>2139</v>
      </c>
      <c r="C19" s="2775" t="s">
        <v>2228</v>
      </c>
      <c r="D19" s="2775" t="s">
        <v>2232</v>
      </c>
      <c r="E19" s="2775" t="s">
        <v>2233</v>
      </c>
      <c r="F19" s="2775" t="s">
        <v>2231</v>
      </c>
      <c r="G19" s="2775" t="s">
        <v>2234</v>
      </c>
      <c r="H19" s="2775" t="s">
        <v>2232</v>
      </c>
      <c r="I19" s="540"/>
      <c r="J19" s="540"/>
      <c r="K19" s="540"/>
      <c r="L19" s="540"/>
      <c r="M19" s="540"/>
      <c r="N19" s="793"/>
      <c r="O19" s="793"/>
      <c r="P19" s="793"/>
      <c r="Q19" s="793"/>
      <c r="R19" s="2777"/>
    </row>
    <row r="20" ht="18" customHeight="1" x14ac:dyDescent="0.25">
      <c r="B20" s="2717" t="s">
        <v>2194</v>
      </c>
      <c r="C20" s="2775" t="s">
        <v>172</v>
      </c>
      <c r="D20" s="2775" t="s">
        <v>172</v>
      </c>
      <c r="E20" s="2780"/>
      <c r="F20" s="2780"/>
      <c r="G20" s="2780"/>
      <c r="H20" s="2780"/>
      <c r="I20" s="540"/>
      <c r="J20" s="540"/>
      <c r="K20" s="540"/>
      <c r="L20" s="540"/>
      <c r="M20" s="540"/>
      <c r="N20" s="793"/>
      <c r="O20" s="793"/>
      <c r="P20" s="793"/>
      <c r="Q20" s="793"/>
      <c r="R20" s="2777"/>
    </row>
    <row r="21" ht="18" customHeight="1" x14ac:dyDescent="0.25">
      <c r="B21" s="2781" t="s">
        <v>2235</v>
      </c>
      <c r="C21" s="2775" t="s">
        <v>2236</v>
      </c>
      <c r="D21" s="2775" t="s">
        <v>2237</v>
      </c>
      <c r="E21" s="2775" t="s">
        <v>2234</v>
      </c>
      <c r="F21" s="2775" t="s">
        <v>2238</v>
      </c>
      <c r="G21" s="2775" t="s">
        <v>2234</v>
      </c>
      <c r="H21" s="2775" t="s">
        <v>2229</v>
      </c>
      <c r="I21" s="2775" t="s">
        <v>172</v>
      </c>
      <c r="J21" s="2775" t="s">
        <v>172</v>
      </c>
      <c r="K21" s="2775" t="s">
        <v>172</v>
      </c>
      <c r="L21" s="2775" t="s">
        <v>172</v>
      </c>
      <c r="M21" s="2775" t="s">
        <v>172</v>
      </c>
      <c r="N21" s="2775" t="s">
        <v>172</v>
      </c>
      <c r="O21" s="2775" t="s">
        <v>2234</v>
      </c>
      <c r="P21" s="2775" t="s">
        <v>2238</v>
      </c>
      <c r="Q21" s="2775" t="s">
        <v>2234</v>
      </c>
      <c r="R21" s="2782" t="s">
        <v>2238</v>
      </c>
    </row>
    <row r="22" ht="18" customHeight="1" x14ac:dyDescent="0.25">
      <c r="B22" s="2717" t="s">
        <v>2142</v>
      </c>
      <c r="C22" s="2775" t="s">
        <v>2239</v>
      </c>
      <c r="D22" s="2775" t="s">
        <v>2237</v>
      </c>
      <c r="E22" s="2775" t="s">
        <v>172</v>
      </c>
      <c r="F22" s="2775" t="s">
        <v>172</v>
      </c>
      <c r="G22" s="2775" t="s">
        <v>172</v>
      </c>
      <c r="H22" s="2775" t="s">
        <v>172</v>
      </c>
      <c r="I22" s="540"/>
      <c r="J22" s="540"/>
      <c r="K22" s="540"/>
      <c r="L22" s="540"/>
      <c r="M22" s="540"/>
      <c r="N22" s="793"/>
      <c r="O22" s="793"/>
      <c r="P22" s="793"/>
      <c r="Q22" s="793"/>
      <c r="R22" s="2777"/>
    </row>
    <row r="23" ht="18" customHeight="1" x14ac:dyDescent="0.25">
      <c r="B23" s="2717" t="s">
        <v>840</v>
      </c>
      <c r="C23" s="2775" t="s">
        <v>2234</v>
      </c>
      <c r="D23" s="2775" t="s">
        <v>2240</v>
      </c>
      <c r="E23" s="2775" t="s">
        <v>2234</v>
      </c>
      <c r="F23" s="2775" t="s">
        <v>2238</v>
      </c>
      <c r="G23" s="2775" t="s">
        <v>2234</v>
      </c>
      <c r="H23" s="2775" t="s">
        <v>2240</v>
      </c>
      <c r="I23" s="2775" t="s">
        <v>172</v>
      </c>
      <c r="J23" s="2775" t="s">
        <v>172</v>
      </c>
      <c r="K23" s="2775" t="s">
        <v>172</v>
      </c>
      <c r="L23" s="2775" t="s">
        <v>172</v>
      </c>
      <c r="M23" s="2775" t="s">
        <v>172</v>
      </c>
      <c r="N23" s="2775" t="s">
        <v>172</v>
      </c>
      <c r="O23" s="2775"/>
      <c r="P23" s="2775"/>
      <c r="Q23" s="2775"/>
      <c r="R23" s="2782"/>
    </row>
    <row r="24" ht="18" customHeight="1" x14ac:dyDescent="0.25">
      <c r="B24" s="2717" t="s">
        <v>619</v>
      </c>
      <c r="C24" s="2775" t="s">
        <v>2239</v>
      </c>
      <c r="D24" s="2775" t="s">
        <v>2241</v>
      </c>
      <c r="E24" s="2775" t="s">
        <v>172</v>
      </c>
      <c r="F24" s="2775" t="s">
        <v>172</v>
      </c>
      <c r="G24" s="2775" t="s">
        <v>172</v>
      </c>
      <c r="H24" s="2775" t="s">
        <v>172</v>
      </c>
      <c r="I24" s="2775" t="s">
        <v>172</v>
      </c>
      <c r="J24" s="2775" t="s">
        <v>172</v>
      </c>
      <c r="K24" s="2775" t="s">
        <v>172</v>
      </c>
      <c r="L24" s="2775" t="s">
        <v>172</v>
      </c>
      <c r="M24" s="2775" t="s">
        <v>172</v>
      </c>
      <c r="N24" s="2775" t="s">
        <v>172</v>
      </c>
      <c r="O24" s="2775" t="s">
        <v>172</v>
      </c>
      <c r="P24" s="2775" t="s">
        <v>172</v>
      </c>
      <c r="Q24" s="2775" t="s">
        <v>172</v>
      </c>
      <c r="R24" s="2782" t="s">
        <v>172</v>
      </c>
    </row>
    <row r="25" ht="18" customHeight="1" x14ac:dyDescent="0.25">
      <c r="B25" s="2719" t="s">
        <v>2195</v>
      </c>
      <c r="C25" s="2775" t="s">
        <v>2242</v>
      </c>
      <c r="D25" s="2775" t="s">
        <v>2243</v>
      </c>
      <c r="E25" s="2775" t="s">
        <v>172</v>
      </c>
      <c r="F25" s="2775" t="s">
        <v>172</v>
      </c>
      <c r="G25" s="2775" t="s">
        <v>172</v>
      </c>
      <c r="H25" s="2775" t="s">
        <v>172</v>
      </c>
      <c r="I25" s="540"/>
      <c r="J25" s="540"/>
      <c r="K25" s="540"/>
      <c r="L25" s="540"/>
      <c r="M25" s="540"/>
      <c r="N25" s="793"/>
      <c r="O25" s="793"/>
      <c r="P25" s="793"/>
      <c r="Q25" s="793"/>
      <c r="R25" s="2777"/>
    </row>
    <row r="26" ht="18" customHeight="1" x14ac:dyDescent="0.25">
      <c r="B26" s="2719" t="s">
        <v>2196</v>
      </c>
      <c r="C26" s="817"/>
      <c r="D26" s="817"/>
      <c r="E26" s="817"/>
      <c r="F26" s="817"/>
      <c r="G26" s="2775" t="s">
        <v>172</v>
      </c>
      <c r="H26" s="2775" t="s">
        <v>172</v>
      </c>
      <c r="I26" s="2775" t="s">
        <v>172</v>
      </c>
      <c r="J26" s="2775" t="s">
        <v>172</v>
      </c>
      <c r="K26" s="2775" t="s">
        <v>172</v>
      </c>
      <c r="L26" s="2775" t="s">
        <v>172</v>
      </c>
      <c r="M26" s="2775"/>
      <c r="N26" s="2775"/>
      <c r="O26" s="2775" t="s">
        <v>2244</v>
      </c>
      <c r="P26" s="2775" t="s">
        <v>2245</v>
      </c>
      <c r="Q26" s="2775" t="s">
        <v>2244</v>
      </c>
      <c r="R26" s="2782" t="s">
        <v>2245</v>
      </c>
    </row>
    <row r="27" ht="18" customHeight="1" x14ac:dyDescent="0.25">
      <c r="B27" s="2719" t="s">
        <v>2197</v>
      </c>
      <c r="C27" s="817"/>
      <c r="D27" s="817"/>
      <c r="E27" s="817"/>
      <c r="F27" s="817"/>
      <c r="G27" s="817"/>
      <c r="H27" s="817"/>
      <c r="I27" s="2783" t="s">
        <v>172</v>
      </c>
      <c r="J27" s="2783" t="s">
        <v>172</v>
      </c>
      <c r="K27" s="2783" t="s">
        <v>172</v>
      </c>
      <c r="L27" s="2783" t="s">
        <v>172</v>
      </c>
      <c r="M27" s="2783"/>
      <c r="N27" s="2783"/>
      <c r="O27" s="2783"/>
      <c r="P27" s="2783"/>
      <c r="Q27" s="2783"/>
      <c r="R27" s="2784"/>
    </row>
    <row r="28" ht="18" customHeight="1" x14ac:dyDescent="0.25">
      <c r="B28" s="2719" t="s">
        <v>2198</v>
      </c>
      <c r="C28" s="2785" t="s">
        <v>2246</v>
      </c>
      <c r="D28" s="2785" t="s">
        <v>2247</v>
      </c>
      <c r="E28" s="2785" t="s">
        <v>172</v>
      </c>
      <c r="F28" s="2785" t="s">
        <v>172</v>
      </c>
      <c r="G28" s="2785" t="s">
        <v>2244</v>
      </c>
      <c r="H28" s="2785" t="s">
        <v>2247</v>
      </c>
      <c r="I28" s="2785" t="s">
        <v>172</v>
      </c>
      <c r="J28" s="2785" t="s">
        <v>172</v>
      </c>
      <c r="K28" s="2785" t="s">
        <v>172</v>
      </c>
      <c r="L28" s="2785" t="s">
        <v>172</v>
      </c>
      <c r="M28" s="2785"/>
      <c r="N28" s="2785"/>
      <c r="O28" s="2785"/>
      <c r="P28" s="2785"/>
      <c r="Q28" s="2785"/>
      <c r="R28" s="2786"/>
    </row>
    <row r="29" ht="18" customHeight="1" x14ac:dyDescent="0.25">
      <c r="B29" s="2717" t="s">
        <v>2199</v>
      </c>
      <c r="C29" s="2785" t="s">
        <v>2248</v>
      </c>
      <c r="D29" s="2785" t="s">
        <v>2232</v>
      </c>
      <c r="E29" s="2785" t="s">
        <v>172</v>
      </c>
      <c r="F29" s="2785" t="s">
        <v>172</v>
      </c>
      <c r="G29" s="2785" t="s">
        <v>172</v>
      </c>
      <c r="H29" s="2785" t="s">
        <v>172</v>
      </c>
      <c r="I29" s="2785" t="s">
        <v>172</v>
      </c>
      <c r="J29" s="2785" t="s">
        <v>172</v>
      </c>
      <c r="K29" s="2785" t="s">
        <v>172</v>
      </c>
      <c r="L29" s="2785" t="s">
        <v>172</v>
      </c>
      <c r="M29" s="2785" t="s">
        <v>172</v>
      </c>
      <c r="N29" s="2785" t="s">
        <v>172</v>
      </c>
      <c r="O29" s="2785" t="s">
        <v>172</v>
      </c>
      <c r="P29" s="2785" t="s">
        <v>172</v>
      </c>
      <c r="Q29" s="2785" t="s">
        <v>172</v>
      </c>
      <c r="R29" s="2786" t="s">
        <v>172</v>
      </c>
    </row>
    <row r="30" ht="18" customHeight="1" x14ac:dyDescent="0.25">
      <c r="B30" s="2787" t="s">
        <v>2147</v>
      </c>
      <c r="C30" s="2775" t="s">
        <v>2249</v>
      </c>
      <c r="D30" s="2775" t="s">
        <v>2238</v>
      </c>
      <c r="E30" s="2775" t="s">
        <v>2228</v>
      </c>
      <c r="F30" s="2775" t="s">
        <v>2250</v>
      </c>
      <c r="G30" s="2775" t="s">
        <v>2251</v>
      </c>
      <c r="H30" s="2775" t="s">
        <v>2231</v>
      </c>
      <c r="I30" s="832"/>
      <c r="J30" s="2788"/>
      <c r="K30" s="832"/>
      <c r="L30" s="2788"/>
      <c r="M30" s="832"/>
      <c r="N30" s="2789"/>
      <c r="O30" s="2790"/>
      <c r="P30" s="2790"/>
      <c r="Q30" s="2790"/>
      <c r="R30" s="2791"/>
    </row>
    <row r="31" ht="18" customHeight="1" x14ac:dyDescent="0.25">
      <c r="B31" s="2709" t="s">
        <v>2148</v>
      </c>
      <c r="C31" s="2792"/>
      <c r="D31" s="2792"/>
      <c r="E31" s="2775" t="s">
        <v>2252</v>
      </c>
      <c r="F31" s="2775" t="s">
        <v>2253</v>
      </c>
      <c r="G31" s="540"/>
      <c r="H31" s="540"/>
      <c r="I31" s="540"/>
      <c r="J31" s="2792"/>
      <c r="K31" s="540"/>
      <c r="L31" s="2792"/>
      <c r="M31" s="540"/>
      <c r="N31" s="2793"/>
      <c r="O31" s="2794"/>
      <c r="P31" s="2794"/>
      <c r="Q31" s="2794"/>
      <c r="R31" s="2795"/>
    </row>
    <row r="32" ht="18" customHeight="1" x14ac:dyDescent="0.25">
      <c r="B32" s="2709" t="s">
        <v>2149</v>
      </c>
      <c r="C32" s="2792"/>
      <c r="D32" s="2792"/>
      <c r="E32" s="2775" t="s">
        <v>2252</v>
      </c>
      <c r="F32" s="2775" t="s">
        <v>2253</v>
      </c>
      <c r="G32" s="2775" t="s">
        <v>2254</v>
      </c>
      <c r="H32" s="2775" t="s">
        <v>2243</v>
      </c>
      <c r="I32" s="540"/>
      <c r="J32" s="2792"/>
      <c r="K32" s="540"/>
      <c r="L32" s="2792"/>
      <c r="M32" s="540"/>
      <c r="N32" s="2793"/>
      <c r="O32" s="2794"/>
      <c r="P32" s="2794"/>
      <c r="Q32" s="2794"/>
      <c r="R32" s="2795"/>
    </row>
    <row r="33" ht="18" customHeight="1" x14ac:dyDescent="0.25">
      <c r="B33" s="2709" t="s">
        <v>2150</v>
      </c>
      <c r="C33" s="2792"/>
      <c r="D33" s="2792"/>
      <c r="E33" s="2775" t="s">
        <v>172</v>
      </c>
      <c r="F33" s="2775" t="s">
        <v>172</v>
      </c>
      <c r="G33" s="540"/>
      <c r="H33" s="540"/>
      <c r="I33" s="540"/>
      <c r="J33" s="2792"/>
      <c r="K33" s="540"/>
      <c r="L33" s="2792"/>
      <c r="M33" s="540"/>
      <c r="N33" s="2793"/>
      <c r="O33" s="2794"/>
      <c r="P33" s="2794"/>
      <c r="Q33" s="2794"/>
      <c r="R33" s="2795"/>
    </row>
    <row r="34" ht="18" customHeight="1" x14ac:dyDescent="0.25">
      <c r="B34" s="2709" t="s">
        <v>2151</v>
      </c>
      <c r="C34" s="2792"/>
      <c r="D34" s="2792"/>
      <c r="E34" s="2775" t="s">
        <v>172</v>
      </c>
      <c r="F34" s="2775" t="s">
        <v>172</v>
      </c>
      <c r="G34" s="2775" t="s">
        <v>2255</v>
      </c>
      <c r="H34" s="2775" t="s">
        <v>2231</v>
      </c>
      <c r="I34" s="540"/>
      <c r="J34" s="2792"/>
      <c r="K34" s="540"/>
      <c r="L34" s="2792"/>
      <c r="M34" s="540"/>
      <c r="N34" s="2793"/>
      <c r="O34" s="2794"/>
      <c r="P34" s="2794"/>
      <c r="Q34" s="2794"/>
      <c r="R34" s="2795"/>
    </row>
    <row r="35" ht="18" customHeight="1" x14ac:dyDescent="0.25">
      <c r="B35" s="2709" t="s">
        <v>2152</v>
      </c>
      <c r="C35" s="2792"/>
      <c r="D35" s="2792"/>
      <c r="E35" s="2775" t="s">
        <v>172</v>
      </c>
      <c r="F35" s="2775" t="s">
        <v>172</v>
      </c>
      <c r="G35" s="2775" t="s">
        <v>172</v>
      </c>
      <c r="H35" s="2775" t="s">
        <v>172</v>
      </c>
      <c r="I35" s="540"/>
      <c r="J35" s="2792"/>
      <c r="K35" s="540"/>
      <c r="L35" s="2792"/>
      <c r="M35" s="540"/>
      <c r="N35" s="2793"/>
      <c r="O35" s="2794"/>
      <c r="P35" s="2794"/>
      <c r="Q35" s="2794"/>
      <c r="R35" s="2795"/>
    </row>
    <row r="36" ht="18" customHeight="1" x14ac:dyDescent="0.25">
      <c r="B36" s="2709" t="s">
        <v>2153</v>
      </c>
      <c r="C36" s="2792"/>
      <c r="D36" s="2792"/>
      <c r="E36" s="2775" t="s">
        <v>172</v>
      </c>
      <c r="F36" s="2775" t="s">
        <v>172</v>
      </c>
      <c r="G36" s="2775" t="s">
        <v>172</v>
      </c>
      <c r="H36" s="2775" t="s">
        <v>172</v>
      </c>
      <c r="I36" s="540"/>
      <c r="J36" s="2792"/>
      <c r="K36" s="540"/>
      <c r="L36" s="2792"/>
      <c r="M36" s="540"/>
      <c r="N36" s="2793"/>
      <c r="O36" s="2794"/>
      <c r="P36" s="2794"/>
      <c r="Q36" s="2794"/>
      <c r="R36" s="2795"/>
    </row>
    <row r="37" ht="18" customHeight="1" x14ac:dyDescent="0.25">
      <c r="B37" s="2709" t="s">
        <v>969</v>
      </c>
      <c r="C37" s="2775" t="s">
        <v>2256</v>
      </c>
      <c r="D37" s="2775" t="s">
        <v>2245</v>
      </c>
      <c r="E37" s="2796"/>
      <c r="F37" s="2796"/>
      <c r="G37" s="2780"/>
      <c r="H37" s="2780"/>
      <c r="I37" s="540"/>
      <c r="J37" s="2792"/>
      <c r="K37" s="540"/>
      <c r="L37" s="2792"/>
      <c r="M37" s="540"/>
      <c r="N37" s="2793"/>
      <c r="O37" s="2794"/>
      <c r="P37" s="2794"/>
      <c r="Q37" s="2794"/>
      <c r="R37" s="2795"/>
    </row>
    <row r="38" ht="18" customHeight="1" x14ac:dyDescent="0.25">
      <c r="B38" s="2709" t="s">
        <v>970</v>
      </c>
      <c r="C38" s="2775" t="s">
        <v>2256</v>
      </c>
      <c r="D38" s="2775" t="s">
        <v>2245</v>
      </c>
      <c r="E38" s="2796"/>
      <c r="F38" s="2796"/>
      <c r="G38" s="2780"/>
      <c r="H38" s="2780"/>
      <c r="I38" s="540"/>
      <c r="J38" s="2792"/>
      <c r="K38" s="540"/>
      <c r="L38" s="2792"/>
      <c r="M38" s="540"/>
      <c r="N38" s="2793"/>
      <c r="O38" s="2794"/>
      <c r="P38" s="2794"/>
      <c r="Q38" s="2794"/>
      <c r="R38" s="2795"/>
    </row>
    <row r="39" ht="18" customHeight="1" x14ac:dyDescent="0.25">
      <c r="B39" s="2709" t="s">
        <v>971</v>
      </c>
      <c r="C39" s="2775" t="s">
        <v>172</v>
      </c>
      <c r="D39" s="2775" t="s">
        <v>172</v>
      </c>
      <c r="E39" s="2796"/>
      <c r="F39" s="2796"/>
      <c r="G39" s="2780"/>
      <c r="H39" s="2780"/>
      <c r="I39" s="540"/>
      <c r="J39" s="2792"/>
      <c r="K39" s="540"/>
      <c r="L39" s="2792"/>
      <c r="M39" s="540"/>
      <c r="N39" s="2793"/>
      <c r="O39" s="2794"/>
      <c r="P39" s="2794"/>
      <c r="Q39" s="2794"/>
      <c r="R39" s="2795"/>
    </row>
    <row r="40" ht="18" customHeight="1" x14ac:dyDescent="0.25">
      <c r="B40" s="2709" t="s">
        <v>2155</v>
      </c>
      <c r="C40" s="2775" t="s">
        <v>172</v>
      </c>
      <c r="D40" s="2775" t="s">
        <v>172</v>
      </c>
      <c r="E40" s="2775" t="s">
        <v>172</v>
      </c>
      <c r="F40" s="2775" t="s">
        <v>172</v>
      </c>
      <c r="G40" s="2775" t="s">
        <v>172</v>
      </c>
      <c r="H40" s="2775" t="s">
        <v>172</v>
      </c>
      <c r="I40" s="540"/>
      <c r="J40" s="2792"/>
      <c r="K40" s="540"/>
      <c r="L40" s="2792"/>
      <c r="M40" s="540"/>
      <c r="N40" s="2793"/>
      <c r="O40" s="2794"/>
      <c r="P40" s="2794"/>
      <c r="Q40" s="2794"/>
      <c r="R40" s="2795"/>
    </row>
    <row r="41" ht="18" customHeight="1" x14ac:dyDescent="0.25">
      <c r="B41" s="2781" t="s">
        <v>2257</v>
      </c>
      <c r="C41" s="2775" t="s">
        <v>2228</v>
      </c>
      <c r="D41" s="2775" t="s">
        <v>2258</v>
      </c>
      <c r="E41" s="2775" t="s">
        <v>2249</v>
      </c>
      <c r="F41" s="2775" t="s">
        <v>2238</v>
      </c>
      <c r="G41" s="2775" t="s">
        <v>2249</v>
      </c>
      <c r="H41" s="2775" t="s">
        <v>2238</v>
      </c>
      <c r="I41" s="540"/>
      <c r="J41" s="2792"/>
      <c r="K41" s="540"/>
      <c r="L41" s="2792"/>
      <c r="M41" s="540"/>
      <c r="N41" s="2793"/>
      <c r="O41" s="2794"/>
      <c r="P41" s="2794"/>
      <c r="Q41" s="2794"/>
      <c r="R41" s="2795"/>
    </row>
    <row r="42" ht="18" customHeight="1" x14ac:dyDescent="0.25">
      <c r="B42" s="2709" t="s">
        <v>1337</v>
      </c>
      <c r="C42" s="2775" t="s">
        <v>2228</v>
      </c>
      <c r="D42" s="2775" t="s">
        <v>2250</v>
      </c>
      <c r="E42" s="2775" t="s">
        <v>2249</v>
      </c>
      <c r="F42" s="2775" t="s">
        <v>2238</v>
      </c>
      <c r="G42" s="2775" t="s">
        <v>2249</v>
      </c>
      <c r="H42" s="2775" t="s">
        <v>2238</v>
      </c>
      <c r="I42" s="540"/>
      <c r="J42" s="2792"/>
      <c r="K42" s="540"/>
      <c r="L42" s="2792"/>
      <c r="M42" s="540"/>
      <c r="N42" s="2793"/>
      <c r="O42" s="2794"/>
      <c r="P42" s="2794"/>
      <c r="Q42" s="2794"/>
      <c r="R42" s="2795"/>
    </row>
    <row r="43" ht="18" customHeight="1" x14ac:dyDescent="0.25">
      <c r="B43" s="2709" t="s">
        <v>1340</v>
      </c>
      <c r="C43" s="2775" t="s">
        <v>2228</v>
      </c>
      <c r="D43" s="2775" t="s">
        <v>2250</v>
      </c>
      <c r="E43" s="2775" t="s">
        <v>172</v>
      </c>
      <c r="F43" s="2775" t="s">
        <v>172</v>
      </c>
      <c r="G43" s="2775" t="s">
        <v>2249</v>
      </c>
      <c r="H43" s="2775" t="s">
        <v>2238</v>
      </c>
      <c r="I43" s="832"/>
      <c r="J43" s="2788"/>
      <c r="K43" s="832"/>
      <c r="L43" s="2788"/>
      <c r="M43" s="832"/>
      <c r="N43" s="2789"/>
      <c r="O43" s="2794"/>
      <c r="P43" s="2794"/>
      <c r="Q43" s="2794"/>
      <c r="R43" s="2795"/>
    </row>
    <row r="44" ht="18" customHeight="1" x14ac:dyDescent="0.25">
      <c r="B44" s="2709" t="s">
        <v>1344</v>
      </c>
      <c r="C44" s="2775" t="s">
        <v>2234</v>
      </c>
      <c r="D44" s="2775" t="s">
        <v>2232</v>
      </c>
      <c r="E44" s="2775" t="s">
        <v>2249</v>
      </c>
      <c r="F44" s="2775" t="s">
        <v>2238</v>
      </c>
      <c r="G44" s="2775" t="s">
        <v>2249</v>
      </c>
      <c r="H44" s="2775" t="s">
        <v>2238</v>
      </c>
      <c r="I44" s="832"/>
      <c r="J44" s="2788"/>
      <c r="K44" s="832"/>
      <c r="L44" s="2788"/>
      <c r="M44" s="832"/>
      <c r="N44" s="2789"/>
      <c r="O44" s="2794"/>
      <c r="P44" s="2794"/>
      <c r="Q44" s="2794"/>
      <c r="R44" s="2795"/>
    </row>
    <row r="45" ht="18" customHeight="1" x14ac:dyDescent="0.25">
      <c r="B45" s="2709" t="s">
        <v>2201</v>
      </c>
      <c r="C45" s="2775" t="s">
        <v>2234</v>
      </c>
      <c r="D45" s="2775" t="s">
        <v>2232</v>
      </c>
      <c r="E45" s="2775" t="s">
        <v>172</v>
      </c>
      <c r="F45" s="2775" t="s">
        <v>172</v>
      </c>
      <c r="G45" s="2775" t="s">
        <v>2249</v>
      </c>
      <c r="H45" s="2775" t="s">
        <v>2238</v>
      </c>
      <c r="I45" s="540"/>
      <c r="J45" s="2792"/>
      <c r="K45" s="540"/>
      <c r="L45" s="2792"/>
      <c r="M45" s="540"/>
      <c r="N45" s="2793"/>
      <c r="O45" s="2794"/>
      <c r="P45" s="2794"/>
      <c r="Q45" s="2794"/>
      <c r="R45" s="2795"/>
    </row>
    <row r="46" ht="18" customHeight="1" x14ac:dyDescent="0.25">
      <c r="B46" s="2709" t="s">
        <v>2202</v>
      </c>
      <c r="C46" s="2775" t="s">
        <v>2234</v>
      </c>
      <c r="D46" s="2775" t="s">
        <v>2232</v>
      </c>
      <c r="E46" s="2775" t="s">
        <v>172</v>
      </c>
      <c r="F46" s="2775" t="s">
        <v>172</v>
      </c>
      <c r="G46" s="2775" t="s">
        <v>2249</v>
      </c>
      <c r="H46" s="2775" t="s">
        <v>2238</v>
      </c>
      <c r="I46" s="540"/>
      <c r="J46" s="2792"/>
      <c r="K46" s="540"/>
      <c r="L46" s="2792"/>
      <c r="M46" s="540"/>
      <c r="N46" s="2793"/>
      <c r="O46" s="2794"/>
      <c r="P46" s="2794"/>
      <c r="Q46" s="2794"/>
      <c r="R46" s="2795"/>
    </row>
    <row r="47" ht="18" customHeight="1" x14ac:dyDescent="0.25">
      <c r="B47" s="2709" t="s">
        <v>2203</v>
      </c>
      <c r="C47" s="2775" t="s">
        <v>2234</v>
      </c>
      <c r="D47" s="2775" t="s">
        <v>2232</v>
      </c>
      <c r="E47" s="2775" t="s">
        <v>172</v>
      </c>
      <c r="F47" s="2775" t="s">
        <v>172</v>
      </c>
      <c r="G47" s="2775" t="s">
        <v>2249</v>
      </c>
      <c r="H47" s="2775" t="s">
        <v>2238</v>
      </c>
      <c r="I47" s="817"/>
      <c r="J47" s="2797"/>
      <c r="K47" s="817"/>
      <c r="L47" s="2797"/>
      <c r="M47" s="817"/>
      <c r="N47" s="2798"/>
      <c r="O47" s="2794"/>
      <c r="P47" s="2794"/>
      <c r="Q47" s="2794"/>
      <c r="R47" s="2795"/>
    </row>
    <row r="48" ht="18" customHeight="1" x14ac:dyDescent="0.25">
      <c r="B48" s="2709" t="s">
        <v>2204</v>
      </c>
      <c r="C48" s="2775" t="s">
        <v>2234</v>
      </c>
      <c r="D48" s="2775" t="s">
        <v>2238</v>
      </c>
      <c r="E48" s="540"/>
      <c r="F48" s="540"/>
      <c r="G48" s="540"/>
      <c r="H48" s="540"/>
      <c r="I48" s="817"/>
      <c r="J48" s="2797"/>
      <c r="K48" s="817"/>
      <c r="L48" s="2797"/>
      <c r="M48" s="817"/>
      <c r="N48" s="2798"/>
      <c r="O48" s="2794"/>
      <c r="P48" s="2794"/>
      <c r="Q48" s="2794"/>
      <c r="R48" s="2795"/>
    </row>
    <row r="49" ht="18" customHeight="1" x14ac:dyDescent="0.25">
      <c r="B49" s="2709" t="s">
        <v>2205</v>
      </c>
      <c r="C49" s="2775" t="s">
        <v>172</v>
      </c>
      <c r="D49" s="2775" t="s">
        <v>172</v>
      </c>
      <c r="E49" s="2775" t="s">
        <v>172</v>
      </c>
      <c r="F49" s="2775" t="s">
        <v>172</v>
      </c>
      <c r="G49" s="2775" t="s">
        <v>172</v>
      </c>
      <c r="H49" s="2775" t="s">
        <v>172</v>
      </c>
      <c r="I49" s="540"/>
      <c r="J49" s="2792"/>
      <c r="K49" s="540"/>
      <c r="L49" s="2792"/>
      <c r="M49" s="540"/>
      <c r="N49" s="2793"/>
      <c r="O49" s="2794"/>
      <c r="P49" s="2794"/>
      <c r="Q49" s="2794"/>
      <c r="R49" s="2795"/>
    </row>
    <row r="50" ht="18" customHeight="1" x14ac:dyDescent="0.25">
      <c r="B50" s="2781" t="s">
        <v>2165</v>
      </c>
      <c r="C50" s="2775" t="s">
        <v>2233</v>
      </c>
      <c r="D50" s="2775" t="s">
        <v>2232</v>
      </c>
      <c r="E50" s="2775" t="s">
        <v>2233</v>
      </c>
      <c r="F50" s="2775" t="s">
        <v>2231</v>
      </c>
      <c r="G50" s="2775" t="s">
        <v>2233</v>
      </c>
      <c r="H50" s="2775" t="s">
        <v>2231</v>
      </c>
      <c r="I50" s="540"/>
      <c r="J50" s="2792"/>
      <c r="K50" s="540"/>
      <c r="L50" s="2792"/>
      <c r="M50" s="540"/>
      <c r="N50" s="2793"/>
      <c r="O50" s="2794"/>
      <c r="P50" s="2794"/>
      <c r="Q50" s="2794"/>
      <c r="R50" s="2795"/>
    </row>
    <row r="51" ht="18" customHeight="1" x14ac:dyDescent="0.25">
      <c r="B51" s="2709" t="s">
        <v>2206</v>
      </c>
      <c r="C51" s="2792"/>
      <c r="D51" s="2792"/>
      <c r="E51" s="2775" t="s">
        <v>2234</v>
      </c>
      <c r="F51" s="2775" t="s">
        <v>2231</v>
      </c>
      <c r="G51" s="540"/>
      <c r="H51" s="540"/>
      <c r="I51" s="540"/>
      <c r="J51" s="2792"/>
      <c r="K51" s="540"/>
      <c r="L51" s="2792"/>
      <c r="M51" s="540"/>
      <c r="N51" s="2793"/>
      <c r="O51" s="2794"/>
      <c r="P51" s="2794"/>
      <c r="Q51" s="2794"/>
      <c r="R51" s="2795"/>
    </row>
    <row r="52" ht="18" customHeight="1" x14ac:dyDescent="0.25">
      <c r="B52" s="2709" t="s">
        <v>2207</v>
      </c>
      <c r="C52" s="2792"/>
      <c r="D52" s="2792"/>
      <c r="E52" s="2775" t="s">
        <v>2234</v>
      </c>
      <c r="F52" s="2775" t="s">
        <v>2232</v>
      </c>
      <c r="G52" s="2775" t="s">
        <v>2234</v>
      </c>
      <c r="H52" s="2775" t="s">
        <v>2232</v>
      </c>
      <c r="I52" s="540"/>
      <c r="J52" s="2792"/>
      <c r="K52" s="540"/>
      <c r="L52" s="2792"/>
      <c r="M52" s="540"/>
      <c r="N52" s="2793"/>
      <c r="O52" s="2794"/>
      <c r="P52" s="2794"/>
      <c r="Q52" s="2794"/>
      <c r="R52" s="2795"/>
    </row>
    <row r="53" ht="18" customHeight="1" x14ac:dyDescent="0.25">
      <c r="B53" s="2726" t="s">
        <v>2208</v>
      </c>
      <c r="C53" s="2775" t="s">
        <v>2233</v>
      </c>
      <c r="D53" s="2775" t="s">
        <v>2232</v>
      </c>
      <c r="E53" s="2775" t="s">
        <v>2233</v>
      </c>
      <c r="F53" s="2775" t="s">
        <v>2232</v>
      </c>
      <c r="G53" s="2775" t="s">
        <v>2233</v>
      </c>
      <c r="H53" s="2775" t="s">
        <v>2232</v>
      </c>
      <c r="I53" s="540"/>
      <c r="J53" s="2792"/>
      <c r="K53" s="540"/>
      <c r="L53" s="2792"/>
      <c r="M53" s="540"/>
      <c r="N53" s="2793"/>
      <c r="O53" s="2794"/>
      <c r="P53" s="2794"/>
      <c r="Q53" s="2794"/>
      <c r="R53" s="2795"/>
    </row>
    <row r="54" ht="18" customHeight="1" x14ac:dyDescent="0.25">
      <c r="B54" s="2709" t="s">
        <v>2209</v>
      </c>
      <c r="C54" s="2792"/>
      <c r="D54" s="2792"/>
      <c r="E54" s="2775" t="s">
        <v>2234</v>
      </c>
      <c r="F54" s="2775" t="s">
        <v>2231</v>
      </c>
      <c r="G54" s="2775" t="s">
        <v>2233</v>
      </c>
      <c r="H54" s="2775" t="s">
        <v>2231</v>
      </c>
      <c r="I54" s="540"/>
      <c r="J54" s="2792"/>
      <c r="K54" s="540"/>
      <c r="L54" s="2792"/>
      <c r="M54" s="540"/>
      <c r="N54" s="2793"/>
      <c r="O54" s="2794"/>
      <c r="P54" s="2794"/>
      <c r="Q54" s="2794"/>
      <c r="R54" s="2795"/>
    </row>
    <row r="55" ht="18" customHeight="1" x14ac:dyDescent="0.25">
      <c r="B55" s="2709" t="s">
        <v>2210</v>
      </c>
      <c r="C55" s="2775" t="s">
        <v>172</v>
      </c>
      <c r="D55" s="2775" t="s">
        <v>172</v>
      </c>
      <c r="E55" s="2775" t="s">
        <v>172</v>
      </c>
      <c r="F55" s="2775" t="s">
        <v>172</v>
      </c>
      <c r="G55" s="2775" t="s">
        <v>172</v>
      </c>
      <c r="H55" s="2775" t="s">
        <v>172</v>
      </c>
      <c r="I55" s="540"/>
      <c r="J55" s="2792"/>
      <c r="K55" s="540"/>
      <c r="L55" s="2792"/>
      <c r="M55" s="540"/>
      <c r="N55" s="2793"/>
      <c r="O55" s="2794"/>
      <c r="P55" s="2794"/>
      <c r="Q55" s="2794"/>
      <c r="R55" s="2795"/>
    </row>
    <row r="56" ht="18" customHeight="1" x14ac:dyDescent="0.25">
      <c r="B56" s="2799" t="s">
        <v>2259</v>
      </c>
      <c r="C56" s="2800" t="s">
        <v>2256</v>
      </c>
      <c r="D56" s="2800" t="s">
        <v>2247</v>
      </c>
      <c r="E56" s="2800" t="s">
        <v>2256</v>
      </c>
      <c r="F56" s="2800" t="s">
        <v>2260</v>
      </c>
      <c r="G56" s="2800" t="s">
        <v>2256</v>
      </c>
      <c r="H56" s="2800" t="s">
        <v>2260</v>
      </c>
      <c r="I56" s="2800" t="s">
        <v>172</v>
      </c>
      <c r="J56" s="2800" t="s">
        <v>172</v>
      </c>
      <c r="K56" s="2800" t="s">
        <v>172</v>
      </c>
      <c r="L56" s="2800" t="s">
        <v>172</v>
      </c>
      <c r="M56" s="2800" t="s">
        <v>172</v>
      </c>
      <c r="N56" s="2800" t="s">
        <v>172</v>
      </c>
      <c r="O56" s="2800" t="s">
        <v>172</v>
      </c>
      <c r="P56" s="2800" t="s">
        <v>172</v>
      </c>
      <c r="Q56" s="2800" t="s">
        <v>172</v>
      </c>
      <c r="R56" s="2801" t="s">
        <v>172</v>
      </c>
    </row>
    <row r="57" ht="14.1" customHeight="1" x14ac:dyDescent="0.25">
      <c r="B57" s="2542" t="s">
        <v>2261</v>
      </c>
    </row>
    <row r="58" ht="14.1" customHeight="1" x14ac:dyDescent="0.25">
      <c r="B58" s="2802" t="s">
        <v>2262</v>
      </c>
      <c r="C58" s="2803"/>
      <c r="D58" s="2804"/>
      <c r="E58" s="2804"/>
      <c r="F58" s="2804"/>
      <c r="G58" s="2804"/>
      <c r="H58" s="2804"/>
      <c r="I58" s="2804"/>
      <c r="J58" s="2804"/>
      <c r="K58" s="2804"/>
      <c r="L58" s="2804"/>
      <c r="M58" s="2804"/>
      <c r="N58" s="2804"/>
      <c r="O58" s="2804"/>
      <c r="P58" s="2804"/>
      <c r="Q58" s="2804"/>
      <c r="R58" s="2804"/>
    </row>
    <row r="59" ht="14.1" customHeight="1" x14ac:dyDescent="0.25">
      <c r="B59" s="2805" t="s">
        <v>2263</v>
      </c>
      <c r="C59" s="2806"/>
      <c r="D59" s="2806"/>
      <c r="E59" s="2804"/>
      <c r="F59" s="2804"/>
      <c r="G59" s="2807"/>
      <c r="H59" s="2807"/>
      <c r="I59" s="2807"/>
      <c r="J59" s="2804"/>
      <c r="K59" s="2808"/>
      <c r="L59" s="2804"/>
      <c r="M59" s="2804"/>
      <c r="N59" s="2804"/>
      <c r="O59" s="2804"/>
      <c r="P59" s="2804"/>
      <c r="Q59" s="2804"/>
      <c r="R59" s="2804"/>
    </row>
    <row r="60" ht="14.1" customHeight="1" x14ac:dyDescent="0.25">
      <c r="B60" s="2809"/>
      <c r="C60" s="2807"/>
      <c r="D60" s="2807"/>
      <c r="E60" s="2804"/>
      <c r="F60" s="2804"/>
      <c r="G60" s="2807"/>
      <c r="H60" s="2806"/>
      <c r="I60" s="2806"/>
      <c r="J60" s="2804"/>
      <c r="K60" s="2804"/>
      <c r="L60" s="2804"/>
      <c r="M60" s="2804"/>
      <c r="N60" s="2804"/>
      <c r="O60" s="2804"/>
      <c r="P60" s="2804"/>
      <c r="Q60" s="2804"/>
      <c r="R60" s="2804"/>
    </row>
    <row r="61" ht="14.1" customHeight="1" x14ac:dyDescent="0.25">
      <c r="B61" s="2542" t="s">
        <v>2264</v>
      </c>
      <c r="C61" s="2806"/>
      <c r="D61" s="2806"/>
      <c r="E61" s="2804"/>
      <c r="F61" s="2804"/>
      <c r="G61" s="2807"/>
      <c r="H61" s="2804"/>
      <c r="I61" s="2806"/>
      <c r="J61" s="2804"/>
      <c r="K61" s="2804"/>
      <c r="L61" s="2804"/>
      <c r="M61" s="2804"/>
      <c r="N61" s="2804"/>
      <c r="O61" s="2804"/>
      <c r="P61" s="2804"/>
      <c r="Q61" s="2804"/>
      <c r="R61" s="2804"/>
    </row>
    <row r="62" ht="14.1" customHeight="1" x14ac:dyDescent="0.25">
      <c r="B62" s="2810" t="s">
        <v>2265</v>
      </c>
      <c r="C62" s="2804"/>
      <c r="D62" s="2804"/>
      <c r="E62" s="2804"/>
      <c r="F62" s="2804"/>
      <c r="G62" s="2804"/>
      <c r="H62" s="2804"/>
      <c r="I62" s="2804"/>
      <c r="J62" s="2804"/>
      <c r="K62" s="2804"/>
      <c r="L62" s="2804"/>
      <c r="M62" s="2804"/>
      <c r="N62" s="2804"/>
      <c r="O62" s="2804"/>
      <c r="P62" s="2804"/>
      <c r="Q62" s="2804"/>
      <c r="R62" s="2804"/>
    </row>
    <row r="63" ht="14.1" customHeight="1" x14ac:dyDescent="0.25">
      <c r="B63" s="512"/>
    </row>
    <row r="64" ht="14.1" customHeight="1" x14ac:dyDescent="0.25">
      <c r="B64" s="2542" t="s">
        <v>2266</v>
      </c>
    </row>
    <row r="65" ht="14.1" customHeight="1" x14ac:dyDescent="0.25">
      <c r="B65" s="2811" t="s">
        <v>2267</v>
      </c>
      <c r="C65" s="2804"/>
      <c r="D65" s="2804"/>
      <c r="E65" s="2804"/>
      <c r="F65" s="2804"/>
      <c r="G65" s="2804"/>
      <c r="H65" s="2804"/>
      <c r="I65" s="2804"/>
      <c r="J65" s="2804"/>
      <c r="K65" s="2804"/>
      <c r="L65" s="2804"/>
      <c r="M65" s="2804"/>
      <c r="N65" s="2804"/>
      <c r="O65" s="2804"/>
      <c r="P65" s="2804"/>
      <c r="Q65" s="2804"/>
      <c r="R65" s="2804"/>
    </row>
    <row r="66" ht="14.1" customHeight="1" x14ac:dyDescent="0.25">
      <c r="B66" s="2812" t="s">
        <v>2268</v>
      </c>
      <c r="C66" s="2804"/>
      <c r="D66" s="2804"/>
      <c r="E66" s="2804"/>
      <c r="F66" s="2804"/>
      <c r="G66" s="2804"/>
      <c r="H66" s="2804"/>
      <c r="I66" s="2804"/>
      <c r="J66" s="2804"/>
      <c r="K66" s="2804"/>
      <c r="L66" s="2804"/>
      <c r="M66" s="2804"/>
      <c r="N66" s="2804"/>
      <c r="O66" s="2804"/>
      <c r="P66" s="2804"/>
      <c r="Q66" s="2804"/>
      <c r="R66" s="2804"/>
    </row>
    <row r="67" ht="14.1" customHeight="1" x14ac:dyDescent="0.25">
      <c r="B67" s="2813"/>
      <c r="C67" s="2806"/>
      <c r="D67" s="2806"/>
      <c r="E67" s="2808"/>
      <c r="F67" s="2804"/>
      <c r="G67" s="2806"/>
      <c r="H67" s="2804"/>
      <c r="I67" s="2804"/>
      <c r="J67" s="2804"/>
      <c r="K67" s="2804"/>
      <c r="L67" s="2804"/>
      <c r="M67" s="2804"/>
      <c r="N67" s="2804"/>
      <c r="O67" s="2804"/>
      <c r="P67" s="2804"/>
      <c r="Q67" s="2804"/>
      <c r="R67" s="2804"/>
    </row>
    <row r="68" ht="14.1" customHeight="1" x14ac:dyDescent="0.25">
      <c r="B68" s="2542" t="s">
        <v>2269</v>
      </c>
      <c r="C68" s="2806"/>
      <c r="D68" s="2806"/>
      <c r="E68" s="2804"/>
      <c r="F68" s="2804"/>
      <c r="G68" s="2808"/>
      <c r="H68" s="2804"/>
      <c r="I68" s="2804"/>
      <c r="J68" s="2804"/>
      <c r="K68" s="2804"/>
      <c r="L68" s="2804"/>
      <c r="M68" s="2804"/>
      <c r="N68" s="2804"/>
      <c r="O68" s="2804"/>
      <c r="P68" s="2804"/>
      <c r="Q68" s="2804"/>
      <c r="R68" s="2804"/>
    </row>
    <row r="69" ht="14.1" customHeight="1" x14ac:dyDescent="0.25">
      <c r="B69" s="512"/>
    </row>
    <row r="70" ht="14.1" customHeight="1" x14ac:dyDescent="0.25">
      <c r="B70" s="152" t="s">
        <v>133</v>
      </c>
    </row>
    <row r="71" ht="14.1" customHeight="1" x14ac:dyDescent="0.25">
      <c r="B71" s="2814"/>
      <c r="C71" s="2815"/>
      <c r="D71" s="2815"/>
      <c r="E71" s="2815"/>
      <c r="F71" s="2815"/>
      <c r="G71" s="2815"/>
      <c r="H71" s="2815"/>
      <c r="I71" s="2815"/>
      <c r="J71" s="2815"/>
      <c r="K71" s="2815"/>
      <c r="L71" s="2815"/>
      <c r="M71" s="2815"/>
      <c r="N71" s="2815"/>
      <c r="O71" s="2815"/>
      <c r="P71" s="2815"/>
      <c r="Q71" s="2815"/>
      <c r="R71" s="2815"/>
    </row>
    <row r="72" ht="14.1" customHeight="1" x14ac:dyDescent="0.25">
      <c r="B72" s="2816" t="s">
        <v>457</v>
      </c>
      <c r="C72" s="2817"/>
      <c r="D72" s="2817"/>
      <c r="E72" s="2817"/>
      <c r="F72" s="2817"/>
      <c r="G72" s="2817"/>
      <c r="H72" s="2817"/>
      <c r="I72" s="2817"/>
      <c r="J72" s="2817"/>
      <c r="K72" s="2817"/>
      <c r="L72" s="2817"/>
      <c r="M72" s="2818"/>
      <c r="N72" s="2815"/>
      <c r="O72" s="2815"/>
      <c r="P72" s="2815"/>
      <c r="Q72" s="2815"/>
      <c r="R72" s="2815"/>
    </row>
    <row r="73" ht="14.1" customHeight="1" x14ac:dyDescent="0.25">
      <c r="B73" s="2819" t="s">
        <v>2270</v>
      </c>
      <c r="C73" s="2820"/>
      <c r="D73" s="2820"/>
      <c r="E73" s="2820"/>
      <c r="F73" s="2820"/>
      <c r="G73" s="2820"/>
      <c r="H73" s="2820"/>
      <c r="I73" s="2820"/>
      <c r="J73" s="2820"/>
      <c r="K73" s="2820"/>
      <c r="L73" s="2820"/>
      <c r="M73" s="2821"/>
      <c r="N73" s="2815"/>
      <c r="O73" s="2815"/>
      <c r="P73" s="2815"/>
      <c r="Q73" s="2815"/>
      <c r="R73" s="2815"/>
    </row>
    <row r="74" ht="14.1" customHeight="1" x14ac:dyDescent="0.25">
      <c r="B74" s="2819" t="s">
        <v>2271</v>
      </c>
      <c r="C74" s="2820"/>
      <c r="D74" s="2820"/>
      <c r="E74" s="2820"/>
      <c r="F74" s="2820"/>
      <c r="G74" s="2820"/>
      <c r="H74" s="2820"/>
      <c r="I74" s="2820"/>
      <c r="J74" s="2820"/>
      <c r="K74" s="2820"/>
      <c r="L74" s="2820"/>
      <c r="M74" s="2821"/>
      <c r="N74" s="2815"/>
      <c r="O74" s="2815"/>
      <c r="P74" s="2815"/>
      <c r="Q74" s="2815"/>
      <c r="R74" s="2815"/>
    </row>
    <row r="75" ht="14.1" customHeight="1" x14ac:dyDescent="0.25">
      <c r="B75" s="2819" t="s">
        <v>2272</v>
      </c>
      <c r="C75" s="2820"/>
      <c r="D75" s="2820"/>
      <c r="E75" s="2820"/>
      <c r="F75" s="2820"/>
      <c r="G75" s="2820"/>
      <c r="H75" s="2820"/>
      <c r="I75" s="2820"/>
      <c r="J75" s="2820"/>
      <c r="K75" s="2820"/>
      <c r="L75" s="2820"/>
      <c r="M75" s="2821"/>
      <c r="N75" s="2815"/>
      <c r="O75" s="2815"/>
      <c r="P75" s="2815"/>
      <c r="Q75" s="2815"/>
      <c r="R75" s="2815"/>
    </row>
    <row r="76" ht="14.1" customHeight="1" x14ac:dyDescent="0.25">
      <c r="B76" s="2822" t="s">
        <v>2273</v>
      </c>
      <c r="C76" s="2823"/>
      <c r="D76" s="2823"/>
      <c r="E76" s="2823"/>
      <c r="F76" s="2823"/>
      <c r="G76" s="2823"/>
      <c r="H76" s="2823"/>
      <c r="I76" s="2823"/>
      <c r="J76" s="2823"/>
      <c r="K76" s="2823"/>
      <c r="L76" s="2823"/>
      <c r="M76" s="2824"/>
      <c r="N76" s="2815"/>
      <c r="O76" s="2815"/>
      <c r="P76" s="2815"/>
      <c r="Q76" s="2815"/>
      <c r="R76" s="2815"/>
    </row>
    <row r="77" ht="12" customHeight="1" x14ac:dyDescent="0.25">
      <c r="B77" s="2825"/>
      <c r="C77" s="159"/>
      <c r="D77" s="159"/>
      <c r="E77" s="159"/>
      <c r="F77" s="159"/>
      <c r="G77" s="159"/>
      <c r="H77" s="159"/>
      <c r="I77" s="159"/>
      <c r="J77" s="159"/>
      <c r="K77" s="159"/>
      <c r="L77" s="159"/>
      <c r="M77" s="1541"/>
      <c r="N77" s="2815"/>
      <c r="O77" s="2815"/>
      <c r="P77" s="2815"/>
      <c r="Q77" s="2815"/>
      <c r="R77" s="2815"/>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zoomScale="115" showGridLines="false"/>
  </sheetViews>
  <sheetFormatPr defaultRowHeight="13.2" customHeight="1" x14ac:dyDescent="0.25"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 customHeight="1" x14ac:dyDescent="0.25">
      <c r="B1" s="936" t="s">
        <v>2274</v>
      </c>
      <c r="C1" s="936"/>
      <c r="D1" s="936"/>
      <c r="E1" s="936"/>
      <c r="F1" s="936"/>
      <c r="G1" s="936"/>
      <c r="I1" s="4" t="s">
        <v>62</v>
      </c>
    </row>
    <row r="2" ht="18.9" customHeight="1" x14ac:dyDescent="0.25">
      <c r="B2" s="5" t="s">
        <v>63</v>
      </c>
      <c r="I2" s="4" t="s">
        <v>64</v>
      </c>
    </row>
    <row r="3" ht="18.9" customHeight="1" x14ac:dyDescent="0.25">
      <c r="I3" s="4" t="s">
        <v>65</v>
      </c>
    </row>
    <row r="4" hidden="1" x14ac:dyDescent="0.25">
      <c r="I4" s="4"/>
    </row>
    <row r="5" hidden="1" x14ac:dyDescent="0.25">
      <c r="I5" s="4"/>
    </row>
    <row r="6" ht="13.5" customHeight="1" x14ac:dyDescent="0.25">
      <c r="B6" s="6" t="s">
        <v>66</v>
      </c>
      <c r="I6" s="4"/>
    </row>
    <row r="7" ht="18" customHeight="1" x14ac:dyDescent="0.25">
      <c r="B7" s="2826"/>
      <c r="C7" s="2827" t="s">
        <v>2275</v>
      </c>
      <c r="D7" s="2827"/>
      <c r="E7" s="2827"/>
      <c r="F7" s="2827"/>
      <c r="G7" s="2827"/>
      <c r="H7" s="2827" t="s">
        <v>2276</v>
      </c>
      <c r="I7" s="2827"/>
    </row>
    <row r="8" ht="18" customHeight="1" x14ac:dyDescent="0.25">
      <c r="B8" s="2828" t="s">
        <v>2277</v>
      </c>
      <c r="C8" s="2829" t="s">
        <v>566</v>
      </c>
      <c r="D8" s="2830" t="s">
        <v>72</v>
      </c>
      <c r="E8" s="2831" t="s">
        <v>73</v>
      </c>
      <c r="F8" s="2831" t="s">
        <v>2278</v>
      </c>
      <c r="G8" s="2831" t="s">
        <v>2279</v>
      </c>
      <c r="H8" s="2832" t="s">
        <v>2280</v>
      </c>
      <c r="I8" s="2833" t="s">
        <v>2281</v>
      </c>
    </row>
    <row r="9" ht="18" customHeight="1" x14ac:dyDescent="0.25">
      <c r="B9" s="2834"/>
      <c r="C9" s="2835" t="s">
        <v>76</v>
      </c>
      <c r="D9" s="2835"/>
      <c r="E9" s="2835"/>
      <c r="F9" s="2835"/>
      <c r="G9" s="2835"/>
      <c r="H9" s="2836" t="s">
        <v>76</v>
      </c>
      <c r="I9" s="2836"/>
    </row>
    <row r="10" ht="18" customHeight="1" x14ac:dyDescent="0.25">
      <c r="B10" s="2837" t="s">
        <v>366</v>
      </c>
      <c r="C10" s="2838">
        <v>177.33425497521208</v>
      </c>
      <c r="D10" s="2839">
        <v>153.60793966643044</v>
      </c>
      <c r="E10" s="2839">
        <v>136.73205286607663</v>
      </c>
      <c r="F10" s="2839">
        <v>50.68318584102399</v>
      </c>
      <c r="G10" s="2840">
        <v>2.3334220276910913</v>
      </c>
      <c r="H10" s="2841">
        <v>95.2936236038861</v>
      </c>
      <c r="I10" s="2842">
        <v>0.6723434220960209</v>
      </c>
    </row>
    <row r="11" ht="18" customHeight="1" x14ac:dyDescent="0.25">
      <c r="B11" s="2843" t="s">
        <v>2131</v>
      </c>
      <c r="C11" s="1464">
        <v>5.252347517328</v>
      </c>
      <c r="D11" s="2844">
        <v>145.46939965510902</v>
      </c>
      <c r="E11" s="2844">
        <v>16.942359311485397</v>
      </c>
      <c r="F11" s="2844">
        <v>46.491122548721805</v>
      </c>
      <c r="G11" s="2845">
        <v>1.2891650139175603</v>
      </c>
      <c r="H11" s="2846">
        <v>9.52104394124459</v>
      </c>
      <c r="I11" s="2847">
        <v>0.631761996017174</v>
      </c>
    </row>
    <row r="12" ht="18" customHeight="1" x14ac:dyDescent="0.25">
      <c r="B12" s="2848" t="s">
        <v>2282</v>
      </c>
      <c r="C12" s="1576">
        <v>0.2445207</v>
      </c>
      <c r="D12" s="167">
        <v>5.65842969850714</v>
      </c>
      <c r="E12" s="167">
        <v>36.9676044450333</v>
      </c>
      <c r="F12" s="167">
        <v>0.24754556709</v>
      </c>
      <c r="G12" s="537">
        <v>0.145116067098531</v>
      </c>
      <c r="H12" s="2849">
        <v>83.82442594359038</v>
      </c>
      <c r="I12" s="190">
        <v>0.00809256526565223</v>
      </c>
    </row>
    <row r="13" ht="18" customHeight="1" x14ac:dyDescent="0.25">
      <c r="B13" s="2848" t="s">
        <v>2283</v>
      </c>
      <c r="C13" s="1576">
        <v>151.71225129580802</v>
      </c>
      <c r="D13" s="167" t="s">
        <v>172</v>
      </c>
      <c r="E13" s="167">
        <v>17.7491148480789</v>
      </c>
      <c r="F13" s="167">
        <v>3.79051794798312</v>
      </c>
      <c r="G13" s="2850"/>
      <c r="H13" s="2849" t="s">
        <v>172</v>
      </c>
      <c r="I13" s="190" t="s">
        <v>170</v>
      </c>
    </row>
    <row r="14" ht="18" customHeight="1" x14ac:dyDescent="0.25">
      <c r="B14" s="2848" t="s">
        <v>2284</v>
      </c>
      <c r="C14" s="1576">
        <v>0.486545955473468</v>
      </c>
      <c r="D14" s="167">
        <v>0.56993561</v>
      </c>
      <c r="E14" s="537">
        <v>63.2260463617921</v>
      </c>
      <c r="F14" s="537">
        <v>0.01673654</v>
      </c>
      <c r="G14" s="2850"/>
      <c r="H14" s="2851" t="s">
        <v>172</v>
      </c>
      <c r="I14" s="190" t="s">
        <v>170</v>
      </c>
    </row>
    <row r="15" ht="18" customHeight="1" x14ac:dyDescent="0.25">
      <c r="B15" s="2848" t="s">
        <v>2285</v>
      </c>
      <c r="C15" s="1576">
        <v>19.621591073602602</v>
      </c>
      <c r="D15" s="167">
        <v>1.43549360281428</v>
      </c>
      <c r="E15" s="537">
        <v>1.77600292368694</v>
      </c>
      <c r="F15" s="537">
        <v>0.12283120972907</v>
      </c>
      <c r="G15" s="537">
        <v>0.899140946675</v>
      </c>
      <c r="H15" s="2851">
        <v>1.17327178571486</v>
      </c>
      <c r="I15" s="190">
        <v>0.0323064337108002</v>
      </c>
    </row>
    <row r="16" ht="18" customHeight="1" x14ac:dyDescent="0.25">
      <c r="B16" s="2852" t="s">
        <v>2286</v>
      </c>
      <c r="C16" s="2853">
        <v>0.016998433</v>
      </c>
      <c r="D16" s="208">
        <v>0.4746811</v>
      </c>
      <c r="E16" s="1119">
        <v>0.070924976</v>
      </c>
      <c r="F16" s="1119">
        <v>0.0144320275</v>
      </c>
      <c r="G16" s="1119" t="s">
        <v>172</v>
      </c>
      <c r="H16" s="2854">
        <v>0.774881933336269</v>
      </c>
      <c r="I16" s="220">
        <v>0.00018242710239444</v>
      </c>
    </row>
    <row r="17" ht="14.1" customHeight="1" x14ac:dyDescent="0.3">
      <c r="B17" s="221" t="s">
        <v>2287</v>
      </c>
      <c r="C17" s="866"/>
      <c r="D17" s="866"/>
      <c r="E17" s="866"/>
      <c r="F17" s="866"/>
      <c r="G17" s="866"/>
      <c r="H17" s="866"/>
      <c r="I17" s="866"/>
    </row>
    <row r="18" ht="14.1" customHeight="1" x14ac:dyDescent="0.3">
      <c r="B18" s="221" t="s">
        <v>2288</v>
      </c>
      <c r="C18" s="866"/>
      <c r="D18" s="866"/>
      <c r="E18" s="866"/>
      <c r="F18" s="866"/>
      <c r="G18" s="866"/>
      <c r="H18" s="866"/>
      <c r="I18" s="866"/>
    </row>
    <row r="19" ht="14.1" customHeight="1" x14ac:dyDescent="0.3">
      <c r="B19" s="221" t="s">
        <v>2289</v>
      </c>
      <c r="C19" s="866"/>
      <c r="D19" s="866"/>
      <c r="E19" s="866"/>
      <c r="F19" s="866"/>
      <c r="G19" s="866"/>
      <c r="H19" s="866"/>
      <c r="I19" s="866"/>
    </row>
    <row r="20" ht="14.1" customHeight="1" x14ac:dyDescent="0.25">
      <c r="B20" s="512"/>
    </row>
    <row r="21" ht="14.1" customHeight="1" x14ac:dyDescent="0.25">
      <c r="B21" s="152" t="s">
        <v>133</v>
      </c>
    </row>
    <row r="22" ht="14.1" customHeight="1" x14ac:dyDescent="0.25">
      <c r="B22" s="512"/>
    </row>
    <row r="23" ht="14.1" customHeight="1" x14ac:dyDescent="0.25">
      <c r="B23" s="2855" t="s">
        <v>1989</v>
      </c>
      <c r="C23" s="2856"/>
      <c r="D23" s="2856"/>
      <c r="E23" s="2856"/>
      <c r="F23" s="2856"/>
      <c r="G23" s="2856"/>
      <c r="H23" s="2856"/>
      <c r="I23" s="2857"/>
    </row>
    <row r="24" ht="14.1" customHeight="1" x14ac:dyDescent="0.25">
      <c r="B24" s="2858" t="s">
        <v>2290</v>
      </c>
      <c r="C24" s="2859"/>
      <c r="D24" s="2859"/>
      <c r="E24" s="2859"/>
      <c r="F24" s="2859"/>
      <c r="G24" s="2859"/>
      <c r="H24" s="2859"/>
      <c r="I24" s="2860"/>
    </row>
    <row r="25" ht="14.1" customHeight="1" x14ac:dyDescent="0.25">
      <c r="B25" s="2861" t="s">
        <v>2291</v>
      </c>
      <c r="C25" s="2862"/>
      <c r="D25" s="2862"/>
      <c r="E25" s="2862"/>
      <c r="F25" s="2862"/>
      <c r="G25" s="2862"/>
      <c r="H25" s="2862"/>
      <c r="I25" s="2863"/>
    </row>
    <row r="26" ht="18" customHeight="1" x14ac:dyDescent="0.25">
      <c r="B26" s="2864"/>
      <c r="C26" s="2865"/>
      <c r="D26" s="2865"/>
      <c r="E26" s="2865"/>
      <c r="F26" s="2865"/>
      <c r="G26" s="2865"/>
      <c r="H26" s="2865"/>
      <c r="I26" s="2866"/>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 customHeight="1" x14ac:dyDescent="0.25">
      <c r="B1" s="936" t="s">
        <v>2292</v>
      </c>
      <c r="C1" s="936"/>
      <c r="G1" s="4" t="s">
        <v>62</v>
      </c>
    </row>
    <row r="2" ht="18.9" customHeight="1" x14ac:dyDescent="0.25">
      <c r="B2" s="5" t="s">
        <v>63</v>
      </c>
      <c r="G2" s="4" t="s">
        <v>64</v>
      </c>
    </row>
    <row r="3" ht="18.9" customHeight="1" x14ac:dyDescent="0.25">
      <c r="B3" s="6" t="s">
        <v>66</v>
      </c>
      <c r="G3" s="4" t="s">
        <v>65</v>
      </c>
    </row>
    <row r="4" ht="13.5" customHeight="1" x14ac:dyDescent="0.25">
      <c r="B4" s="2"/>
      <c r="G4" s="4"/>
    </row>
    <row r="5" hidden="1" x14ac:dyDescent="0.25">
      <c r="B5" s="2"/>
      <c r="G5" s="4"/>
    </row>
    <row r="6" ht="14.25" customHeight="1" x14ac:dyDescent="0.25">
      <c r="B6" s="2867"/>
      <c r="C6" s="2257"/>
      <c r="D6" s="2868"/>
      <c r="E6" s="2869"/>
      <c r="F6" s="2870" t="s">
        <v>2293</v>
      </c>
      <c r="G6" s="2871" t="s">
        <v>2294</v>
      </c>
    </row>
    <row r="7" ht="13.5" customHeight="1" x14ac:dyDescent="0.25">
      <c r="B7" s="2257"/>
      <c r="C7" s="2257"/>
      <c r="H7" s="2872"/>
    </row>
    <row r="8" ht="24" customHeight="1" x14ac:dyDescent="0.25">
      <c r="B8" s="2873" t="s">
        <v>2295</v>
      </c>
      <c r="C8" s="2874" t="s">
        <v>2296</v>
      </c>
      <c r="D8" s="2875" t="s">
        <v>2297</v>
      </c>
      <c r="E8" s="2875"/>
      <c r="F8" s="2876" t="s">
        <v>2298</v>
      </c>
      <c r="G8" s="2877" t="s">
        <v>2299</v>
      </c>
    </row>
    <row r="9" ht="18" customHeight="1" x14ac:dyDescent="0.25">
      <c r="B9" s="2878"/>
      <c r="C9" s="2879"/>
      <c r="D9" s="2880" t="s">
        <v>2300</v>
      </c>
      <c r="E9" s="2880" t="s">
        <v>2301</v>
      </c>
      <c r="F9" s="2881" t="s">
        <v>2302</v>
      </c>
      <c r="G9" s="2882" t="s">
        <v>2302</v>
      </c>
      <c r="H9" s="135"/>
    </row>
    <row r="10" ht="18" customHeight="1" x14ac:dyDescent="0.3">
      <c r="B10" s="2883" t="s">
        <v>2303</v>
      </c>
      <c r="C10" s="2884" t="s">
        <v>2304</v>
      </c>
      <c r="D10" s="2885" t="s">
        <v>2305</v>
      </c>
      <c r="E10" s="2885" t="s">
        <v>2305</v>
      </c>
      <c r="F10" s="2885" t="s">
        <v>2305</v>
      </c>
      <c r="G10" s="2886" t="s">
        <v>2305</v>
      </c>
    </row>
    <row r="11" ht="18" customHeight="1" x14ac:dyDescent="0.3">
      <c r="B11" s="2883" t="s">
        <v>2303</v>
      </c>
      <c r="C11" s="2887" t="s">
        <v>2306</v>
      </c>
      <c r="D11" s="2885"/>
      <c r="E11" s="2885"/>
      <c r="F11" s="2885"/>
      <c r="G11" s="2886"/>
    </row>
    <row r="12" ht="18" customHeight="1" x14ac:dyDescent="0.3">
      <c r="B12" s="2883" t="s">
        <v>2303</v>
      </c>
      <c r="C12" s="2887" t="s">
        <v>2307</v>
      </c>
      <c r="D12" s="2885"/>
      <c r="E12" s="2885"/>
      <c r="F12" s="2885"/>
      <c r="G12" s="2886"/>
    </row>
    <row r="13" ht="18" customHeight="1" x14ac:dyDescent="0.3">
      <c r="B13" s="2883" t="s">
        <v>2308</v>
      </c>
      <c r="C13" s="2884" t="s">
        <v>2304</v>
      </c>
      <c r="D13" s="2885"/>
      <c r="E13" s="2885"/>
      <c r="F13" s="2885"/>
      <c r="G13" s="2886"/>
    </row>
    <row r="14" ht="18" customHeight="1" x14ac:dyDescent="0.3">
      <c r="B14" s="2883" t="s">
        <v>2308</v>
      </c>
      <c r="C14" s="2887" t="s">
        <v>2306</v>
      </c>
      <c r="D14" s="2885"/>
      <c r="E14" s="2885"/>
      <c r="F14" s="2885"/>
      <c r="G14" s="2886"/>
    </row>
    <row r="15" ht="18" customHeight="1" x14ac:dyDescent="0.3">
      <c r="B15" s="2883" t="s">
        <v>2308</v>
      </c>
      <c r="C15" s="2887" t="s">
        <v>2307</v>
      </c>
      <c r="D15" s="2885"/>
      <c r="E15" s="2885"/>
      <c r="F15" s="2885"/>
      <c r="G15" s="2886"/>
    </row>
    <row r="16" ht="18" customHeight="1" x14ac:dyDescent="0.3">
      <c r="B16" s="2883" t="s">
        <v>2309</v>
      </c>
      <c r="C16" s="2884" t="s">
        <v>2304</v>
      </c>
      <c r="D16" s="2885" t="s">
        <v>2305</v>
      </c>
      <c r="E16" s="2885" t="s">
        <v>2305</v>
      </c>
      <c r="F16" s="2885" t="s">
        <v>2305</v>
      </c>
      <c r="G16" s="2886" t="s">
        <v>2305</v>
      </c>
    </row>
    <row r="17" ht="18" customHeight="1" x14ac:dyDescent="0.3">
      <c r="B17" s="2883" t="s">
        <v>2309</v>
      </c>
      <c r="C17" s="2887" t="s">
        <v>2306</v>
      </c>
      <c r="D17" s="2885"/>
      <c r="E17" s="2885"/>
      <c r="F17" s="2885"/>
      <c r="G17" s="2886"/>
    </row>
    <row r="18" ht="18" customHeight="1" x14ac:dyDescent="0.3">
      <c r="B18" s="2883" t="s">
        <v>2309</v>
      </c>
      <c r="C18" s="2887" t="s">
        <v>2307</v>
      </c>
      <c r="D18" s="2885"/>
      <c r="E18" s="2885"/>
      <c r="F18" s="2885"/>
      <c r="G18" s="2886"/>
    </row>
    <row r="19" ht="18" customHeight="1" x14ac:dyDescent="0.3">
      <c r="B19" s="2883" t="s">
        <v>2310</v>
      </c>
      <c r="C19" s="2884" t="s">
        <v>2304</v>
      </c>
      <c r="D19" s="2885" t="s">
        <v>2305</v>
      </c>
      <c r="E19" s="2885" t="s">
        <v>2305</v>
      </c>
      <c r="F19" s="2885" t="s">
        <v>2305</v>
      </c>
      <c r="G19" s="2886" t="s">
        <v>2305</v>
      </c>
    </row>
    <row r="20" ht="18" customHeight="1" x14ac:dyDescent="0.3">
      <c r="B20" s="2883" t="s">
        <v>2310</v>
      </c>
      <c r="C20" s="2887" t="s">
        <v>2306</v>
      </c>
      <c r="D20" s="2885"/>
      <c r="E20" s="2885"/>
      <c r="F20" s="2885"/>
      <c r="G20" s="2886"/>
    </row>
    <row r="21" ht="18" customHeight="1" x14ac:dyDescent="0.3">
      <c r="B21" s="2883" t="s">
        <v>2310</v>
      </c>
      <c r="C21" s="2887" t="s">
        <v>2307</v>
      </c>
      <c r="D21" s="2885"/>
      <c r="E21" s="2885"/>
      <c r="F21" s="2885"/>
      <c r="G21" s="2886"/>
    </row>
    <row r="22" ht="18" customHeight="1" x14ac:dyDescent="0.3">
      <c r="B22" s="2883" t="s">
        <v>2311</v>
      </c>
      <c r="C22" s="2884" t="s">
        <v>2304</v>
      </c>
      <c r="D22" s="2885"/>
      <c r="E22" s="2885"/>
      <c r="F22" s="2885"/>
      <c r="G22" s="2886"/>
    </row>
    <row r="23" ht="18" customHeight="1" x14ac:dyDescent="0.3">
      <c r="B23" s="2883" t="s">
        <v>2311</v>
      </c>
      <c r="C23" s="2887" t="s">
        <v>2306</v>
      </c>
      <c r="D23" s="2885"/>
      <c r="E23" s="2885"/>
      <c r="F23" s="2885"/>
      <c r="G23" s="2886"/>
    </row>
    <row r="24" ht="18" customHeight="1" x14ac:dyDescent="0.3">
      <c r="B24" s="2883" t="s">
        <v>2311</v>
      </c>
      <c r="C24" s="2887" t="s">
        <v>2307</v>
      </c>
      <c r="D24" s="2885"/>
      <c r="E24" s="2885"/>
      <c r="F24" s="2885"/>
      <c r="G24" s="2886"/>
    </row>
    <row r="25" ht="18" customHeight="1" x14ac:dyDescent="0.3">
      <c r="B25" s="2883" t="s">
        <v>2312</v>
      </c>
      <c r="C25" s="2887" t="s">
        <v>2306</v>
      </c>
      <c r="D25" s="2885"/>
      <c r="E25" s="2885"/>
      <c r="F25" s="2885"/>
      <c r="G25" s="2886"/>
    </row>
    <row r="26" ht="18" customHeight="1" x14ac:dyDescent="0.3">
      <c r="B26" s="2883" t="s">
        <v>2312</v>
      </c>
      <c r="C26" s="2887" t="s">
        <v>2307</v>
      </c>
      <c r="D26" s="2885"/>
      <c r="E26" s="2885"/>
      <c r="F26" s="2885"/>
      <c r="G26" s="2886"/>
    </row>
    <row r="27" ht="18" customHeight="1" x14ac:dyDescent="0.3">
      <c r="B27" s="2888" t="s">
        <v>2313</v>
      </c>
      <c r="C27" s="2884" t="s">
        <v>2304</v>
      </c>
      <c r="D27" s="2885" t="s">
        <v>2305</v>
      </c>
      <c r="E27" s="2885" t="s">
        <v>2305</v>
      </c>
      <c r="F27" s="2885" t="s">
        <v>2305</v>
      </c>
      <c r="G27" s="2886" t="s">
        <v>2305</v>
      </c>
    </row>
    <row r="28" ht="18" customHeight="1" x14ac:dyDescent="0.3">
      <c r="B28" s="2888" t="s">
        <v>2313</v>
      </c>
      <c r="C28" s="2887" t="s">
        <v>2306</v>
      </c>
      <c r="D28" s="2885"/>
      <c r="E28" s="2885"/>
      <c r="F28" s="2885"/>
      <c r="G28" s="2886"/>
    </row>
    <row r="29" ht="18" customHeight="1" x14ac:dyDescent="0.3">
      <c r="B29" s="2888" t="s">
        <v>2313</v>
      </c>
      <c r="C29" s="2887" t="s">
        <v>2307</v>
      </c>
      <c r="D29" s="2885"/>
      <c r="E29" s="2885"/>
      <c r="F29" s="2885"/>
      <c r="G29" s="2886"/>
    </row>
    <row r="30" ht="18" customHeight="1" x14ac:dyDescent="0.3">
      <c r="B30" s="2888" t="s">
        <v>2314</v>
      </c>
      <c r="C30" s="2884" t="s">
        <v>2304</v>
      </c>
      <c r="D30" s="2885" t="s">
        <v>2305</v>
      </c>
      <c r="E30" s="2885" t="s">
        <v>2305</v>
      </c>
      <c r="F30" s="2885" t="s">
        <v>2305</v>
      </c>
      <c r="G30" s="2886" t="s">
        <v>2305</v>
      </c>
    </row>
    <row r="31" ht="18" customHeight="1" x14ac:dyDescent="0.3">
      <c r="B31" s="2888" t="s">
        <v>2314</v>
      </c>
      <c r="C31" s="2887" t="s">
        <v>2306</v>
      </c>
      <c r="D31" s="2885"/>
      <c r="E31" s="2885"/>
      <c r="F31" s="2885"/>
      <c r="G31" s="2886"/>
    </row>
    <row r="32" ht="18" customHeight="1" x14ac:dyDescent="0.3">
      <c r="B32" s="2888" t="s">
        <v>2314</v>
      </c>
      <c r="C32" s="2887" t="s">
        <v>2307</v>
      </c>
      <c r="D32" s="2885"/>
      <c r="E32" s="2885"/>
      <c r="F32" s="2885"/>
      <c r="G32" s="2886"/>
    </row>
    <row r="33" ht="18" customHeight="1" x14ac:dyDescent="0.3">
      <c r="B33" s="2888" t="s">
        <v>2315</v>
      </c>
      <c r="C33" s="2884" t="s">
        <v>2304</v>
      </c>
      <c r="D33" s="2885" t="s">
        <v>2305</v>
      </c>
      <c r="E33" s="2885" t="s">
        <v>2305</v>
      </c>
      <c r="F33" s="2885" t="s">
        <v>2305</v>
      </c>
      <c r="G33" s="2886" t="s">
        <v>2305</v>
      </c>
    </row>
    <row r="34" ht="18" customHeight="1" x14ac:dyDescent="0.3">
      <c r="B34" s="2888" t="s">
        <v>2315</v>
      </c>
      <c r="C34" s="2887" t="s">
        <v>2306</v>
      </c>
      <c r="D34" s="2885"/>
      <c r="E34" s="2885"/>
      <c r="F34" s="2885"/>
      <c r="G34" s="2886"/>
    </row>
    <row r="35" ht="18" customHeight="1" x14ac:dyDescent="0.3">
      <c r="B35" s="2888" t="s">
        <v>2315</v>
      </c>
      <c r="C35" s="2887" t="s">
        <v>2307</v>
      </c>
      <c r="D35" s="2885"/>
      <c r="E35" s="2885"/>
      <c r="F35" s="2885"/>
      <c r="G35" s="2886"/>
    </row>
    <row r="36" ht="18" customHeight="1" x14ac:dyDescent="0.3">
      <c r="B36" s="2888" t="s">
        <v>2316</v>
      </c>
      <c r="C36" s="2884" t="s">
        <v>2304</v>
      </c>
      <c r="D36" s="2885" t="s">
        <v>2305</v>
      </c>
      <c r="E36" s="2885" t="s">
        <v>2305</v>
      </c>
      <c r="F36" s="2885" t="s">
        <v>2305</v>
      </c>
      <c r="G36" s="2886" t="s">
        <v>2305</v>
      </c>
    </row>
    <row r="37" ht="18" customHeight="1" x14ac:dyDescent="0.3">
      <c r="B37" s="2888" t="s">
        <v>2316</v>
      </c>
      <c r="C37" s="2887" t="s">
        <v>2306</v>
      </c>
      <c r="D37" s="2885"/>
      <c r="E37" s="2885"/>
      <c r="F37" s="2885"/>
      <c r="G37" s="2886"/>
    </row>
    <row r="38" ht="18" customHeight="1" x14ac:dyDescent="0.3">
      <c r="B38" s="2888" t="s">
        <v>2316</v>
      </c>
      <c r="C38" s="2887" t="s">
        <v>2307</v>
      </c>
      <c r="D38" s="2885"/>
      <c r="E38" s="2885"/>
      <c r="F38" s="2885"/>
      <c r="G38" s="2886"/>
    </row>
    <row r="39" ht="18" customHeight="1" x14ac:dyDescent="0.3">
      <c r="B39" s="2888" t="s">
        <v>2317</v>
      </c>
      <c r="C39" s="2884" t="s">
        <v>2304</v>
      </c>
      <c r="D39" s="2885"/>
      <c r="E39" s="2885"/>
      <c r="F39" s="2885"/>
      <c r="G39" s="2886"/>
    </row>
    <row r="40" ht="18" customHeight="1" x14ac:dyDescent="0.3">
      <c r="B40" s="2888" t="s">
        <v>2317</v>
      </c>
      <c r="C40" s="2887" t="s">
        <v>2306</v>
      </c>
      <c r="D40" s="2885"/>
      <c r="E40" s="2885"/>
      <c r="F40" s="2885"/>
      <c r="G40" s="2886"/>
    </row>
    <row r="41" ht="18" customHeight="1" x14ac:dyDescent="0.3">
      <c r="B41" s="2888" t="s">
        <v>2317</v>
      </c>
      <c r="C41" s="2887" t="s">
        <v>2307</v>
      </c>
      <c r="D41" s="2885"/>
      <c r="E41" s="2885"/>
      <c r="F41" s="2885"/>
      <c r="G41" s="2886"/>
    </row>
    <row r="42" ht="18" customHeight="1" x14ac:dyDescent="0.3">
      <c r="B42" s="2888" t="s">
        <v>2318</v>
      </c>
      <c r="C42" s="2887" t="s">
        <v>2306</v>
      </c>
      <c r="D42" s="2885"/>
      <c r="E42" s="2885"/>
      <c r="F42" s="2885"/>
      <c r="G42" s="2886"/>
    </row>
    <row r="43" ht="18" customHeight="1" x14ac:dyDescent="0.3">
      <c r="B43" s="2888" t="s">
        <v>2318</v>
      </c>
      <c r="C43" s="2887" t="s">
        <v>2307</v>
      </c>
      <c r="D43" s="2885"/>
      <c r="E43" s="2885"/>
      <c r="F43" s="2885"/>
      <c r="G43" s="2886"/>
    </row>
    <row r="44" ht="18" customHeight="1" x14ac:dyDescent="0.3">
      <c r="B44" s="2883" t="s">
        <v>2319</v>
      </c>
      <c r="C44" s="2884" t="s">
        <v>2304</v>
      </c>
      <c r="D44" s="2885"/>
      <c r="E44" s="2885" t="s">
        <v>2305</v>
      </c>
      <c r="F44" s="2885" t="s">
        <v>2305</v>
      </c>
      <c r="G44" s="2886" t="s">
        <v>2305</v>
      </c>
    </row>
    <row r="45" ht="18" customHeight="1" x14ac:dyDescent="0.3">
      <c r="B45" s="2883" t="s">
        <v>2319</v>
      </c>
      <c r="C45" s="2887" t="s">
        <v>2306</v>
      </c>
      <c r="D45" s="2885"/>
      <c r="E45" s="2885"/>
      <c r="F45" s="2885"/>
      <c r="G45" s="2886"/>
    </row>
    <row r="46" ht="18" customHeight="1" x14ac:dyDescent="0.3">
      <c r="B46" s="2883" t="s">
        <v>2319</v>
      </c>
      <c r="C46" s="2887" t="s">
        <v>2307</v>
      </c>
      <c r="D46" s="2885"/>
      <c r="E46" s="2885"/>
      <c r="F46" s="2885"/>
      <c r="G46" s="2886"/>
    </row>
    <row r="47" ht="18" customHeight="1" x14ac:dyDescent="0.3">
      <c r="B47" s="2883" t="s">
        <v>2320</v>
      </c>
      <c r="C47" s="2884" t="s">
        <v>2304</v>
      </c>
      <c r="D47" s="2885" t="s">
        <v>2305</v>
      </c>
      <c r="E47" s="2885" t="s">
        <v>2305</v>
      </c>
      <c r="F47" s="2885" t="s">
        <v>2305</v>
      </c>
      <c r="G47" s="2886" t="s">
        <v>2305</v>
      </c>
    </row>
    <row r="48" ht="18" customHeight="1" x14ac:dyDescent="0.3">
      <c r="B48" s="2883" t="s">
        <v>2320</v>
      </c>
      <c r="C48" s="2887" t="s">
        <v>2306</v>
      </c>
      <c r="D48" s="2885"/>
      <c r="E48" s="2885" t="s">
        <v>2305</v>
      </c>
      <c r="F48" s="2885" t="s">
        <v>2305</v>
      </c>
      <c r="G48" s="2886" t="s">
        <v>2305</v>
      </c>
    </row>
    <row r="49" ht="18" customHeight="1" x14ac:dyDescent="0.3">
      <c r="B49" s="2883" t="s">
        <v>2320</v>
      </c>
      <c r="C49" s="2887" t="s">
        <v>2307</v>
      </c>
      <c r="D49" s="2885"/>
      <c r="E49" s="2885"/>
      <c r="F49" s="2885"/>
      <c r="G49" s="2886"/>
    </row>
    <row r="50" ht="18" customHeight="1" x14ac:dyDescent="0.3">
      <c r="B50" s="2883" t="s">
        <v>2321</v>
      </c>
      <c r="C50" s="2884" t="s">
        <v>2304</v>
      </c>
      <c r="D50" s="2885"/>
      <c r="E50" s="2885"/>
      <c r="F50" s="2885"/>
      <c r="G50" s="2886"/>
    </row>
    <row r="51" ht="18" customHeight="1" x14ac:dyDescent="0.3">
      <c r="B51" s="2883" t="s">
        <v>2321</v>
      </c>
      <c r="C51" s="2887" t="s">
        <v>2306</v>
      </c>
      <c r="D51" s="2885"/>
      <c r="E51" s="2885"/>
      <c r="F51" s="2885"/>
      <c r="G51" s="2886"/>
    </row>
    <row r="52" ht="18" customHeight="1" x14ac:dyDescent="0.3">
      <c r="B52" s="2883" t="s">
        <v>2321</v>
      </c>
      <c r="C52" s="2887" t="s">
        <v>2307</v>
      </c>
      <c r="D52" s="2885"/>
      <c r="E52" s="2885"/>
      <c r="F52" s="2885"/>
      <c r="G52" s="2886"/>
    </row>
    <row r="53" ht="18" customHeight="1" x14ac:dyDescent="0.3">
      <c r="B53" s="2883" t="s">
        <v>2322</v>
      </c>
      <c r="C53" s="2884" t="s">
        <v>2304</v>
      </c>
      <c r="D53" s="2885"/>
      <c r="E53" s="2885"/>
      <c r="F53" s="2885"/>
      <c r="G53" s="2886"/>
    </row>
    <row r="54" ht="18" customHeight="1" x14ac:dyDescent="0.3">
      <c r="B54" s="2883" t="s">
        <v>2322</v>
      </c>
      <c r="C54" s="2887" t="s">
        <v>2306</v>
      </c>
      <c r="D54" s="2885"/>
      <c r="E54" s="2885"/>
      <c r="F54" s="2885"/>
      <c r="G54" s="2886"/>
    </row>
    <row r="55" ht="18" customHeight="1" x14ac:dyDescent="0.3">
      <c r="B55" s="2883" t="s">
        <v>2322</v>
      </c>
      <c r="C55" s="2887" t="s">
        <v>2307</v>
      </c>
      <c r="D55" s="2885"/>
      <c r="E55" s="2885"/>
      <c r="F55" s="2885"/>
      <c r="G55" s="2886"/>
    </row>
    <row r="56" ht="18" customHeight="1" x14ac:dyDescent="0.3">
      <c r="B56" s="2883" t="s">
        <v>2323</v>
      </c>
      <c r="C56" s="2884" t="s">
        <v>2304</v>
      </c>
      <c r="D56" s="2885"/>
      <c r="E56" s="2885"/>
      <c r="F56" s="2885"/>
      <c r="G56" s="2886"/>
    </row>
    <row r="57" ht="18" customHeight="1" x14ac:dyDescent="0.3">
      <c r="B57" s="2883" t="s">
        <v>2323</v>
      </c>
      <c r="C57" s="2887" t="s">
        <v>2306</v>
      </c>
      <c r="D57" s="2885"/>
      <c r="E57" s="2885"/>
      <c r="F57" s="2885"/>
      <c r="G57" s="2886"/>
    </row>
    <row r="58" ht="18" customHeight="1" x14ac:dyDescent="0.3">
      <c r="B58" s="2883" t="s">
        <v>2323</v>
      </c>
      <c r="C58" s="2887" t="s">
        <v>2307</v>
      </c>
      <c r="D58" s="2885"/>
      <c r="E58" s="2885"/>
      <c r="F58" s="2885"/>
      <c r="G58" s="2886"/>
    </row>
    <row r="59" ht="18" customHeight="1" x14ac:dyDescent="0.3">
      <c r="B59" s="2883" t="s">
        <v>2324</v>
      </c>
      <c r="C59" s="2884" t="s">
        <v>2304</v>
      </c>
      <c r="D59" s="2885"/>
      <c r="E59" s="2885"/>
      <c r="F59" s="2885"/>
      <c r="G59" s="2886"/>
    </row>
    <row r="60" ht="18" customHeight="1" x14ac:dyDescent="0.3">
      <c r="B60" s="2883" t="s">
        <v>2324</v>
      </c>
      <c r="C60" s="2887" t="s">
        <v>2306</v>
      </c>
      <c r="D60" s="2885"/>
      <c r="E60" s="2885"/>
      <c r="F60" s="2885"/>
      <c r="G60" s="2886"/>
    </row>
    <row r="61" ht="18" customHeight="1" x14ac:dyDescent="0.3">
      <c r="B61" s="2883" t="s">
        <v>2324</v>
      </c>
      <c r="C61" s="2887" t="s">
        <v>2307</v>
      </c>
      <c r="D61" s="2885"/>
      <c r="E61" s="2885"/>
      <c r="F61" s="2885"/>
      <c r="G61" s="2886"/>
    </row>
    <row r="62" ht="18" customHeight="1" x14ac:dyDescent="0.3">
      <c r="B62" s="2883" t="s">
        <v>2325</v>
      </c>
      <c r="C62" s="2887" t="s">
        <v>2306</v>
      </c>
      <c r="D62" s="2885"/>
      <c r="E62" s="2885"/>
      <c r="F62" s="2885"/>
      <c r="G62" s="2886"/>
    </row>
    <row r="63" ht="18" customHeight="1" x14ac:dyDescent="0.3">
      <c r="B63" s="2883" t="s">
        <v>2325</v>
      </c>
      <c r="C63" s="2887" t="s">
        <v>2307</v>
      </c>
      <c r="D63" s="2885"/>
      <c r="E63" s="2885"/>
      <c r="F63" s="2885"/>
      <c r="G63" s="2886"/>
    </row>
    <row r="64" ht="18" customHeight="1" x14ac:dyDescent="0.3">
      <c r="B64" s="2883" t="s">
        <v>2326</v>
      </c>
      <c r="C64" s="2884" t="s">
        <v>2304</v>
      </c>
      <c r="D64" s="2885"/>
      <c r="E64" s="2885"/>
      <c r="F64" s="2885"/>
      <c r="G64" s="2886"/>
    </row>
    <row r="65" ht="18" customHeight="1" x14ac:dyDescent="0.3">
      <c r="B65" s="2883" t="s">
        <v>2326</v>
      </c>
      <c r="C65" s="2887" t="s">
        <v>2306</v>
      </c>
      <c r="D65" s="2885"/>
      <c r="E65" s="2885"/>
      <c r="F65" s="2885"/>
      <c r="G65" s="2886"/>
    </row>
    <row r="66" ht="18" customHeight="1" x14ac:dyDescent="0.3">
      <c r="B66" s="2883" t="s">
        <v>2326</v>
      </c>
      <c r="C66" s="2887" t="s">
        <v>2307</v>
      </c>
      <c r="D66" s="2885"/>
      <c r="E66" s="2885"/>
      <c r="F66" s="2885"/>
      <c r="G66" s="2886"/>
    </row>
    <row r="67" ht="18" customHeight="1" x14ac:dyDescent="0.3">
      <c r="B67" s="2883" t="s">
        <v>2327</v>
      </c>
      <c r="C67" s="2884" t="s">
        <v>2304</v>
      </c>
      <c r="D67" s="2885" t="s">
        <v>2305</v>
      </c>
      <c r="E67" s="2885" t="s">
        <v>2305</v>
      </c>
      <c r="F67" s="2885" t="s">
        <v>2305</v>
      </c>
      <c r="G67" s="2886" t="s">
        <v>2305</v>
      </c>
    </row>
    <row r="68" ht="18" customHeight="1" x14ac:dyDescent="0.3">
      <c r="B68" s="2883" t="s">
        <v>2327</v>
      </c>
      <c r="C68" s="2887" t="s">
        <v>2306</v>
      </c>
      <c r="D68" s="2885"/>
      <c r="E68" s="2885"/>
      <c r="F68" s="2885"/>
      <c r="G68" s="2886"/>
    </row>
    <row r="69" ht="18" customHeight="1" x14ac:dyDescent="0.3">
      <c r="B69" s="2883" t="s">
        <v>2327</v>
      </c>
      <c r="C69" s="2887" t="s">
        <v>2307</v>
      </c>
      <c r="D69" s="2885"/>
      <c r="E69" s="2885"/>
      <c r="F69" s="2885"/>
      <c r="G69" s="2886"/>
    </row>
    <row r="70" ht="18" customHeight="1" x14ac:dyDescent="0.3">
      <c r="B70" s="2883" t="s">
        <v>2328</v>
      </c>
      <c r="C70" s="2884" t="s">
        <v>2304</v>
      </c>
      <c r="D70" s="2885"/>
      <c r="E70" s="2885"/>
      <c r="F70" s="2885"/>
      <c r="G70" s="2886"/>
    </row>
    <row r="71" ht="18" customHeight="1" x14ac:dyDescent="0.3">
      <c r="B71" s="2883" t="s">
        <v>2328</v>
      </c>
      <c r="C71" s="2887" t="s">
        <v>2306</v>
      </c>
      <c r="D71" s="2885"/>
      <c r="E71" s="2885"/>
      <c r="F71" s="2885"/>
      <c r="G71" s="2886"/>
    </row>
    <row r="72" ht="18" customHeight="1" x14ac:dyDescent="0.3">
      <c r="B72" s="2883" t="s">
        <v>2328</v>
      </c>
      <c r="C72" s="2887" t="s">
        <v>2307</v>
      </c>
      <c r="D72" s="2885"/>
      <c r="E72" s="2885"/>
      <c r="F72" s="2885"/>
      <c r="G72" s="2886"/>
    </row>
    <row r="73" ht="18" customHeight="1" x14ac:dyDescent="0.3">
      <c r="B73" s="2883" t="s">
        <v>2329</v>
      </c>
      <c r="C73" s="2884" t="s">
        <v>2304</v>
      </c>
      <c r="D73" s="2885" t="s">
        <v>2305</v>
      </c>
      <c r="E73" s="2885" t="s">
        <v>2305</v>
      </c>
      <c r="F73" s="2885" t="s">
        <v>2305</v>
      </c>
      <c r="G73" s="2886" t="s">
        <v>2305</v>
      </c>
    </row>
    <row r="74" ht="18" customHeight="1" x14ac:dyDescent="0.3">
      <c r="B74" s="2883" t="s">
        <v>2329</v>
      </c>
      <c r="C74" s="2887" t="s">
        <v>2306</v>
      </c>
      <c r="D74" s="2885"/>
      <c r="E74" s="2885"/>
      <c r="F74" s="2885"/>
      <c r="G74" s="2886"/>
    </row>
    <row r="75" ht="18" customHeight="1" x14ac:dyDescent="0.3">
      <c r="B75" s="2883" t="s">
        <v>2329</v>
      </c>
      <c r="C75" s="2887" t="s">
        <v>2307</v>
      </c>
      <c r="D75" s="2885"/>
      <c r="E75" s="2885"/>
      <c r="F75" s="2885"/>
      <c r="G75" s="2886"/>
    </row>
    <row r="76" ht="18" customHeight="1" x14ac:dyDescent="0.3">
      <c r="B76" s="2883" t="s">
        <v>2330</v>
      </c>
      <c r="C76" s="2884" t="s">
        <v>2304</v>
      </c>
      <c r="D76" s="2885"/>
      <c r="E76" s="2885"/>
      <c r="F76" s="2885"/>
      <c r="G76" s="2886"/>
    </row>
    <row r="77" ht="18" customHeight="1" x14ac:dyDescent="0.3">
      <c r="B77" s="2883" t="s">
        <v>2330</v>
      </c>
      <c r="C77" s="2887" t="s">
        <v>2306</v>
      </c>
      <c r="D77" s="2885"/>
      <c r="E77" s="2885"/>
      <c r="F77" s="2885"/>
      <c r="G77" s="2886"/>
    </row>
    <row r="78" ht="18" customHeight="1" x14ac:dyDescent="0.3">
      <c r="B78" s="2883" t="s">
        <v>2330</v>
      </c>
      <c r="C78" s="2887" t="s">
        <v>2307</v>
      </c>
      <c r="D78" s="2885"/>
      <c r="E78" s="2885"/>
      <c r="F78" s="2885"/>
      <c r="G78" s="2886"/>
    </row>
    <row r="79" ht="18" customHeight="1" x14ac:dyDescent="0.3">
      <c r="B79" s="2883" t="s">
        <v>2331</v>
      </c>
      <c r="C79" s="2884" t="s">
        <v>2304</v>
      </c>
      <c r="D79" s="2885"/>
      <c r="E79" s="2885"/>
      <c r="F79" s="2885"/>
      <c r="G79" s="2886"/>
    </row>
    <row r="80" ht="18" customHeight="1" x14ac:dyDescent="0.3">
      <c r="B80" s="2883" t="s">
        <v>2331</v>
      </c>
      <c r="C80" s="2887" t="s">
        <v>2306</v>
      </c>
      <c r="D80" s="2885"/>
      <c r="E80" s="2885"/>
      <c r="F80" s="2885"/>
      <c r="G80" s="2886"/>
    </row>
    <row r="81" ht="18" customHeight="1" x14ac:dyDescent="0.3">
      <c r="B81" s="2883" t="s">
        <v>2331</v>
      </c>
      <c r="C81" s="2887" t="s">
        <v>2307</v>
      </c>
      <c r="D81" s="2885"/>
      <c r="E81" s="2885"/>
      <c r="F81" s="2885"/>
      <c r="G81" s="2886"/>
    </row>
    <row r="82" ht="18" customHeight="1" x14ac:dyDescent="0.3">
      <c r="B82" s="2883" t="s">
        <v>2332</v>
      </c>
      <c r="C82" s="2887" t="s">
        <v>2306</v>
      </c>
      <c r="D82" s="2885"/>
      <c r="E82" s="2885"/>
      <c r="F82" s="2885"/>
      <c r="G82" s="2886"/>
    </row>
    <row r="83" ht="18" customHeight="1" x14ac:dyDescent="0.3">
      <c r="B83" s="2883" t="s">
        <v>2332</v>
      </c>
      <c r="C83" s="2887" t="s">
        <v>2307</v>
      </c>
      <c r="D83" s="2885"/>
      <c r="E83" s="2885"/>
      <c r="F83" s="2885"/>
      <c r="G83" s="2886"/>
    </row>
    <row r="84" ht="18" customHeight="1" x14ac:dyDescent="0.3">
      <c r="B84" s="2883" t="s">
        <v>2333</v>
      </c>
      <c r="C84" s="2884" t="s">
        <v>2304</v>
      </c>
      <c r="D84" s="2885"/>
      <c r="E84" s="2885" t="s">
        <v>2305</v>
      </c>
      <c r="F84" s="2885"/>
      <c r="G84" s="2886" t="s">
        <v>2305</v>
      </c>
    </row>
    <row r="85" ht="18" customHeight="1" x14ac:dyDescent="0.3">
      <c r="B85" s="2883" t="s">
        <v>2333</v>
      </c>
      <c r="C85" s="2887" t="s">
        <v>2306</v>
      </c>
      <c r="D85" s="2885"/>
      <c r="E85" s="2885"/>
      <c r="F85" s="2885"/>
      <c r="G85" s="2886"/>
    </row>
    <row r="86" ht="18" customHeight="1" x14ac:dyDescent="0.3">
      <c r="B86" s="2883" t="s">
        <v>2333</v>
      </c>
      <c r="C86" s="2887" t="s">
        <v>2307</v>
      </c>
      <c r="D86" s="2885"/>
      <c r="E86" s="2885"/>
      <c r="F86" s="2885"/>
      <c r="G86" s="2886"/>
    </row>
    <row r="87" ht="18" customHeight="1" x14ac:dyDescent="0.25">
      <c r="B87" s="2883" t="s">
        <v>2334</v>
      </c>
      <c r="C87" s="2887" t="s">
        <v>2335</v>
      </c>
      <c r="D87" s="2885"/>
      <c r="E87" s="2885"/>
      <c r="F87" s="2885"/>
      <c r="G87" s="2886"/>
    </row>
    <row r="88" ht="18" customHeight="1" x14ac:dyDescent="0.3">
      <c r="B88" s="2883" t="s">
        <v>2334</v>
      </c>
      <c r="C88" s="2887" t="s">
        <v>2306</v>
      </c>
      <c r="D88" s="2885"/>
      <c r="E88" s="2885"/>
      <c r="F88" s="2885"/>
      <c r="G88" s="2886"/>
    </row>
    <row r="89" ht="18" customHeight="1" x14ac:dyDescent="0.3">
      <c r="B89" s="2883" t="s">
        <v>2334</v>
      </c>
      <c r="C89" s="2887" t="s">
        <v>2307</v>
      </c>
      <c r="D89" s="2885"/>
      <c r="E89" s="2885"/>
      <c r="F89" s="2885"/>
      <c r="G89" s="2886"/>
    </row>
    <row r="90" ht="18" customHeight="1" x14ac:dyDescent="0.3">
      <c r="B90" s="2883" t="s">
        <v>2336</v>
      </c>
      <c r="C90" s="2884" t="s">
        <v>2304</v>
      </c>
      <c r="D90" s="2885"/>
      <c r="E90" s="2885"/>
      <c r="F90" s="2885"/>
      <c r="G90" s="2886"/>
    </row>
    <row r="91" ht="18" customHeight="1" x14ac:dyDescent="0.3">
      <c r="B91" s="2883" t="s">
        <v>2336</v>
      </c>
      <c r="C91" s="2887" t="s">
        <v>2306</v>
      </c>
      <c r="D91" s="2885"/>
      <c r="E91" s="2885"/>
      <c r="F91" s="2885"/>
      <c r="G91" s="2886"/>
    </row>
    <row r="92" ht="18" customHeight="1" x14ac:dyDescent="0.3">
      <c r="B92" s="2883" t="s">
        <v>2336</v>
      </c>
      <c r="C92" s="2887" t="s">
        <v>2307</v>
      </c>
      <c r="D92" s="2885"/>
      <c r="E92" s="2885"/>
      <c r="F92" s="2885"/>
      <c r="G92" s="2886"/>
    </row>
    <row r="93" ht="18" customHeight="1" x14ac:dyDescent="0.3">
      <c r="B93" s="2883" t="s">
        <v>2337</v>
      </c>
      <c r="C93" s="2884" t="s">
        <v>2304</v>
      </c>
      <c r="D93" s="2885"/>
      <c r="E93" s="2885"/>
      <c r="F93" s="2885"/>
      <c r="G93" s="2886"/>
    </row>
    <row r="94" ht="18" customHeight="1" x14ac:dyDescent="0.3">
      <c r="B94" s="2883" t="s">
        <v>2337</v>
      </c>
      <c r="C94" s="2887" t="s">
        <v>2306</v>
      </c>
      <c r="D94" s="2885"/>
      <c r="E94" s="2885"/>
      <c r="F94" s="2885"/>
      <c r="G94" s="2886"/>
    </row>
    <row r="95" ht="18" customHeight="1" x14ac:dyDescent="0.3">
      <c r="B95" s="2883" t="s">
        <v>2337</v>
      </c>
      <c r="C95" s="2887" t="s">
        <v>2307</v>
      </c>
      <c r="D95" s="2885"/>
      <c r="E95" s="2885"/>
      <c r="F95" s="2885"/>
      <c r="G95" s="2886"/>
    </row>
    <row r="96" ht="18" customHeight="1" x14ac:dyDescent="0.3">
      <c r="B96" s="2883" t="s">
        <v>2338</v>
      </c>
      <c r="C96" s="2884" t="s">
        <v>2304</v>
      </c>
      <c r="D96" s="2885"/>
      <c r="E96" s="2885"/>
      <c r="F96" s="2885"/>
      <c r="G96" s="2886"/>
    </row>
    <row r="97" ht="18" customHeight="1" x14ac:dyDescent="0.3">
      <c r="B97" s="2883" t="s">
        <v>2338</v>
      </c>
      <c r="C97" s="2887" t="s">
        <v>2306</v>
      </c>
      <c r="D97" s="2885"/>
      <c r="E97" s="2885"/>
      <c r="F97" s="2885"/>
      <c r="G97" s="2886"/>
    </row>
    <row r="98" ht="18" customHeight="1" x14ac:dyDescent="0.3">
      <c r="B98" s="2883" t="s">
        <v>2338</v>
      </c>
      <c r="C98" s="2887" t="s">
        <v>2307</v>
      </c>
      <c r="D98" s="2885"/>
      <c r="E98" s="2885"/>
      <c r="F98" s="2885"/>
      <c r="G98" s="2886"/>
    </row>
    <row r="99" ht="18" customHeight="1" x14ac:dyDescent="0.3">
      <c r="B99" s="2883" t="s">
        <v>2339</v>
      </c>
      <c r="C99" s="2887" t="s">
        <v>2306</v>
      </c>
      <c r="D99" s="2885"/>
      <c r="E99" s="2885"/>
      <c r="F99" s="2885"/>
      <c r="G99" s="2886"/>
    </row>
    <row r="100" ht="18" customHeight="1" x14ac:dyDescent="0.3">
      <c r="B100" s="2883" t="s">
        <v>2339</v>
      </c>
      <c r="C100" s="2887" t="s">
        <v>2307</v>
      </c>
      <c r="D100" s="2885"/>
      <c r="E100" s="2885"/>
      <c r="F100" s="2885"/>
      <c r="G100" s="2886"/>
    </row>
    <row r="101" ht="18" customHeight="1" x14ac:dyDescent="0.3">
      <c r="B101" s="2883" t="s">
        <v>2340</v>
      </c>
      <c r="C101" s="2884" t="s">
        <v>2304</v>
      </c>
      <c r="D101" s="2885"/>
      <c r="E101" s="2885"/>
      <c r="F101" s="2885"/>
      <c r="G101" s="2886"/>
    </row>
    <row r="102" ht="18" customHeight="1" x14ac:dyDescent="0.3">
      <c r="B102" s="2883" t="s">
        <v>2340</v>
      </c>
      <c r="C102" s="2887" t="s">
        <v>2306</v>
      </c>
      <c r="D102" s="2885"/>
      <c r="E102" s="2885"/>
      <c r="F102" s="2885"/>
      <c r="G102" s="2886"/>
    </row>
    <row r="103" ht="18" customHeight="1" x14ac:dyDescent="0.3">
      <c r="B103" s="2883" t="s">
        <v>2341</v>
      </c>
      <c r="C103" s="2884" t="s">
        <v>2304</v>
      </c>
      <c r="D103" s="2885"/>
      <c r="E103" s="2885"/>
      <c r="F103" s="2885"/>
      <c r="G103" s="2886"/>
    </row>
    <row r="104" ht="18" customHeight="1" x14ac:dyDescent="0.3">
      <c r="B104" s="2883" t="s">
        <v>2342</v>
      </c>
      <c r="C104" s="2887" t="s">
        <v>2306</v>
      </c>
      <c r="D104" s="2885"/>
      <c r="E104" s="2885"/>
      <c r="F104" s="2885"/>
      <c r="G104" s="2886"/>
    </row>
    <row r="105" ht="18" customHeight="1" x14ac:dyDescent="0.3">
      <c r="B105" s="2883" t="s">
        <v>2343</v>
      </c>
      <c r="C105" s="2884" t="s">
        <v>2304</v>
      </c>
      <c r="D105" s="2885"/>
      <c r="E105" s="2885"/>
      <c r="F105" s="2885"/>
      <c r="G105" s="2886"/>
    </row>
    <row r="106" ht="18" customHeight="1" x14ac:dyDescent="0.3">
      <c r="B106" s="2883" t="s">
        <v>2343</v>
      </c>
      <c r="C106" s="2887" t="s">
        <v>2306</v>
      </c>
      <c r="D106" s="2885"/>
      <c r="E106" s="2885"/>
      <c r="F106" s="2885"/>
      <c r="G106" s="2886"/>
    </row>
    <row r="107" ht="18" customHeight="1" x14ac:dyDescent="0.3">
      <c r="B107" s="2883" t="s">
        <v>2344</v>
      </c>
      <c r="C107" s="2884" t="s">
        <v>2304</v>
      </c>
      <c r="D107" s="2885"/>
      <c r="E107" s="2885"/>
      <c r="F107" s="2885"/>
      <c r="G107" s="2886"/>
    </row>
    <row r="108" ht="18" customHeight="1" x14ac:dyDescent="0.3">
      <c r="B108" s="2883" t="s">
        <v>2344</v>
      </c>
      <c r="C108" s="2887" t="s">
        <v>2306</v>
      </c>
      <c r="D108" s="2885"/>
      <c r="E108" s="2885"/>
      <c r="F108" s="2885"/>
      <c r="G108" s="2886"/>
    </row>
    <row r="109" ht="18" customHeight="1" x14ac:dyDescent="0.3">
      <c r="B109" s="2883" t="s">
        <v>2344</v>
      </c>
      <c r="C109" s="2887" t="s">
        <v>2307</v>
      </c>
      <c r="D109" s="2885"/>
      <c r="E109" s="2885"/>
      <c r="F109" s="2885"/>
      <c r="G109" s="2886"/>
    </row>
    <row r="110" ht="18" customHeight="1" x14ac:dyDescent="0.3">
      <c r="B110" s="2883" t="s">
        <v>2345</v>
      </c>
      <c r="C110" s="2884" t="s">
        <v>2304</v>
      </c>
      <c r="D110" s="2885"/>
      <c r="E110" s="2885"/>
      <c r="F110" s="2885"/>
      <c r="G110" s="2886"/>
    </row>
    <row r="111" ht="18" customHeight="1" x14ac:dyDescent="0.3">
      <c r="B111" s="2883" t="s">
        <v>2345</v>
      </c>
      <c r="C111" s="2887" t="s">
        <v>2306</v>
      </c>
      <c r="D111" s="2885"/>
      <c r="E111" s="2885"/>
      <c r="F111" s="2885"/>
      <c r="G111" s="2886"/>
    </row>
    <row r="112" ht="18" customHeight="1" x14ac:dyDescent="0.3">
      <c r="B112" s="2883" t="s">
        <v>2345</v>
      </c>
      <c r="C112" s="2887" t="s">
        <v>2307</v>
      </c>
      <c r="D112" s="2885"/>
      <c r="E112" s="2885"/>
      <c r="F112" s="2885"/>
      <c r="G112" s="2886"/>
    </row>
    <row r="113" ht="18" customHeight="1" x14ac:dyDescent="0.3">
      <c r="B113" s="2883" t="s">
        <v>2346</v>
      </c>
      <c r="C113" s="2884" t="s">
        <v>2304</v>
      </c>
      <c r="D113" s="2885"/>
      <c r="E113" s="2885"/>
      <c r="F113" s="2885"/>
      <c r="G113" s="2886"/>
    </row>
    <row r="114" ht="18" customHeight="1" x14ac:dyDescent="0.3">
      <c r="B114" s="2888" t="s">
        <v>2347</v>
      </c>
      <c r="C114" s="2884" t="s">
        <v>2304</v>
      </c>
      <c r="D114" s="2885"/>
      <c r="E114" s="2885"/>
      <c r="F114" s="2885"/>
      <c r="G114" s="2886"/>
    </row>
    <row r="115" ht="18" customHeight="1" x14ac:dyDescent="0.3">
      <c r="B115" s="2883" t="s">
        <v>2348</v>
      </c>
      <c r="C115" s="2884" t="s">
        <v>2304</v>
      </c>
      <c r="D115" s="2885" t="s">
        <v>2305</v>
      </c>
      <c r="E115" s="2885" t="s">
        <v>2305</v>
      </c>
      <c r="F115" s="2885" t="s">
        <v>2305</v>
      </c>
      <c r="G115" s="2886" t="s">
        <v>2305</v>
      </c>
    </row>
    <row r="116" ht="18" customHeight="1" x14ac:dyDescent="0.3">
      <c r="B116" s="2883" t="s">
        <v>2349</v>
      </c>
      <c r="C116" s="2884" t="s">
        <v>2304</v>
      </c>
      <c r="D116" s="2885"/>
      <c r="E116" s="2885"/>
      <c r="F116" s="2885"/>
      <c r="G116" s="2886"/>
    </row>
    <row r="117" ht="18" customHeight="1" x14ac:dyDescent="0.3">
      <c r="B117" s="2883" t="s">
        <v>2350</v>
      </c>
      <c r="C117" s="2884" t="s">
        <v>2304</v>
      </c>
      <c r="D117" s="2885"/>
      <c r="E117" s="2885"/>
      <c r="F117" s="2885"/>
      <c r="G117" s="2886"/>
    </row>
    <row r="118" ht="18" customHeight="1" x14ac:dyDescent="0.3">
      <c r="B118" s="2883" t="s">
        <v>2351</v>
      </c>
      <c r="C118" s="2884" t="s">
        <v>2304</v>
      </c>
      <c r="D118" s="2885"/>
      <c r="E118" s="2885"/>
      <c r="F118" s="2885"/>
      <c r="G118" s="2886"/>
    </row>
    <row r="119" ht="18" customHeight="1" x14ac:dyDescent="0.3">
      <c r="B119" s="2883" t="s">
        <v>2352</v>
      </c>
      <c r="C119" s="2884" t="s">
        <v>2304</v>
      </c>
      <c r="D119" s="2885"/>
      <c r="E119" s="2885"/>
      <c r="F119" s="2885"/>
      <c r="G119" s="2886"/>
    </row>
    <row r="120" ht="18" customHeight="1" x14ac:dyDescent="0.3">
      <c r="B120" s="2883" t="s">
        <v>2352</v>
      </c>
      <c r="C120" s="2887" t="s">
        <v>2306</v>
      </c>
      <c r="D120" s="2885"/>
      <c r="E120" s="2885"/>
      <c r="F120" s="2885"/>
      <c r="G120" s="2886"/>
    </row>
    <row r="121" ht="18" customHeight="1" x14ac:dyDescent="0.3">
      <c r="B121" s="2883" t="s">
        <v>2352</v>
      </c>
      <c r="C121" s="2887" t="s">
        <v>2307</v>
      </c>
      <c r="D121" s="2885"/>
      <c r="E121" s="2885"/>
      <c r="F121" s="2885"/>
      <c r="G121" s="2886"/>
    </row>
    <row r="122" ht="18" customHeight="1" x14ac:dyDescent="0.3">
      <c r="B122" s="2883" t="s">
        <v>2353</v>
      </c>
      <c r="C122" s="2887" t="s">
        <v>2307</v>
      </c>
      <c r="D122" s="2885"/>
      <c r="E122" s="2885"/>
      <c r="F122" s="2885"/>
      <c r="G122" s="2886"/>
    </row>
    <row r="123" ht="18" customHeight="1" x14ac:dyDescent="0.3">
      <c r="B123" s="2883" t="s">
        <v>2354</v>
      </c>
      <c r="C123" s="2884" t="s">
        <v>2304</v>
      </c>
      <c r="D123" s="2885"/>
      <c r="E123" s="2885"/>
      <c r="F123" s="2885"/>
      <c r="G123" s="2886"/>
    </row>
    <row r="124" ht="18" customHeight="1" x14ac:dyDescent="0.3">
      <c r="B124" s="2883" t="s">
        <v>2354</v>
      </c>
      <c r="C124" s="2887" t="s">
        <v>2307</v>
      </c>
      <c r="D124" s="2885"/>
      <c r="E124" s="2885"/>
      <c r="F124" s="2885"/>
      <c r="G124" s="2886"/>
    </row>
    <row r="125" ht="18" customHeight="1" x14ac:dyDescent="0.3">
      <c r="B125" s="2883" t="s">
        <v>2355</v>
      </c>
      <c r="C125" s="2884" t="s">
        <v>2304</v>
      </c>
      <c r="D125" s="2885"/>
      <c r="E125" s="2885"/>
      <c r="F125" s="2885"/>
      <c r="G125" s="2886"/>
    </row>
    <row r="126" ht="18" customHeight="1" x14ac:dyDescent="0.3">
      <c r="B126" s="2883" t="s">
        <v>2355</v>
      </c>
      <c r="C126" s="2887" t="s">
        <v>2307</v>
      </c>
      <c r="D126" s="2885"/>
      <c r="E126" s="2885"/>
      <c r="F126" s="2885"/>
      <c r="G126" s="2886"/>
    </row>
    <row r="127" ht="18" customHeight="1" x14ac:dyDescent="0.3">
      <c r="B127" s="2883" t="s">
        <v>2356</v>
      </c>
      <c r="C127" s="2884" t="s">
        <v>2304</v>
      </c>
      <c r="D127" s="2885"/>
      <c r="E127" s="2885"/>
      <c r="F127" s="2885"/>
      <c r="G127" s="2886"/>
    </row>
    <row r="128" ht="18" customHeight="1" x14ac:dyDescent="0.3">
      <c r="B128" s="2883" t="s">
        <v>2356</v>
      </c>
      <c r="C128" s="2887" t="s">
        <v>2306</v>
      </c>
      <c r="D128" s="2885"/>
      <c r="E128" s="2885"/>
      <c r="F128" s="2885"/>
      <c r="G128" s="2886"/>
    </row>
    <row r="129" ht="18" customHeight="1" x14ac:dyDescent="0.3">
      <c r="B129" s="2883" t="s">
        <v>2357</v>
      </c>
      <c r="C129" s="2884" t="s">
        <v>2304</v>
      </c>
      <c r="D129" s="2885"/>
      <c r="E129" s="2885"/>
      <c r="F129" s="2885"/>
      <c r="G129" s="2886"/>
    </row>
    <row r="130" ht="18" customHeight="1" x14ac:dyDescent="0.3">
      <c r="B130" s="2883" t="s">
        <v>2358</v>
      </c>
      <c r="C130" s="2884" t="s">
        <v>2304</v>
      </c>
      <c r="D130" s="2885"/>
      <c r="E130" s="2885"/>
      <c r="F130" s="2885"/>
      <c r="G130" s="2886"/>
    </row>
    <row r="131" ht="18" customHeight="1" x14ac:dyDescent="0.3">
      <c r="B131" s="2888" t="s">
        <v>2359</v>
      </c>
      <c r="C131" s="2884" t="s">
        <v>2304</v>
      </c>
      <c r="D131" s="2885"/>
      <c r="E131" s="2885"/>
      <c r="F131" s="2885"/>
      <c r="G131" s="2886"/>
    </row>
    <row r="132" ht="18" customHeight="1" x14ac:dyDescent="0.3">
      <c r="B132" s="2888" t="s">
        <v>2359</v>
      </c>
      <c r="C132" s="2887" t="s">
        <v>2306</v>
      </c>
      <c r="D132" s="2885"/>
      <c r="E132" s="2885"/>
      <c r="F132" s="2885"/>
      <c r="G132" s="2886"/>
    </row>
    <row r="133" ht="18" customHeight="1" x14ac:dyDescent="0.25">
      <c r="B133" s="2883" t="s">
        <v>2360</v>
      </c>
      <c r="C133" s="2887" t="s">
        <v>2361</v>
      </c>
      <c r="D133" s="2885"/>
      <c r="E133" s="2885"/>
      <c r="F133" s="2885"/>
      <c r="G133" s="2886"/>
    </row>
    <row r="134" ht="18" customHeight="1" x14ac:dyDescent="0.3">
      <c r="B134" s="2883" t="s">
        <v>2362</v>
      </c>
      <c r="C134" s="2884" t="s">
        <v>2304</v>
      </c>
      <c r="D134" s="2885"/>
      <c r="E134" s="2885"/>
      <c r="F134" s="2885"/>
      <c r="G134" s="2886"/>
    </row>
    <row r="135" ht="18" customHeight="1" x14ac:dyDescent="0.3">
      <c r="B135" s="2883" t="s">
        <v>2362</v>
      </c>
      <c r="C135" s="2887" t="s">
        <v>2306</v>
      </c>
      <c r="D135" s="2885"/>
      <c r="E135" s="2885"/>
      <c r="F135" s="2885"/>
      <c r="G135" s="2886"/>
    </row>
    <row r="136" ht="18" customHeight="1" x14ac:dyDescent="0.3">
      <c r="B136" s="2883" t="s">
        <v>2362</v>
      </c>
      <c r="C136" s="2887" t="s">
        <v>2307</v>
      </c>
      <c r="D136" s="2885" t="s">
        <v>2305</v>
      </c>
      <c r="E136" s="2885" t="s">
        <v>2305</v>
      </c>
      <c r="F136" s="2885" t="s">
        <v>2305</v>
      </c>
      <c r="G136" s="2886" t="s">
        <v>2305</v>
      </c>
    </row>
    <row r="137" ht="18" customHeight="1" x14ac:dyDescent="0.25">
      <c r="B137" s="2883" t="s">
        <v>2362</v>
      </c>
      <c r="C137" s="2887" t="s">
        <v>2361</v>
      </c>
      <c r="D137" s="2885"/>
      <c r="E137" s="2885"/>
      <c r="F137" s="2885"/>
      <c r="G137" s="2886"/>
    </row>
    <row r="138" ht="18" customHeight="1" x14ac:dyDescent="0.3">
      <c r="B138" s="2883" t="s">
        <v>2363</v>
      </c>
      <c r="C138" s="2884" t="s">
        <v>2304</v>
      </c>
      <c r="D138" s="2885"/>
      <c r="E138" s="2885"/>
      <c r="F138" s="2885"/>
      <c r="G138" s="2886"/>
    </row>
    <row r="139" ht="18" customHeight="1" x14ac:dyDescent="0.3">
      <c r="B139" s="2883" t="s">
        <v>2363</v>
      </c>
      <c r="C139" s="2887" t="s">
        <v>2306</v>
      </c>
      <c r="D139" s="2885"/>
      <c r="E139" s="2885"/>
      <c r="F139" s="2885"/>
      <c r="G139" s="2886"/>
    </row>
    <row r="140" ht="18" customHeight="1" x14ac:dyDescent="0.3">
      <c r="B140" s="2883" t="s">
        <v>2364</v>
      </c>
      <c r="C140" s="2884" t="s">
        <v>2304</v>
      </c>
      <c r="D140" s="2885"/>
      <c r="E140" s="2885"/>
      <c r="F140" s="2885"/>
      <c r="G140" s="2886"/>
    </row>
    <row r="141" ht="18" customHeight="1" x14ac:dyDescent="0.3">
      <c r="B141" s="2883" t="s">
        <v>2364</v>
      </c>
      <c r="C141" s="2887" t="s">
        <v>2306</v>
      </c>
      <c r="D141" s="2885"/>
      <c r="E141" s="2885"/>
      <c r="F141" s="2885"/>
      <c r="G141" s="2886"/>
    </row>
    <row r="142" ht="18" customHeight="1" x14ac:dyDescent="0.3">
      <c r="B142" s="2883" t="s">
        <v>2365</v>
      </c>
      <c r="C142" s="2884" t="s">
        <v>2304</v>
      </c>
      <c r="D142" s="2885"/>
      <c r="E142" s="2885"/>
      <c r="F142" s="2885"/>
      <c r="G142" s="2886"/>
    </row>
    <row r="143" ht="18" customHeight="1" x14ac:dyDescent="0.25">
      <c r="B143" s="2883" t="s">
        <v>2365</v>
      </c>
      <c r="C143" s="2887" t="s">
        <v>2189</v>
      </c>
      <c r="D143" s="2885"/>
      <c r="E143" s="2885"/>
      <c r="F143" s="2885"/>
      <c r="G143" s="2886"/>
    </row>
    <row r="144" ht="18" customHeight="1" x14ac:dyDescent="0.3">
      <c r="B144" s="2883" t="s">
        <v>2365</v>
      </c>
      <c r="C144" s="2887" t="s">
        <v>2366</v>
      </c>
      <c r="D144" s="2885"/>
      <c r="E144" s="2885"/>
      <c r="F144" s="2885"/>
      <c r="G144" s="2886"/>
    </row>
    <row r="145" ht="18" customHeight="1" x14ac:dyDescent="0.3">
      <c r="B145" s="2883" t="s">
        <v>2367</v>
      </c>
      <c r="C145" s="2884" t="s">
        <v>2304</v>
      </c>
      <c r="D145" s="2885"/>
      <c r="E145" s="2885"/>
      <c r="F145" s="2885"/>
      <c r="G145" s="2886"/>
    </row>
    <row r="146" ht="18" customHeight="1" x14ac:dyDescent="0.25">
      <c r="B146" s="2883" t="s">
        <v>2367</v>
      </c>
      <c r="C146" s="2887" t="s">
        <v>2224</v>
      </c>
      <c r="D146" s="2885"/>
      <c r="E146" s="2885"/>
      <c r="F146" s="2885"/>
      <c r="G146" s="2886"/>
    </row>
    <row r="147" ht="18" customHeight="1" x14ac:dyDescent="0.25">
      <c r="B147" s="2883" t="s">
        <v>2367</v>
      </c>
      <c r="C147" s="2887" t="s">
        <v>2189</v>
      </c>
      <c r="D147" s="2885"/>
      <c r="E147" s="2885"/>
      <c r="F147" s="2885"/>
      <c r="G147" s="2886"/>
    </row>
    <row r="148" ht="18" customHeight="1" x14ac:dyDescent="0.3">
      <c r="B148" s="2883" t="s">
        <v>2367</v>
      </c>
      <c r="C148" s="2887" t="s">
        <v>2366</v>
      </c>
      <c r="D148" s="2885"/>
      <c r="E148" s="2885"/>
      <c r="F148" s="2885"/>
      <c r="G148" s="2886"/>
    </row>
    <row r="149" ht="18" customHeight="1" x14ac:dyDescent="0.25">
      <c r="B149" s="2883" t="s">
        <v>2367</v>
      </c>
      <c r="C149" s="2887" t="s">
        <v>855</v>
      </c>
      <c r="D149" s="2885"/>
      <c r="E149" s="2885"/>
      <c r="F149" s="2885"/>
      <c r="G149" s="2886"/>
    </row>
    <row r="150" ht="18" customHeight="1" x14ac:dyDescent="0.3">
      <c r="B150" s="2883" t="s">
        <v>2368</v>
      </c>
      <c r="C150" s="2884" t="s">
        <v>2304</v>
      </c>
      <c r="D150" s="2885"/>
      <c r="E150" s="2885"/>
      <c r="F150" s="2885"/>
      <c r="G150" s="2886"/>
    </row>
    <row r="151" ht="18" customHeight="1" x14ac:dyDescent="0.3">
      <c r="B151" s="2883" t="s">
        <v>2369</v>
      </c>
      <c r="C151" s="2884" t="s">
        <v>2304</v>
      </c>
      <c r="D151" s="2885"/>
      <c r="E151" s="2885"/>
      <c r="F151" s="2885"/>
      <c r="G151" s="2886"/>
    </row>
    <row r="152" ht="18" customHeight="1" x14ac:dyDescent="0.3">
      <c r="B152" s="2883" t="s">
        <v>2370</v>
      </c>
      <c r="C152" s="2884" t="s">
        <v>2304</v>
      </c>
      <c r="D152" s="2885"/>
      <c r="E152" s="2885"/>
      <c r="F152" s="2885"/>
      <c r="G152" s="2886"/>
    </row>
    <row r="153" ht="18" customHeight="1" x14ac:dyDescent="0.3">
      <c r="B153" s="2883" t="s">
        <v>2370</v>
      </c>
      <c r="C153" s="2887" t="s">
        <v>2306</v>
      </c>
      <c r="D153" s="2885"/>
      <c r="E153" s="2885"/>
      <c r="F153" s="2885"/>
      <c r="G153" s="2886"/>
    </row>
    <row r="154" ht="18" customHeight="1" x14ac:dyDescent="0.3">
      <c r="B154" s="2883" t="s">
        <v>2370</v>
      </c>
      <c r="C154" s="2887" t="s">
        <v>2307</v>
      </c>
      <c r="D154" s="2885"/>
      <c r="E154" s="2885"/>
      <c r="F154" s="2885"/>
      <c r="G154" s="2886"/>
    </row>
    <row r="155" ht="18" customHeight="1" x14ac:dyDescent="0.25">
      <c r="B155" s="2883" t="s">
        <v>2370</v>
      </c>
      <c r="C155" s="2887" t="s">
        <v>2361</v>
      </c>
      <c r="D155" s="2885"/>
      <c r="E155" s="2885"/>
      <c r="F155" s="2885"/>
      <c r="G155" s="2886"/>
    </row>
    <row r="156" ht="18" customHeight="1" x14ac:dyDescent="0.3">
      <c r="B156" s="2883" t="s">
        <v>2371</v>
      </c>
      <c r="C156" s="2884" t="s">
        <v>2304</v>
      </c>
      <c r="D156" s="2885"/>
      <c r="E156" s="2885"/>
      <c r="F156" s="2885"/>
      <c r="G156" s="2886"/>
    </row>
    <row r="157" ht="18" customHeight="1" x14ac:dyDescent="0.3">
      <c r="B157" s="2883" t="s">
        <v>2371</v>
      </c>
      <c r="C157" s="2887" t="s">
        <v>2306</v>
      </c>
      <c r="D157" s="2885"/>
      <c r="E157" s="2885"/>
      <c r="F157" s="2885"/>
      <c r="G157" s="2886"/>
    </row>
    <row r="158" ht="18" customHeight="1" x14ac:dyDescent="0.3">
      <c r="B158" s="2883" t="s">
        <v>2371</v>
      </c>
      <c r="C158" s="2887" t="s">
        <v>2307</v>
      </c>
      <c r="D158" s="2885"/>
      <c r="E158" s="2885"/>
      <c r="F158" s="2885"/>
      <c r="G158" s="2886"/>
    </row>
    <row r="159" ht="18" customHeight="1" x14ac:dyDescent="0.3">
      <c r="B159" s="2883" t="s">
        <v>2372</v>
      </c>
      <c r="C159" s="2887" t="s">
        <v>2307</v>
      </c>
      <c r="D159" s="2885"/>
      <c r="E159" s="2885"/>
      <c r="F159" s="2885"/>
      <c r="G159" s="2886"/>
    </row>
    <row r="160" ht="18" customHeight="1" x14ac:dyDescent="0.25">
      <c r="B160" s="2883" t="s">
        <v>2372</v>
      </c>
      <c r="C160" s="2887" t="s">
        <v>2361</v>
      </c>
      <c r="D160" s="2885"/>
      <c r="E160" s="2885"/>
      <c r="F160" s="2885"/>
      <c r="G160" s="2886"/>
    </row>
    <row r="161" ht="18" customHeight="1" x14ac:dyDescent="0.25">
      <c r="B161" s="2883" t="s">
        <v>2373</v>
      </c>
      <c r="C161" s="2887" t="s">
        <v>2361</v>
      </c>
      <c r="D161" s="2885" t="s">
        <v>2305</v>
      </c>
      <c r="E161" s="2885" t="s">
        <v>2305</v>
      </c>
      <c r="F161" s="2885" t="s">
        <v>2305</v>
      </c>
      <c r="G161" s="2886" t="s">
        <v>2305</v>
      </c>
    </row>
    <row r="162" ht="18" customHeight="1" x14ac:dyDescent="0.25">
      <c r="B162" s="2883" t="s">
        <v>2374</v>
      </c>
      <c r="C162" s="2887" t="s">
        <v>2361</v>
      </c>
      <c r="D162" s="2885"/>
      <c r="E162" s="2885"/>
      <c r="F162" s="2885"/>
      <c r="G162" s="2886"/>
    </row>
    <row r="163" ht="18" customHeight="1" x14ac:dyDescent="0.25">
      <c r="B163" s="2883" t="s">
        <v>2375</v>
      </c>
      <c r="C163" s="2887" t="s">
        <v>2361</v>
      </c>
      <c r="D163" s="2885"/>
      <c r="E163" s="2885"/>
      <c r="F163" s="2885"/>
      <c r="G163" s="2886"/>
    </row>
    <row r="164" ht="18" customHeight="1" x14ac:dyDescent="0.25">
      <c r="B164" s="2883" t="s">
        <v>2376</v>
      </c>
      <c r="C164" s="2887" t="s">
        <v>2361</v>
      </c>
      <c r="D164" s="2885"/>
      <c r="E164" s="2885"/>
      <c r="F164" s="2885"/>
      <c r="G164" s="2886"/>
    </row>
    <row r="165" ht="18" customHeight="1" x14ac:dyDescent="0.25">
      <c r="B165" s="2883" t="s">
        <v>2377</v>
      </c>
      <c r="C165" s="2887" t="s">
        <v>2361</v>
      </c>
      <c r="D165" s="2885"/>
      <c r="E165" s="2885"/>
      <c r="F165" s="2885"/>
      <c r="G165" s="2886"/>
    </row>
    <row r="166" ht="18" customHeight="1" x14ac:dyDescent="0.25">
      <c r="B166" s="2883" t="s">
        <v>2378</v>
      </c>
      <c r="C166" s="2887" t="s">
        <v>2361</v>
      </c>
      <c r="D166" s="2885"/>
      <c r="E166" s="2885"/>
      <c r="F166" s="2885"/>
      <c r="G166" s="2886"/>
    </row>
    <row r="167" ht="18" customHeight="1" x14ac:dyDescent="0.3">
      <c r="B167" s="2883" t="s">
        <v>2379</v>
      </c>
      <c r="C167" s="2884" t="s">
        <v>2304</v>
      </c>
      <c r="D167" s="2885"/>
      <c r="E167" s="2885"/>
      <c r="F167" s="2885"/>
      <c r="G167" s="2886"/>
    </row>
    <row r="168" ht="18" customHeight="1" x14ac:dyDescent="0.3">
      <c r="B168" s="2883" t="s">
        <v>2379</v>
      </c>
      <c r="C168" s="2887" t="s">
        <v>2306</v>
      </c>
      <c r="D168" s="2885"/>
      <c r="E168" s="2885"/>
      <c r="F168" s="2885"/>
      <c r="G168" s="2886"/>
    </row>
    <row r="169" ht="18" customHeight="1" x14ac:dyDescent="0.3">
      <c r="B169" s="2883" t="s">
        <v>2379</v>
      </c>
      <c r="C169" s="2887" t="s">
        <v>2307</v>
      </c>
      <c r="D169" s="2885"/>
      <c r="E169" s="2885"/>
      <c r="F169" s="2885"/>
      <c r="G169" s="2886"/>
    </row>
    <row r="170" ht="18" customHeight="1" x14ac:dyDescent="0.25">
      <c r="B170" s="2883" t="s">
        <v>2379</v>
      </c>
      <c r="C170" s="2887" t="s">
        <v>2361</v>
      </c>
      <c r="D170" s="2885"/>
      <c r="E170" s="2885"/>
      <c r="F170" s="2885"/>
      <c r="G170" s="2886"/>
    </row>
    <row r="171" ht="18" customHeight="1" x14ac:dyDescent="0.3">
      <c r="B171" s="2883" t="s">
        <v>2380</v>
      </c>
      <c r="C171" s="2884" t="s">
        <v>2304</v>
      </c>
      <c r="D171" s="2885"/>
      <c r="E171" s="2885"/>
      <c r="F171" s="2885"/>
      <c r="G171" s="2886"/>
    </row>
    <row r="172" ht="18" customHeight="1" x14ac:dyDescent="0.3">
      <c r="B172" s="2883" t="s">
        <v>2380</v>
      </c>
      <c r="C172" s="2887" t="s">
        <v>2306</v>
      </c>
      <c r="D172" s="2885"/>
      <c r="E172" s="2885"/>
      <c r="F172" s="2885"/>
      <c r="G172" s="2886"/>
    </row>
    <row r="173" ht="18" customHeight="1" x14ac:dyDescent="0.3">
      <c r="B173" s="2883" t="s">
        <v>2380</v>
      </c>
      <c r="C173" s="2887" t="s">
        <v>2307</v>
      </c>
      <c r="D173" s="2885"/>
      <c r="E173" s="2885"/>
      <c r="F173" s="2885"/>
      <c r="G173" s="2886"/>
    </row>
    <row r="174" ht="18" customHeight="1" x14ac:dyDescent="0.25">
      <c r="B174" s="2883" t="s">
        <v>2380</v>
      </c>
      <c r="C174" s="2887" t="s">
        <v>2361</v>
      </c>
      <c r="D174" s="2885"/>
      <c r="E174" s="2885"/>
      <c r="F174" s="2885"/>
      <c r="G174" s="2886"/>
    </row>
    <row r="175" ht="18" customHeight="1" x14ac:dyDescent="0.3">
      <c r="B175" s="2888" t="s">
        <v>2381</v>
      </c>
      <c r="C175" s="2884" t="s">
        <v>2304</v>
      </c>
      <c r="D175" s="2885"/>
      <c r="E175" s="2885" t="s">
        <v>2305</v>
      </c>
      <c r="F175" s="2885" t="s">
        <v>2305</v>
      </c>
      <c r="G175" s="2886" t="s">
        <v>2305</v>
      </c>
    </row>
    <row r="176" ht="18" customHeight="1" x14ac:dyDescent="0.3">
      <c r="B176" s="2883" t="s">
        <v>2382</v>
      </c>
      <c r="C176" s="2887" t="s">
        <v>2306</v>
      </c>
      <c r="D176" s="2885" t="s">
        <v>2305</v>
      </c>
      <c r="E176" s="2885" t="s">
        <v>2305</v>
      </c>
      <c r="F176" s="2885" t="s">
        <v>2305</v>
      </c>
      <c r="G176" s="2886" t="s">
        <v>2305</v>
      </c>
    </row>
    <row r="177" ht="18" customHeight="1" x14ac:dyDescent="0.3">
      <c r="B177" s="2883" t="s">
        <v>2383</v>
      </c>
      <c r="C177" s="2887" t="s">
        <v>2306</v>
      </c>
      <c r="D177" s="2885" t="s">
        <v>2305</v>
      </c>
      <c r="E177" s="2885"/>
      <c r="F177" s="2885" t="s">
        <v>2305</v>
      </c>
      <c r="G177" s="2886" t="s">
        <v>2305</v>
      </c>
    </row>
    <row r="178" ht="18" customHeight="1" x14ac:dyDescent="0.3">
      <c r="B178" s="2883" t="s">
        <v>2383</v>
      </c>
      <c r="C178" s="2887" t="s">
        <v>2307</v>
      </c>
      <c r="D178" s="2885" t="s">
        <v>2305</v>
      </c>
      <c r="E178" s="2885"/>
      <c r="F178" s="2885" t="s">
        <v>2305</v>
      </c>
      <c r="G178" s="2886" t="s">
        <v>2305</v>
      </c>
    </row>
    <row r="179" ht="18" customHeight="1" x14ac:dyDescent="0.3">
      <c r="B179" s="2883" t="s">
        <v>2384</v>
      </c>
      <c r="C179" s="2887" t="s">
        <v>2306</v>
      </c>
      <c r="D179" s="2885"/>
      <c r="E179" s="2885"/>
      <c r="F179" s="2885"/>
      <c r="G179" s="2886"/>
    </row>
    <row r="180" ht="18" customHeight="1" x14ac:dyDescent="0.3">
      <c r="B180" s="2883" t="s">
        <v>2385</v>
      </c>
      <c r="C180" s="2887" t="s">
        <v>2306</v>
      </c>
      <c r="D180" s="2885"/>
      <c r="E180" s="2885"/>
      <c r="F180" s="2885"/>
      <c r="G180" s="2886"/>
    </row>
    <row r="181" ht="18" customHeight="1" x14ac:dyDescent="0.3">
      <c r="B181" s="2883" t="s">
        <v>2386</v>
      </c>
      <c r="C181" s="2887" t="s">
        <v>2307</v>
      </c>
      <c r="D181" s="2885" t="s">
        <v>2305</v>
      </c>
      <c r="E181" s="2885"/>
      <c r="F181" s="2885" t="s">
        <v>2305</v>
      </c>
      <c r="G181" s="2886" t="s">
        <v>2305</v>
      </c>
    </row>
    <row r="182" ht="18" customHeight="1" x14ac:dyDescent="0.3">
      <c r="B182" s="2888" t="s">
        <v>2387</v>
      </c>
      <c r="C182" s="2887" t="s">
        <v>2307</v>
      </c>
      <c r="D182" s="2885" t="s">
        <v>2305</v>
      </c>
      <c r="E182" s="2885" t="s">
        <v>2305</v>
      </c>
      <c r="F182" s="2885" t="s">
        <v>2305</v>
      </c>
      <c r="G182" s="2886" t="s">
        <v>2305</v>
      </c>
    </row>
    <row r="183" ht="18" customHeight="1" x14ac:dyDescent="0.3">
      <c r="B183" s="2883" t="s">
        <v>2388</v>
      </c>
      <c r="C183" s="2887" t="s">
        <v>2306</v>
      </c>
      <c r="D183" s="2885"/>
      <c r="E183" s="2885"/>
      <c r="F183" s="2885"/>
      <c r="G183" s="2886"/>
    </row>
    <row r="184" ht="18" customHeight="1" x14ac:dyDescent="0.3">
      <c r="B184" s="2883" t="s">
        <v>2388</v>
      </c>
      <c r="C184" s="2887" t="s">
        <v>2307</v>
      </c>
      <c r="D184" s="2885"/>
      <c r="E184" s="2885"/>
      <c r="F184" s="2885"/>
      <c r="G184" s="2886"/>
    </row>
    <row r="185" ht="18" customHeight="1" x14ac:dyDescent="0.3">
      <c r="B185" s="2883" t="s">
        <v>2389</v>
      </c>
      <c r="C185" s="2887" t="s">
        <v>2306</v>
      </c>
      <c r="D185" s="2885"/>
      <c r="E185" s="2885"/>
      <c r="F185" s="2885"/>
      <c r="G185" s="2886"/>
    </row>
    <row r="186" ht="18" customHeight="1" x14ac:dyDescent="0.3">
      <c r="B186" s="2883" t="s">
        <v>2389</v>
      </c>
      <c r="C186" s="2887" t="s">
        <v>2307</v>
      </c>
      <c r="D186" s="2885"/>
      <c r="E186" s="2885"/>
      <c r="F186" s="2885"/>
      <c r="G186" s="2886"/>
    </row>
    <row r="187" ht="18" customHeight="1" x14ac:dyDescent="0.3">
      <c r="B187" s="2883" t="s">
        <v>2390</v>
      </c>
      <c r="C187" s="2884" t="s">
        <v>2304</v>
      </c>
      <c r="D187" s="2885"/>
      <c r="E187" s="2885"/>
      <c r="F187" s="2885"/>
      <c r="G187" s="2886"/>
    </row>
    <row r="188" ht="18" customHeight="1" x14ac:dyDescent="0.3">
      <c r="B188" s="2883" t="s">
        <v>2391</v>
      </c>
      <c r="C188" s="2884" t="s">
        <v>2304</v>
      </c>
      <c r="D188" s="2885"/>
      <c r="E188" s="2885"/>
      <c r="F188" s="2885"/>
      <c r="G188" s="2886"/>
    </row>
    <row r="189" ht="18" customHeight="1" x14ac:dyDescent="0.3">
      <c r="B189" s="2883" t="s">
        <v>2392</v>
      </c>
      <c r="C189" s="2884" t="s">
        <v>2304</v>
      </c>
      <c r="D189" s="2885"/>
      <c r="E189" s="2885"/>
      <c r="F189" s="2885"/>
      <c r="G189" s="2886"/>
    </row>
    <row r="190" ht="18" customHeight="1" x14ac:dyDescent="0.3">
      <c r="B190" s="2883" t="s">
        <v>2393</v>
      </c>
      <c r="C190" s="2884" t="s">
        <v>2304</v>
      </c>
      <c r="D190" s="2885"/>
      <c r="E190" s="2885"/>
      <c r="F190" s="2885"/>
      <c r="G190" s="2886"/>
    </row>
    <row r="191" ht="18" customHeight="1" x14ac:dyDescent="0.3">
      <c r="B191" s="2883" t="s">
        <v>2393</v>
      </c>
      <c r="C191" s="2887" t="s">
        <v>2306</v>
      </c>
      <c r="D191" s="2885"/>
      <c r="E191" s="2885"/>
      <c r="F191" s="2885"/>
      <c r="G191" s="2886"/>
    </row>
    <row r="192" ht="18" customHeight="1" x14ac:dyDescent="0.3">
      <c r="B192" s="2883" t="s">
        <v>2393</v>
      </c>
      <c r="C192" s="2887" t="s">
        <v>2307</v>
      </c>
      <c r="D192" s="2885"/>
      <c r="E192" s="2885"/>
      <c r="F192" s="2885"/>
      <c r="G192" s="2886"/>
    </row>
    <row r="193" ht="18" customHeight="1" x14ac:dyDescent="0.3">
      <c r="B193" s="2888" t="s">
        <v>2394</v>
      </c>
      <c r="C193" s="2884" t="s">
        <v>2304</v>
      </c>
      <c r="D193" s="2885"/>
      <c r="E193" s="2885"/>
      <c r="F193" s="2885"/>
      <c r="G193" s="2886"/>
    </row>
    <row r="194" ht="18" customHeight="1" x14ac:dyDescent="0.3">
      <c r="B194" s="2883" t="s">
        <v>2395</v>
      </c>
      <c r="C194" s="2884" t="s">
        <v>2304</v>
      </c>
      <c r="D194" s="2885" t="s">
        <v>2305</v>
      </c>
      <c r="E194" s="2885" t="s">
        <v>2305</v>
      </c>
      <c r="F194" s="2885"/>
      <c r="G194" s="2886" t="s">
        <v>2305</v>
      </c>
    </row>
    <row r="195" ht="18" customHeight="1" x14ac:dyDescent="0.3">
      <c r="B195" s="2883" t="s">
        <v>2396</v>
      </c>
      <c r="C195" s="2884" t="s">
        <v>2304</v>
      </c>
      <c r="D195" s="2885" t="s">
        <v>2305</v>
      </c>
      <c r="E195" s="2885" t="s">
        <v>2305</v>
      </c>
      <c r="F195" s="2885"/>
      <c r="G195" s="2886" t="s">
        <v>2305</v>
      </c>
    </row>
    <row r="196" ht="18" customHeight="1" x14ac:dyDescent="0.3">
      <c r="B196" s="2883" t="s">
        <v>2397</v>
      </c>
      <c r="C196" s="2884" t="s">
        <v>2304</v>
      </c>
      <c r="D196" s="2885" t="s">
        <v>2305</v>
      </c>
      <c r="E196" s="2885" t="s">
        <v>2305</v>
      </c>
      <c r="F196" s="2885"/>
      <c r="G196" s="2886" t="s">
        <v>2305</v>
      </c>
    </row>
    <row r="197" ht="18" customHeight="1" x14ac:dyDescent="0.3">
      <c r="B197" s="2883" t="s">
        <v>2398</v>
      </c>
      <c r="C197" s="2884" t="s">
        <v>2304</v>
      </c>
      <c r="D197" s="2885"/>
      <c r="E197" s="2885"/>
      <c r="F197" s="2885"/>
      <c r="G197" s="2886"/>
    </row>
    <row r="198" ht="18" customHeight="1" x14ac:dyDescent="0.3">
      <c r="B198" s="2883" t="s">
        <v>2399</v>
      </c>
      <c r="C198" s="2884" t="s">
        <v>2304</v>
      </c>
      <c r="D198" s="2885"/>
      <c r="E198" s="2885" t="s">
        <v>2305</v>
      </c>
      <c r="F198" s="2885"/>
      <c r="G198" s="2886" t="s">
        <v>2305</v>
      </c>
    </row>
    <row r="199" ht="18" customHeight="1" x14ac:dyDescent="0.3">
      <c r="B199" s="2883" t="s">
        <v>2400</v>
      </c>
      <c r="C199" s="2884" t="s">
        <v>2304</v>
      </c>
      <c r="D199" s="2885" t="s">
        <v>2305</v>
      </c>
      <c r="E199" s="2885" t="s">
        <v>2305</v>
      </c>
      <c r="F199" s="2885"/>
      <c r="G199" s="2886" t="s">
        <v>2305</v>
      </c>
    </row>
    <row r="200" ht="18" customHeight="1" x14ac:dyDescent="0.3">
      <c r="B200" s="2883" t="s">
        <v>2401</v>
      </c>
      <c r="C200" s="2884" t="s">
        <v>2304</v>
      </c>
      <c r="D200" s="2885"/>
      <c r="E200" s="2885"/>
      <c r="F200" s="2885"/>
      <c r="G200" s="2886"/>
    </row>
    <row r="201" ht="18" customHeight="1" x14ac:dyDescent="0.3">
      <c r="B201" s="2883" t="s">
        <v>2402</v>
      </c>
      <c r="C201" s="2884" t="s">
        <v>2304</v>
      </c>
      <c r="D201" s="2885"/>
      <c r="E201" s="2885"/>
      <c r="F201" s="2885"/>
      <c r="G201" s="2886"/>
    </row>
    <row r="202" ht="18" customHeight="1" x14ac:dyDescent="0.3">
      <c r="B202" s="2883" t="s">
        <v>2403</v>
      </c>
      <c r="C202" s="2884" t="s">
        <v>2304</v>
      </c>
      <c r="D202" s="2885"/>
      <c r="E202" s="2885"/>
      <c r="F202" s="2885"/>
      <c r="G202" s="2886"/>
    </row>
    <row r="203" ht="18" customHeight="1" x14ac:dyDescent="0.3">
      <c r="B203" s="2883" t="s">
        <v>2404</v>
      </c>
      <c r="C203" s="2884" t="s">
        <v>2304</v>
      </c>
      <c r="D203" s="2885"/>
      <c r="E203" s="2885"/>
      <c r="F203" s="2885"/>
      <c r="G203" s="2886"/>
    </row>
    <row r="204" ht="18" customHeight="1" x14ac:dyDescent="0.3">
      <c r="B204" s="2883" t="s">
        <v>2405</v>
      </c>
      <c r="C204" s="2884" t="s">
        <v>2304</v>
      </c>
      <c r="D204" s="2885"/>
      <c r="E204" s="2885"/>
      <c r="F204" s="2885"/>
      <c r="G204" s="2886"/>
    </row>
    <row r="205" ht="18" customHeight="1" x14ac:dyDescent="0.3">
      <c r="B205" s="2883" t="s">
        <v>2406</v>
      </c>
      <c r="C205" s="2884" t="s">
        <v>2304</v>
      </c>
      <c r="D205" s="2885" t="s">
        <v>2305</v>
      </c>
      <c r="E205" s="2885"/>
      <c r="F205" s="2885"/>
      <c r="G205" s="2886" t="s">
        <v>2305</v>
      </c>
    </row>
    <row r="206" ht="18" customHeight="1" x14ac:dyDescent="0.3">
      <c r="B206" s="2883" t="s">
        <v>2407</v>
      </c>
      <c r="C206" s="2884" t="s">
        <v>2304</v>
      </c>
      <c r="D206" s="2885"/>
      <c r="E206" s="2885"/>
      <c r="F206" s="2885"/>
      <c r="G206" s="2886"/>
    </row>
    <row r="207" ht="18" customHeight="1" x14ac:dyDescent="0.3">
      <c r="B207" s="2883" t="s">
        <v>2408</v>
      </c>
      <c r="C207" s="2884" t="s">
        <v>2304</v>
      </c>
      <c r="D207" s="2885"/>
      <c r="E207" s="2885"/>
      <c r="F207" s="2885"/>
      <c r="G207" s="2886"/>
    </row>
    <row r="208" ht="18" customHeight="1" x14ac:dyDescent="0.3">
      <c r="B208" s="2883" t="s">
        <v>2409</v>
      </c>
      <c r="C208" s="2884" t="s">
        <v>2304</v>
      </c>
      <c r="D208" s="2885"/>
      <c r="E208" s="2885" t="s">
        <v>2305</v>
      </c>
      <c r="F208" s="2885"/>
      <c r="G208" s="2886" t="s">
        <v>2305</v>
      </c>
    </row>
    <row r="209" ht="18" customHeight="1" x14ac:dyDescent="0.3">
      <c r="B209" s="2888" t="s">
        <v>2410</v>
      </c>
      <c r="C209" s="2887" t="s">
        <v>2307</v>
      </c>
      <c r="D209" s="2885"/>
      <c r="E209" s="2885"/>
      <c r="F209" s="2885"/>
      <c r="G209" s="2886"/>
    </row>
    <row r="210" ht="18" customHeight="1" x14ac:dyDescent="0.3">
      <c r="B210" s="2888" t="s">
        <v>2411</v>
      </c>
      <c r="C210" s="2884" t="s">
        <v>2304</v>
      </c>
      <c r="D210" s="2885"/>
      <c r="E210" s="2885"/>
      <c r="F210" s="2885"/>
      <c r="G210" s="2886"/>
    </row>
    <row r="211" ht="18" customHeight="1" x14ac:dyDescent="0.3">
      <c r="B211" s="2888" t="s">
        <v>2411</v>
      </c>
      <c r="C211" s="2887" t="s">
        <v>2306</v>
      </c>
      <c r="D211" s="2885"/>
      <c r="E211" s="2885"/>
      <c r="F211" s="2885"/>
      <c r="G211" s="2886"/>
    </row>
    <row r="212" ht="18" customHeight="1" x14ac:dyDescent="0.3">
      <c r="B212" s="2888" t="s">
        <v>2411</v>
      </c>
      <c r="C212" s="2887" t="s">
        <v>2307</v>
      </c>
      <c r="D212" s="2885"/>
      <c r="E212" s="2885"/>
      <c r="F212" s="2885"/>
      <c r="G212" s="2886"/>
    </row>
    <row r="213" ht="18" customHeight="1" x14ac:dyDescent="0.3">
      <c r="B213" s="2888" t="s">
        <v>2412</v>
      </c>
      <c r="C213" s="2887" t="s">
        <v>2307</v>
      </c>
      <c r="D213" s="2885"/>
      <c r="E213" s="2885"/>
      <c r="F213" s="2885"/>
      <c r="G213" s="2886"/>
    </row>
    <row r="214" ht="18" customHeight="1" x14ac:dyDescent="0.3">
      <c r="B214" s="2888" t="s">
        <v>2413</v>
      </c>
      <c r="C214" s="2884" t="s">
        <v>2304</v>
      </c>
      <c r="D214" s="2885"/>
      <c r="E214" s="2885"/>
      <c r="F214" s="2885"/>
      <c r="G214" s="2886"/>
    </row>
    <row r="215" ht="18" customHeight="1" x14ac:dyDescent="0.3">
      <c r="B215" s="2883" t="s">
        <v>2413</v>
      </c>
      <c r="C215" s="2887" t="s">
        <v>2306</v>
      </c>
      <c r="D215" s="2885"/>
      <c r="E215" s="2885"/>
      <c r="F215" s="2885"/>
      <c r="G215" s="2886"/>
    </row>
    <row r="216" ht="18" customHeight="1" x14ac:dyDescent="0.3">
      <c r="B216" s="2883" t="s">
        <v>2413</v>
      </c>
      <c r="C216" s="2887" t="s">
        <v>2307</v>
      </c>
      <c r="D216" s="2885"/>
      <c r="E216" s="2885"/>
      <c r="F216" s="2885"/>
      <c r="G216" s="2886"/>
    </row>
    <row r="217" ht="18" customHeight="1" x14ac:dyDescent="0.3">
      <c r="B217" s="2888" t="s">
        <v>2414</v>
      </c>
      <c r="C217" s="2884" t="s">
        <v>2304</v>
      </c>
      <c r="D217" s="2885"/>
      <c r="E217" s="2885"/>
      <c r="F217" s="2885"/>
      <c r="G217" s="2886"/>
    </row>
    <row r="218" ht="18" customHeight="1" x14ac:dyDescent="0.3">
      <c r="B218" s="2888" t="s">
        <v>2414</v>
      </c>
      <c r="C218" s="2887" t="s">
        <v>2306</v>
      </c>
      <c r="D218" s="2885"/>
      <c r="E218" s="2885"/>
      <c r="F218" s="2885"/>
      <c r="G218" s="2886"/>
    </row>
    <row r="219" ht="18" customHeight="1" x14ac:dyDescent="0.3">
      <c r="B219" s="2888" t="s">
        <v>2414</v>
      </c>
      <c r="C219" s="2887" t="s">
        <v>2307</v>
      </c>
      <c r="D219" s="2885"/>
      <c r="E219" s="2885"/>
      <c r="F219" s="2885"/>
      <c r="G219" s="2886"/>
    </row>
    <row r="220" ht="18" customHeight="1" x14ac:dyDescent="0.3">
      <c r="B220" s="2888" t="s">
        <v>2415</v>
      </c>
      <c r="C220" s="2884" t="s">
        <v>2304</v>
      </c>
      <c r="D220" s="2885"/>
      <c r="E220" s="2885"/>
      <c r="F220" s="2885"/>
      <c r="G220" s="2886"/>
    </row>
    <row r="221" ht="18" customHeight="1" x14ac:dyDescent="0.3">
      <c r="B221" s="2883" t="s">
        <v>2416</v>
      </c>
      <c r="C221" s="2887" t="s">
        <v>2306</v>
      </c>
      <c r="D221" s="2885" t="s">
        <v>2305</v>
      </c>
      <c r="E221" s="2885" t="s">
        <v>2305</v>
      </c>
      <c r="F221" s="2885" t="s">
        <v>2305</v>
      </c>
      <c r="G221" s="2886" t="s">
        <v>2305</v>
      </c>
    </row>
    <row r="222" ht="18" customHeight="1" x14ac:dyDescent="0.3">
      <c r="B222" s="2883" t="s">
        <v>2417</v>
      </c>
      <c r="C222" s="2887" t="s">
        <v>2306</v>
      </c>
      <c r="D222" s="2885"/>
      <c r="E222" s="2885"/>
      <c r="F222" s="2885"/>
      <c r="G222" s="2886"/>
    </row>
    <row r="223" ht="18" customHeight="1" x14ac:dyDescent="0.3">
      <c r="B223" s="2883" t="s">
        <v>2417</v>
      </c>
      <c r="C223" s="2887" t="s">
        <v>2307</v>
      </c>
      <c r="D223" s="2885"/>
      <c r="E223" s="2885"/>
      <c r="F223" s="2885"/>
      <c r="G223" s="2886"/>
    </row>
    <row r="224" ht="18" customHeight="1" x14ac:dyDescent="0.3">
      <c r="B224" s="2883" t="s">
        <v>2418</v>
      </c>
      <c r="C224" s="2884" t="s">
        <v>2304</v>
      </c>
      <c r="D224" s="2885"/>
      <c r="E224" s="2885"/>
      <c r="F224" s="2885"/>
      <c r="G224" s="2886"/>
    </row>
    <row r="225" ht="18" customHeight="1" x14ac:dyDescent="0.3">
      <c r="B225" s="2883" t="s">
        <v>2418</v>
      </c>
      <c r="C225" s="2887" t="s">
        <v>2306</v>
      </c>
      <c r="D225" s="2885"/>
      <c r="E225" s="2885"/>
      <c r="F225" s="2885"/>
      <c r="G225" s="2886"/>
    </row>
    <row r="226" ht="18" customHeight="1" x14ac:dyDescent="0.3">
      <c r="B226" s="2883" t="s">
        <v>2418</v>
      </c>
      <c r="C226" s="2887" t="s">
        <v>2307</v>
      </c>
      <c r="D226" s="2885"/>
      <c r="E226" s="2885"/>
      <c r="F226" s="2885"/>
      <c r="G226" s="2886"/>
    </row>
    <row r="227" ht="18" customHeight="1" x14ac:dyDescent="0.3">
      <c r="B227" s="2883" t="s">
        <v>2419</v>
      </c>
      <c r="C227" s="2887" t="s">
        <v>2306</v>
      </c>
      <c r="D227" s="2885"/>
      <c r="E227" s="2885"/>
      <c r="F227" s="2885"/>
      <c r="G227" s="2886"/>
    </row>
    <row r="228" ht="18" customHeight="1" x14ac:dyDescent="0.3">
      <c r="B228" s="2883" t="s">
        <v>2419</v>
      </c>
      <c r="C228" s="2887" t="s">
        <v>2307</v>
      </c>
      <c r="D228" s="2885" t="s">
        <v>2305</v>
      </c>
      <c r="E228" s="2885" t="s">
        <v>2305</v>
      </c>
      <c r="F228" s="2885" t="s">
        <v>2305</v>
      </c>
      <c r="G228" s="2886" t="s">
        <v>2305</v>
      </c>
    </row>
    <row r="229" ht="18" customHeight="1" x14ac:dyDescent="0.3">
      <c r="B229" s="2888" t="s">
        <v>2420</v>
      </c>
      <c r="C229" s="2884" t="s">
        <v>2304</v>
      </c>
      <c r="D229" s="2885"/>
      <c r="E229" s="2885"/>
      <c r="F229" s="2885"/>
      <c r="G229" s="2886"/>
    </row>
    <row r="230" ht="18" customHeight="1" x14ac:dyDescent="0.3">
      <c r="B230" s="2888" t="s">
        <v>2420</v>
      </c>
      <c r="C230" s="2887" t="s">
        <v>2306</v>
      </c>
      <c r="D230" s="2885"/>
      <c r="E230" s="2885"/>
      <c r="F230" s="2885"/>
      <c r="G230" s="2886"/>
    </row>
    <row r="231" ht="18" customHeight="1" x14ac:dyDescent="0.3">
      <c r="B231" s="2888" t="s">
        <v>2420</v>
      </c>
      <c r="C231" s="2887" t="s">
        <v>2307</v>
      </c>
      <c r="D231" s="2885"/>
      <c r="E231" s="2885"/>
      <c r="F231" s="2885"/>
      <c r="G231" s="2886"/>
    </row>
    <row r="232" ht="18" customHeight="1" x14ac:dyDescent="0.3">
      <c r="B232" s="2888" t="s">
        <v>2421</v>
      </c>
      <c r="C232" s="2884" t="s">
        <v>2304</v>
      </c>
      <c r="D232" s="2885"/>
      <c r="E232" s="2885"/>
      <c r="F232" s="2885"/>
      <c r="G232" s="2886"/>
    </row>
    <row r="233" ht="18" customHeight="1" x14ac:dyDescent="0.3">
      <c r="B233" s="2888" t="s">
        <v>2422</v>
      </c>
      <c r="C233" s="2887" t="s">
        <v>2304</v>
      </c>
      <c r="D233" s="2885"/>
      <c r="E233" s="2885"/>
      <c r="F233" s="2885"/>
      <c r="G233" s="2886"/>
    </row>
    <row r="234" ht="18" customHeight="1" x14ac:dyDescent="0.3">
      <c r="B234" s="2888" t="s">
        <v>2422</v>
      </c>
      <c r="C234" s="2887" t="s">
        <v>2306</v>
      </c>
      <c r="D234" s="2885"/>
      <c r="E234" s="2885"/>
      <c r="F234" s="2885"/>
      <c r="G234" s="2886"/>
    </row>
    <row r="235" ht="18" customHeight="1" x14ac:dyDescent="0.3">
      <c r="B235" s="2888" t="s">
        <v>2422</v>
      </c>
      <c r="C235" s="2887" t="s">
        <v>2307</v>
      </c>
      <c r="D235" s="2885"/>
      <c r="E235" s="2885"/>
      <c r="F235" s="2885"/>
      <c r="G235" s="2886"/>
    </row>
    <row r="236" ht="18" customHeight="1" x14ac:dyDescent="0.25">
      <c r="B236" s="2888" t="s">
        <v>2422</v>
      </c>
      <c r="C236" s="2887" t="s">
        <v>2361</v>
      </c>
      <c r="D236" s="2885"/>
      <c r="E236" s="2885"/>
      <c r="F236" s="2885"/>
      <c r="G236" s="2886"/>
    </row>
    <row r="237" ht="18" customHeight="1" x14ac:dyDescent="0.3">
      <c r="B237" s="2889" t="s">
        <v>2423</v>
      </c>
      <c r="C237" s="2890" t="s">
        <v>2304</v>
      </c>
      <c r="D237" s="2891"/>
      <c r="E237" s="2891"/>
      <c r="F237" s="2891"/>
      <c r="G237" s="2892"/>
    </row>
    <row r="238" ht="14.1" customHeight="1" x14ac:dyDescent="0.25">
      <c r="B238" s="221" t="s">
        <v>2424</v>
      </c>
      <c r="C238" s="98"/>
      <c r="D238" s="98"/>
      <c r="E238" s="98"/>
      <c r="F238" s="98"/>
      <c r="G238" s="98"/>
    </row>
    <row r="239" ht="14.1" customHeight="1" x14ac:dyDescent="0.25">
      <c r="B239" s="2893" t="s">
        <v>2425</v>
      </c>
      <c r="C239" s="2894"/>
      <c r="D239" s="2894"/>
      <c r="E239" s="2894"/>
      <c r="F239" s="2894"/>
      <c r="G239" s="2894"/>
    </row>
    <row r="240" ht="14.1" customHeight="1" x14ac:dyDescent="0.25">
      <c r="B240" s="2895"/>
      <c r="C240" s="2896"/>
      <c r="D240" s="2897"/>
      <c r="E240" s="2897"/>
      <c r="F240" s="2897"/>
      <c r="G240" s="2897"/>
    </row>
    <row r="241" ht="14.1" customHeight="1" x14ac:dyDescent="0.25">
      <c r="B241" s="152" t="s">
        <v>2426</v>
      </c>
    </row>
    <row r="242" ht="14.1" customHeight="1" x14ac:dyDescent="0.25">
      <c r="B242" s="152" t="s">
        <v>2427</v>
      </c>
    </row>
    <row r="243" ht="14.1" customHeight="1" x14ac:dyDescent="0.25">
      <c r="B243" s="512"/>
    </row>
    <row r="244" ht="14.1" customHeight="1" x14ac:dyDescent="0.25">
      <c r="B244" s="2855" t="s">
        <v>1989</v>
      </c>
      <c r="C244" s="2856"/>
      <c r="D244" s="2856"/>
      <c r="E244" s="2856"/>
      <c r="F244" s="2856"/>
      <c r="G244" s="2857"/>
      <c r="H244" s="2898"/>
      <c r="I244" s="2898"/>
      <c r="J244" s="2898"/>
      <c r="K244" s="2898"/>
      <c r="L244" s="2898"/>
      <c r="M244" s="2898"/>
      <c r="N244" s="2898"/>
      <c r="O244" s="2898"/>
      <c r="P244" s="2899"/>
      <c r="Q244" s="2899"/>
      <c r="R244" s="2899"/>
      <c r="S244" s="2899"/>
      <c r="T244" s="2899"/>
    </row>
    <row r="245" ht="14.1" customHeight="1" x14ac:dyDescent="0.25">
      <c r="B245" s="2858" t="s">
        <v>2428</v>
      </c>
      <c r="C245" s="2859"/>
      <c r="D245" s="2859"/>
      <c r="E245" s="2859"/>
      <c r="F245" s="2859"/>
      <c r="G245" s="2860"/>
      <c r="H245" s="2898"/>
      <c r="I245" s="2898"/>
      <c r="J245" s="2898"/>
      <c r="K245" s="2898"/>
      <c r="L245" s="2898"/>
      <c r="M245" s="2898"/>
      <c r="N245" s="2898"/>
      <c r="O245" s="2898"/>
      <c r="P245" s="2899"/>
      <c r="Q245" s="2899"/>
      <c r="R245" s="2899"/>
      <c r="S245" s="2899"/>
      <c r="T245" s="2899"/>
    </row>
    <row r="246" ht="14.1" customHeight="1" x14ac:dyDescent="0.25">
      <c r="B246" s="2858" t="s">
        <v>2429</v>
      </c>
      <c r="C246" s="2859"/>
      <c r="D246" s="2859"/>
      <c r="E246" s="2859"/>
      <c r="F246" s="2859"/>
      <c r="G246" s="2860"/>
      <c r="H246" s="2898"/>
      <c r="I246" s="2898"/>
      <c r="J246" s="2898"/>
      <c r="K246" s="2898"/>
      <c r="L246" s="2898"/>
      <c r="M246" s="2898"/>
      <c r="N246" s="2898"/>
      <c r="O246" s="2898"/>
      <c r="P246" s="2899"/>
      <c r="Q246" s="2899"/>
      <c r="R246" s="2899"/>
      <c r="S246" s="2899"/>
      <c r="T246" s="2899"/>
    </row>
    <row r="247" ht="14.1" customHeight="1" x14ac:dyDescent="0.25">
      <c r="B247" s="2861" t="s">
        <v>2430</v>
      </c>
      <c r="C247" s="2862"/>
      <c r="D247" s="2862"/>
      <c r="E247" s="2862"/>
      <c r="F247" s="2862"/>
      <c r="G247" s="2863"/>
      <c r="H247" s="2898"/>
      <c r="I247" s="2898"/>
      <c r="J247" s="2898"/>
      <c r="K247" s="2898"/>
      <c r="L247" s="2898"/>
      <c r="M247" s="2898"/>
      <c r="N247" s="2898"/>
      <c r="O247" s="2898"/>
      <c r="P247" s="2899"/>
      <c r="Q247" s="2899"/>
      <c r="R247" s="2899"/>
      <c r="S247" s="2899"/>
      <c r="T247" s="2899"/>
    </row>
    <row r="248" ht="18" customHeight="1" x14ac:dyDescent="0.25">
      <c r="B248" s="2864"/>
      <c r="C248" s="2865"/>
      <c r="D248" s="2865"/>
      <c r="E248" s="2865"/>
      <c r="F248" s="2865"/>
      <c r="G248" s="2866"/>
      <c r="H248" s="2898"/>
      <c r="I248" s="2898"/>
      <c r="J248" s="2898"/>
      <c r="K248" s="2898"/>
      <c r="L248" s="2898"/>
      <c r="M248" s="2898"/>
      <c r="N248" s="2898"/>
      <c r="O248" s="2898"/>
      <c r="P248" s="2899"/>
      <c r="Q248" s="2899"/>
      <c r="R248" s="2899"/>
      <c r="S248" s="2899"/>
      <c r="T248" s="2899"/>
    </row>
    <row r="249" ht="15.75" customHeight="1" x14ac:dyDescent="0.25">
      <c r="H249" s="2899"/>
      <c r="I249" s="2899"/>
      <c r="J249" s="2899"/>
      <c r="K249" s="2899"/>
      <c r="L249" s="2899"/>
      <c r="M249" s="2899"/>
      <c r="N249" s="2899"/>
      <c r="O249" s="2899"/>
      <c r="P249" s="2899"/>
      <c r="Q249" s="2899"/>
      <c r="R249" s="2899"/>
      <c r="S249" s="2899"/>
      <c r="T249" s="2899"/>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 customHeight="1" x14ac:dyDescent="0.25">
      <c r="B1" s="936" t="s">
        <v>2431</v>
      </c>
      <c r="C1" s="936"/>
      <c r="D1" s="936"/>
      <c r="E1" s="936"/>
      <c r="F1" s="2900"/>
      <c r="G1" s="2900"/>
      <c r="H1" s="2900"/>
      <c r="I1" s="2901"/>
      <c r="J1" s="2901"/>
      <c r="K1" s="2901"/>
      <c r="L1" s="2901"/>
      <c r="M1" s="2901"/>
      <c r="N1" s="2901"/>
      <c r="O1" s="2901"/>
      <c r="P1" s="2902"/>
      <c r="Q1" s="2902"/>
      <c r="S1" s="2903"/>
      <c r="T1" s="4" t="s">
        <v>62</v>
      </c>
    </row>
    <row r="2" ht="18.9" customHeight="1" x14ac:dyDescent="0.25">
      <c r="B2" s="5" t="s">
        <v>834</v>
      </c>
      <c r="C2" s="936" t="s">
        <v>2432</v>
      </c>
      <c r="D2" s="936"/>
      <c r="E2" s="936"/>
      <c r="F2" s="2901"/>
      <c r="G2" s="2901"/>
      <c r="H2" s="2901"/>
      <c r="I2" s="2901"/>
      <c r="J2" s="2901"/>
      <c r="K2" s="2901"/>
      <c r="L2" s="2901"/>
      <c r="M2" s="2901"/>
      <c r="N2" s="2901"/>
      <c r="O2" s="2901"/>
      <c r="P2" s="2901"/>
      <c r="Q2" s="2901"/>
      <c r="R2" s="2901"/>
      <c r="S2" s="2901"/>
      <c r="T2" s="4" t="s">
        <v>64</v>
      </c>
    </row>
    <row r="3" ht="18.9" customHeight="1" x14ac:dyDescent="0.25">
      <c r="B3" s="1635"/>
      <c r="C3" s="2901"/>
      <c r="D3" s="2901"/>
      <c r="E3" s="2901"/>
      <c r="F3" s="2901"/>
      <c r="G3" s="2901"/>
      <c r="H3" s="2901"/>
      <c r="I3" s="2901"/>
      <c r="J3" s="2901"/>
      <c r="K3" s="2901"/>
      <c r="L3" s="2901"/>
      <c r="M3" s="2901"/>
      <c r="N3" s="2901"/>
      <c r="O3" s="2901"/>
      <c r="P3" s="2901"/>
      <c r="Q3" s="2901"/>
      <c r="R3" s="2901"/>
      <c r="S3" s="2901"/>
      <c r="T3" s="4" t="s">
        <v>65</v>
      </c>
    </row>
    <row r="4" hidden="1" ht="15.75" customHeight="1" x14ac:dyDescent="0.25">
      <c r="B4" s="2901"/>
      <c r="C4" s="2901"/>
      <c r="D4" s="2901"/>
      <c r="E4" s="2901"/>
      <c r="F4" s="2901"/>
      <c r="G4" s="2901"/>
      <c r="H4" s="2901"/>
      <c r="I4" s="2901"/>
      <c r="J4" s="2901"/>
      <c r="K4" s="2901"/>
      <c r="L4" s="2901"/>
      <c r="M4" s="2901"/>
      <c r="N4" s="2901"/>
      <c r="O4" s="2901"/>
      <c r="P4" s="2901"/>
      <c r="Q4" s="2901"/>
      <c r="R4" s="2901"/>
      <c r="S4" s="2901"/>
      <c r="T4" s="4"/>
    </row>
    <row r="5" hidden="1" ht="15.75" customHeight="1" x14ac:dyDescent="0.25">
      <c r="B5" s="2901"/>
      <c r="C5" s="2901"/>
      <c r="D5" s="2901"/>
      <c r="E5" s="2901"/>
      <c r="F5" s="2901"/>
      <c r="G5" s="2901"/>
      <c r="H5" s="2901"/>
      <c r="I5" s="2901"/>
      <c r="J5" s="2901"/>
      <c r="K5" s="2901"/>
      <c r="L5" s="2901"/>
      <c r="M5" s="2901"/>
      <c r="N5" s="2901"/>
      <c r="O5" s="2901"/>
      <c r="P5" s="2901"/>
      <c r="Q5" s="2901"/>
      <c r="R5" s="2901"/>
      <c r="S5" s="2901"/>
      <c r="T5" s="4"/>
    </row>
    <row r="6" ht="16.5" customHeight="1" x14ac:dyDescent="0.25">
      <c r="B6" s="6" t="s">
        <v>66</v>
      </c>
      <c r="G6" s="2901"/>
      <c r="H6" s="2901"/>
    </row>
    <row r="7" ht="15.75" customHeight="1" x14ac:dyDescent="0.25">
      <c r="B7" s="2904" t="s">
        <v>67</v>
      </c>
      <c r="C7" s="2905" t="s">
        <v>2433</v>
      </c>
      <c r="D7" s="2905"/>
      <c r="E7" s="2905"/>
      <c r="F7" s="2905"/>
      <c r="G7" s="2905"/>
      <c r="H7" s="2905"/>
      <c r="I7" s="2906" t="s">
        <v>2434</v>
      </c>
      <c r="J7" s="2906"/>
      <c r="K7" s="2906"/>
      <c r="L7" s="2906"/>
      <c r="M7" s="2906"/>
      <c r="N7" s="2906"/>
      <c r="O7" s="2906" t="s">
        <v>2435</v>
      </c>
      <c r="P7" s="2906"/>
      <c r="Q7" s="2906"/>
      <c r="R7" s="2906"/>
      <c r="S7" s="2906"/>
      <c r="T7" s="2906"/>
    </row>
    <row r="8" ht="80.1" customHeight="1" x14ac:dyDescent="0.25">
      <c r="B8" s="2907"/>
      <c r="C8" s="2908" t="s">
        <v>2436</v>
      </c>
      <c r="D8" s="2909" t="s">
        <v>2437</v>
      </c>
      <c r="E8" s="2909" t="s">
        <v>2438</v>
      </c>
      <c r="F8" s="2909" t="s">
        <v>2439</v>
      </c>
      <c r="G8" s="2910" t="s">
        <v>2440</v>
      </c>
      <c r="H8" s="2911" t="s">
        <v>2441</v>
      </c>
      <c r="I8" s="2912" t="s">
        <v>2436</v>
      </c>
      <c r="J8" s="2909" t="s">
        <v>2437</v>
      </c>
      <c r="K8" s="2909" t="s">
        <v>2438</v>
      </c>
      <c r="L8" s="2909" t="s">
        <v>2442</v>
      </c>
      <c r="M8" s="2910" t="s">
        <v>2440</v>
      </c>
      <c r="N8" s="2911" t="s">
        <v>2441</v>
      </c>
      <c r="O8" s="2912" t="s">
        <v>2436</v>
      </c>
      <c r="P8" s="2909" t="s">
        <v>2437</v>
      </c>
      <c r="Q8" s="2909" t="s">
        <v>2438</v>
      </c>
      <c r="R8" s="2909" t="s">
        <v>2443</v>
      </c>
      <c r="S8" s="2910" t="s">
        <v>2440</v>
      </c>
      <c r="T8" s="2911" t="s">
        <v>2441</v>
      </c>
    </row>
    <row r="9" ht="18" customHeight="1" x14ac:dyDescent="0.25">
      <c r="B9" s="2913"/>
      <c r="C9" s="2914" t="s">
        <v>2444</v>
      </c>
      <c r="D9" s="2914"/>
      <c r="E9" s="2914"/>
      <c r="F9" s="2915" t="s">
        <v>360</v>
      </c>
      <c r="G9" s="2915"/>
      <c r="H9" s="2915"/>
      <c r="I9" s="2914" t="s">
        <v>2444</v>
      </c>
      <c r="J9" s="2914"/>
      <c r="K9" s="2914"/>
      <c r="L9" s="2915" t="s">
        <v>360</v>
      </c>
      <c r="M9" s="2915"/>
      <c r="N9" s="2915"/>
      <c r="O9" s="2914" t="s">
        <v>2444</v>
      </c>
      <c r="P9" s="2914"/>
      <c r="Q9" s="2914"/>
      <c r="R9" s="2916" t="s">
        <v>360</v>
      </c>
      <c r="S9" s="2916"/>
      <c r="T9" s="2916"/>
    </row>
    <row r="10" ht="18" customHeight="1" x14ac:dyDescent="0.25">
      <c r="B10" s="2917" t="s">
        <v>2130</v>
      </c>
      <c r="C10" s="2918"/>
      <c r="D10" s="2918"/>
      <c r="E10" s="2919"/>
      <c r="F10" s="2920"/>
      <c r="G10" s="2921"/>
      <c r="H10" s="2922"/>
      <c r="I10" s="2923"/>
      <c r="J10" s="2918"/>
      <c r="K10" s="2919"/>
      <c r="L10" s="2920"/>
      <c r="M10" s="2921"/>
      <c r="N10" s="2922"/>
      <c r="O10" s="2923"/>
      <c r="P10" s="2918"/>
      <c r="Q10" s="2919"/>
      <c r="R10" s="2920"/>
      <c r="S10" s="2921"/>
      <c r="T10" s="2922"/>
    </row>
    <row r="11" ht="18" customHeight="1" x14ac:dyDescent="0.25">
      <c r="B11" s="2924" t="s">
        <v>2131</v>
      </c>
      <c r="C11" s="2598"/>
      <c r="D11" s="2598"/>
      <c r="E11" s="2925"/>
      <c r="F11" s="2926"/>
      <c r="G11" s="2927"/>
      <c r="H11" s="2928"/>
      <c r="I11" s="2630"/>
      <c r="J11" s="2598"/>
      <c r="K11" s="2925"/>
      <c r="L11" s="2926"/>
      <c r="M11" s="2927"/>
      <c r="N11" s="2928"/>
      <c r="O11" s="2630"/>
      <c r="P11" s="2598"/>
      <c r="Q11" s="2925"/>
      <c r="R11" s="2926"/>
      <c r="S11" s="2927"/>
      <c r="T11" s="2928"/>
    </row>
    <row r="12" ht="18" customHeight="1" x14ac:dyDescent="0.25">
      <c r="B12" s="2709" t="s">
        <v>152</v>
      </c>
      <c r="C12" s="2598"/>
      <c r="D12" s="2598"/>
      <c r="E12" s="2598"/>
      <c r="F12" s="2929"/>
      <c r="G12" s="2927"/>
      <c r="H12" s="2928"/>
      <c r="I12" s="2630"/>
      <c r="J12" s="2598"/>
      <c r="K12" s="2598"/>
      <c r="L12" s="2929"/>
      <c r="M12" s="2927"/>
      <c r="N12" s="2928"/>
      <c r="O12" s="2588"/>
      <c r="P12" s="2580"/>
      <c r="Q12" s="2598"/>
      <c r="R12" s="2929"/>
      <c r="S12" s="2927"/>
      <c r="T12" s="2928"/>
    </row>
    <row r="13" ht="18" customHeight="1" x14ac:dyDescent="0.25">
      <c r="B13" s="2712" t="s">
        <v>2133</v>
      </c>
      <c r="C13" s="2580"/>
      <c r="D13" s="2598"/>
      <c r="E13" s="2598"/>
      <c r="F13" s="2929"/>
      <c r="G13" s="2927"/>
      <c r="H13" s="2928"/>
      <c r="I13" s="2630"/>
      <c r="J13" s="2598"/>
      <c r="K13" s="2598"/>
      <c r="L13" s="2929"/>
      <c r="M13" s="2927"/>
      <c r="N13" s="2928"/>
      <c r="O13" s="2588"/>
      <c r="P13" s="2580"/>
      <c r="Q13" s="2598"/>
      <c r="R13" s="2929"/>
      <c r="S13" s="2927"/>
      <c r="T13" s="2928"/>
    </row>
    <row r="14" ht="18" customHeight="1" x14ac:dyDescent="0.25">
      <c r="B14" s="2712" t="s">
        <v>2193</v>
      </c>
      <c r="C14" s="2580"/>
      <c r="D14" s="2598"/>
      <c r="E14" s="2598"/>
      <c r="F14" s="2929"/>
      <c r="G14" s="2927"/>
      <c r="H14" s="2928"/>
      <c r="I14" s="2630"/>
      <c r="J14" s="2598"/>
      <c r="K14" s="2598"/>
      <c r="L14" s="2929"/>
      <c r="M14" s="2927"/>
      <c r="N14" s="2928"/>
      <c r="O14" s="2588"/>
      <c r="P14" s="2580"/>
      <c r="Q14" s="2598"/>
      <c r="R14" s="2929"/>
      <c r="S14" s="2927"/>
      <c r="T14" s="2928"/>
    </row>
    <row r="15" ht="18" customHeight="1" x14ac:dyDescent="0.25">
      <c r="B15" s="2712" t="s">
        <v>2135</v>
      </c>
      <c r="C15" s="2580"/>
      <c r="D15" s="2598"/>
      <c r="E15" s="2598"/>
      <c r="F15" s="2929"/>
      <c r="G15" s="2927"/>
      <c r="H15" s="2928"/>
      <c r="I15" s="2630"/>
      <c r="J15" s="2598"/>
      <c r="K15" s="2598"/>
      <c r="L15" s="2929"/>
      <c r="M15" s="2927"/>
      <c r="N15" s="2928"/>
      <c r="O15" s="2588"/>
      <c r="P15" s="2580"/>
      <c r="Q15" s="2598"/>
      <c r="R15" s="2929"/>
      <c r="S15" s="2927"/>
      <c r="T15" s="2928"/>
    </row>
    <row r="16" ht="18" customHeight="1" x14ac:dyDescent="0.25">
      <c r="B16" s="2712" t="s">
        <v>2136</v>
      </c>
      <c r="C16" s="2580"/>
      <c r="D16" s="2598"/>
      <c r="E16" s="2598"/>
      <c r="F16" s="2929"/>
      <c r="G16" s="2927"/>
      <c r="H16" s="2928"/>
      <c r="I16" s="2630"/>
      <c r="J16" s="2598"/>
      <c r="K16" s="2598"/>
      <c r="L16" s="2929"/>
      <c r="M16" s="2927"/>
      <c r="N16" s="2928"/>
      <c r="O16" s="2588"/>
      <c r="P16" s="2580"/>
      <c r="Q16" s="2598"/>
      <c r="R16" s="2929"/>
      <c r="S16" s="2927"/>
      <c r="T16" s="2928"/>
    </row>
    <row r="17" ht="18" customHeight="1" x14ac:dyDescent="0.25">
      <c r="B17" s="2712" t="s">
        <v>2137</v>
      </c>
      <c r="C17" s="2580"/>
      <c r="D17" s="2598"/>
      <c r="E17" s="2598"/>
      <c r="F17" s="2929"/>
      <c r="G17" s="2927"/>
      <c r="H17" s="2928"/>
      <c r="I17" s="2630"/>
      <c r="J17" s="2598"/>
      <c r="K17" s="2598"/>
      <c r="L17" s="2929"/>
      <c r="M17" s="2927"/>
      <c r="N17" s="2928"/>
      <c r="O17" s="2588"/>
      <c r="P17" s="2580"/>
      <c r="Q17" s="2598"/>
      <c r="R17" s="2929"/>
      <c r="S17" s="2927"/>
      <c r="T17" s="2928"/>
    </row>
    <row r="18" ht="18" customHeight="1" x14ac:dyDescent="0.25">
      <c r="B18" s="2709" t="s">
        <v>107</v>
      </c>
      <c r="C18" s="2580"/>
      <c r="D18" s="2598"/>
      <c r="E18" s="2598"/>
      <c r="F18" s="2929"/>
      <c r="G18" s="2927"/>
      <c r="H18" s="2928"/>
      <c r="I18" s="2630"/>
      <c r="J18" s="2598"/>
      <c r="K18" s="2598"/>
      <c r="L18" s="2929"/>
      <c r="M18" s="2927"/>
      <c r="N18" s="2928"/>
      <c r="O18" s="2588"/>
      <c r="P18" s="2580"/>
      <c r="Q18" s="2598"/>
      <c r="R18" s="2929"/>
      <c r="S18" s="2927"/>
      <c r="T18" s="2928"/>
    </row>
    <row r="19" ht="18" customHeight="1" x14ac:dyDescent="0.25">
      <c r="B19" s="2712" t="s">
        <v>2138</v>
      </c>
      <c r="C19" s="2580"/>
      <c r="D19" s="2598"/>
      <c r="E19" s="2598"/>
      <c r="F19" s="2929"/>
      <c r="G19" s="2927"/>
      <c r="H19" s="2928"/>
      <c r="I19" s="2630"/>
      <c r="J19" s="2598"/>
      <c r="K19" s="2598"/>
      <c r="L19" s="2929"/>
      <c r="M19" s="2927"/>
      <c r="N19" s="2928"/>
      <c r="O19" s="2588"/>
      <c r="P19" s="2580"/>
      <c r="Q19" s="2598"/>
      <c r="R19" s="2929"/>
      <c r="S19" s="2927"/>
      <c r="T19" s="2928"/>
    </row>
    <row r="20" ht="18" customHeight="1" x14ac:dyDescent="0.25">
      <c r="B20" s="2713" t="s">
        <v>2139</v>
      </c>
      <c r="C20" s="2585"/>
      <c r="D20" s="2930"/>
      <c r="E20" s="2930"/>
      <c r="F20" s="2931"/>
      <c r="G20" s="2932"/>
      <c r="H20" s="2933"/>
      <c r="I20" s="2934"/>
      <c r="J20" s="2930"/>
      <c r="K20" s="2930"/>
      <c r="L20" s="2931"/>
      <c r="M20" s="2932"/>
      <c r="N20" s="2933"/>
      <c r="O20" s="2593"/>
      <c r="P20" s="2585"/>
      <c r="Q20" s="2930"/>
      <c r="R20" s="2931"/>
      <c r="S20" s="2932"/>
      <c r="T20" s="2933"/>
    </row>
    <row r="21" ht="18" customHeight="1" x14ac:dyDescent="0.25">
      <c r="B21" s="2714" t="s">
        <v>2194</v>
      </c>
      <c r="C21" s="2609"/>
      <c r="D21" s="2609"/>
      <c r="E21" s="2935"/>
      <c r="F21" s="2936"/>
      <c r="G21" s="2937"/>
      <c r="H21" s="2938"/>
      <c r="I21" s="2939"/>
      <c r="J21" s="2940"/>
      <c r="K21" s="2940"/>
      <c r="L21" s="2941"/>
      <c r="M21" s="2941"/>
      <c r="N21" s="2941"/>
      <c r="O21" s="2940"/>
      <c r="P21" s="2940"/>
      <c r="Q21" s="2940"/>
      <c r="R21" s="2941"/>
      <c r="S21" s="2941"/>
      <c r="T21" s="2941"/>
    </row>
    <row r="22" ht="18" customHeight="1" x14ac:dyDescent="0.25">
      <c r="B22" s="2942" t="s">
        <v>2141</v>
      </c>
      <c r="C22" s="2598"/>
      <c r="D22" s="2598"/>
      <c r="E22" s="2598"/>
      <c r="F22" s="2926"/>
      <c r="G22" s="2927"/>
      <c r="H22" s="2928"/>
      <c r="I22" s="2630"/>
      <c r="J22" s="2598"/>
      <c r="K22" s="2598"/>
      <c r="L22" s="2926"/>
      <c r="M22" s="2927"/>
      <c r="N22" s="2928"/>
      <c r="O22" s="2630"/>
      <c r="P22" s="2598"/>
      <c r="Q22" s="2598"/>
      <c r="R22" s="2926"/>
      <c r="S22" s="2927"/>
      <c r="T22" s="2928"/>
    </row>
    <row r="23" ht="18" customHeight="1" x14ac:dyDescent="0.25">
      <c r="B23" s="2717" t="s">
        <v>2142</v>
      </c>
      <c r="C23" s="2598"/>
      <c r="D23" s="2598"/>
      <c r="E23" s="2598"/>
      <c r="F23" s="2929"/>
      <c r="G23" s="2927"/>
      <c r="H23" s="2928"/>
      <c r="I23" s="2630"/>
      <c r="J23" s="2598"/>
      <c r="K23" s="2598"/>
      <c r="L23" s="2929"/>
      <c r="M23" s="2927"/>
      <c r="N23" s="2928"/>
      <c r="O23" s="2588"/>
      <c r="P23" s="2580"/>
      <c r="Q23" s="2598"/>
      <c r="R23" s="2929"/>
      <c r="S23" s="2927"/>
      <c r="T23" s="2928"/>
    </row>
    <row r="24" ht="18" customHeight="1" x14ac:dyDescent="0.25">
      <c r="B24" s="2717" t="s">
        <v>840</v>
      </c>
      <c r="C24" s="2598"/>
      <c r="D24" s="2598"/>
      <c r="E24" s="2598"/>
      <c r="F24" s="2929"/>
      <c r="G24" s="2927"/>
      <c r="H24" s="2928"/>
      <c r="I24" s="2630"/>
      <c r="J24" s="2598"/>
      <c r="K24" s="2598"/>
      <c r="L24" s="2929"/>
      <c r="M24" s="2927"/>
      <c r="N24" s="2928"/>
      <c r="O24" s="2588"/>
      <c r="P24" s="2580"/>
      <c r="Q24" s="2598"/>
      <c r="R24" s="2929"/>
      <c r="S24" s="2927"/>
      <c r="T24" s="2928"/>
    </row>
    <row r="25" ht="18" customHeight="1" x14ac:dyDescent="0.25">
      <c r="B25" s="2717" t="s">
        <v>619</v>
      </c>
      <c r="C25" s="2598"/>
      <c r="D25" s="2598"/>
      <c r="E25" s="2598"/>
      <c r="F25" s="2929"/>
      <c r="G25" s="2927"/>
      <c r="H25" s="2928"/>
      <c r="I25" s="2630"/>
      <c r="J25" s="2598"/>
      <c r="K25" s="2598"/>
      <c r="L25" s="2929"/>
      <c r="M25" s="2927"/>
      <c r="N25" s="2928"/>
      <c r="O25" s="2588"/>
      <c r="P25" s="2580"/>
      <c r="Q25" s="2598"/>
      <c r="R25" s="2929"/>
      <c r="S25" s="2927"/>
      <c r="T25" s="2928"/>
    </row>
    <row r="26" ht="18" customHeight="1" x14ac:dyDescent="0.25">
      <c r="B26" s="2719" t="s">
        <v>2195</v>
      </c>
      <c r="C26" s="2598"/>
      <c r="D26" s="2598"/>
      <c r="E26" s="2598"/>
      <c r="F26" s="2929"/>
      <c r="G26" s="2927"/>
      <c r="H26" s="2928"/>
      <c r="I26" s="2630"/>
      <c r="J26" s="2598"/>
      <c r="K26" s="2598"/>
      <c r="L26" s="2929"/>
      <c r="M26" s="2927"/>
      <c r="N26" s="2928"/>
      <c r="O26" s="2588"/>
      <c r="P26" s="2580"/>
      <c r="Q26" s="2598"/>
      <c r="R26" s="2929"/>
      <c r="S26" s="2927"/>
      <c r="T26" s="2928"/>
    </row>
    <row r="27" ht="18" customHeight="1" x14ac:dyDescent="0.25">
      <c r="B27" s="2719" t="s">
        <v>2445</v>
      </c>
      <c r="C27" s="196"/>
      <c r="D27" s="196"/>
      <c r="E27" s="196"/>
      <c r="F27" s="2943"/>
      <c r="G27" s="2944"/>
      <c r="H27" s="2945"/>
      <c r="I27" s="2722"/>
      <c r="J27" s="2722"/>
      <c r="K27" s="2722"/>
      <c r="L27" s="2946"/>
      <c r="M27" s="2946"/>
      <c r="N27" s="2946"/>
      <c r="O27" s="2588"/>
      <c r="P27" s="2580"/>
      <c r="Q27" s="2598"/>
      <c r="R27" s="2929"/>
      <c r="S27" s="2927"/>
      <c r="T27" s="2928"/>
    </row>
    <row r="28" ht="18" customHeight="1" x14ac:dyDescent="0.25">
      <c r="B28" s="2719" t="s">
        <v>2198</v>
      </c>
      <c r="C28" s="2580"/>
      <c r="D28" s="2598"/>
      <c r="E28" s="2598"/>
      <c r="F28" s="2929"/>
      <c r="G28" s="2947"/>
      <c r="H28" s="2948"/>
      <c r="I28" s="2630"/>
      <c r="J28" s="2598"/>
      <c r="K28" s="2598"/>
      <c r="L28" s="2929"/>
      <c r="M28" s="2927"/>
      <c r="N28" s="2928"/>
      <c r="O28" s="2588"/>
      <c r="P28" s="2580"/>
      <c r="Q28" s="2598"/>
      <c r="R28" s="2929"/>
      <c r="S28" s="2927"/>
      <c r="T28" s="2928"/>
    </row>
    <row r="29" ht="18" customHeight="1" x14ac:dyDescent="0.25">
      <c r="B29" s="2714" t="s">
        <v>2199</v>
      </c>
      <c r="C29" s="2609"/>
      <c r="D29" s="2609"/>
      <c r="E29" s="2935"/>
      <c r="F29" s="2936"/>
      <c r="G29" s="2937"/>
      <c r="H29" s="2938"/>
      <c r="I29" s="2607"/>
      <c r="J29" s="2609"/>
      <c r="K29" s="2935"/>
      <c r="L29" s="2936"/>
      <c r="M29" s="2937"/>
      <c r="N29" s="2938"/>
      <c r="O29" s="2607"/>
      <c r="P29" s="2609"/>
      <c r="Q29" s="2935"/>
      <c r="R29" s="2936"/>
      <c r="S29" s="2937"/>
      <c r="T29" s="2938"/>
    </row>
    <row r="30" ht="18" customHeight="1" x14ac:dyDescent="0.25">
      <c r="B30" s="2949" t="s">
        <v>2147</v>
      </c>
      <c r="C30" s="2950"/>
      <c r="D30" s="2951"/>
      <c r="E30" s="2598"/>
      <c r="F30" s="2952"/>
      <c r="G30" s="2953"/>
      <c r="H30" s="2954"/>
      <c r="I30" s="2955"/>
      <c r="J30" s="2951"/>
      <c r="K30" s="2598"/>
      <c r="L30" s="2952"/>
      <c r="M30" s="2953"/>
      <c r="N30" s="2954"/>
      <c r="O30" s="2955"/>
      <c r="P30" s="2951"/>
      <c r="Q30" s="2598"/>
      <c r="R30" s="2952"/>
      <c r="S30" s="2953"/>
      <c r="T30" s="2954"/>
    </row>
    <row r="31" ht="18" customHeight="1" x14ac:dyDescent="0.25">
      <c r="B31" s="2709" t="s">
        <v>2148</v>
      </c>
      <c r="C31" s="196"/>
      <c r="D31" s="196"/>
      <c r="E31" s="196"/>
      <c r="F31" s="2943"/>
      <c r="G31" s="2944"/>
      <c r="H31" s="2945"/>
      <c r="I31" s="2630"/>
      <c r="J31" s="2598"/>
      <c r="K31" s="2956"/>
      <c r="L31" s="2957"/>
      <c r="M31" s="2958"/>
      <c r="N31" s="2959"/>
      <c r="O31" s="2960"/>
      <c r="P31" s="196"/>
      <c r="Q31" s="196"/>
      <c r="R31" s="2943"/>
      <c r="S31" s="2944"/>
      <c r="T31" s="2945"/>
    </row>
    <row r="32" ht="18" customHeight="1" x14ac:dyDescent="0.25">
      <c r="B32" s="2709" t="s">
        <v>2149</v>
      </c>
      <c r="C32" s="49"/>
      <c r="D32" s="49"/>
      <c r="E32" s="49"/>
      <c r="F32" s="2961"/>
      <c r="G32" s="2944"/>
      <c r="H32" s="2945"/>
      <c r="I32" s="2630"/>
      <c r="J32" s="2580"/>
      <c r="K32" s="2600"/>
      <c r="L32" s="2962"/>
      <c r="M32" s="2958"/>
      <c r="N32" s="2959"/>
      <c r="O32" s="2588"/>
      <c r="P32" s="2580"/>
      <c r="Q32" s="2600"/>
      <c r="R32" s="2962"/>
      <c r="S32" s="2958"/>
      <c r="T32" s="2959"/>
    </row>
    <row r="33" ht="18" customHeight="1" x14ac:dyDescent="0.25">
      <c r="B33" s="2709" t="s">
        <v>2150</v>
      </c>
      <c r="C33" s="49"/>
      <c r="D33" s="49"/>
      <c r="E33" s="49"/>
      <c r="F33" s="2961"/>
      <c r="G33" s="2963"/>
      <c r="H33" s="2964"/>
      <c r="I33" s="2588"/>
      <c r="J33" s="2580"/>
      <c r="K33" s="2600"/>
      <c r="L33" s="2962"/>
      <c r="M33" s="2965"/>
      <c r="N33" s="2966"/>
      <c r="O33" s="893"/>
      <c r="P33" s="49"/>
      <c r="Q33" s="49"/>
      <c r="R33" s="2961"/>
      <c r="S33" s="2963"/>
      <c r="T33" s="2964"/>
    </row>
    <row r="34" ht="18" customHeight="1" x14ac:dyDescent="0.25">
      <c r="B34" s="2709" t="s">
        <v>2151</v>
      </c>
      <c r="C34" s="49"/>
      <c r="D34" s="49"/>
      <c r="E34" s="49"/>
      <c r="F34" s="2961"/>
      <c r="G34" s="2944"/>
      <c r="H34" s="2945"/>
      <c r="I34" s="2630"/>
      <c r="J34" s="2580"/>
      <c r="K34" s="2600"/>
      <c r="L34" s="2962"/>
      <c r="M34" s="2958"/>
      <c r="N34" s="2959"/>
      <c r="O34" s="2588"/>
      <c r="P34" s="2580"/>
      <c r="Q34" s="2600"/>
      <c r="R34" s="2962"/>
      <c r="S34" s="2958"/>
      <c r="T34" s="2959"/>
    </row>
    <row r="35" ht="18" customHeight="1" x14ac:dyDescent="0.25">
      <c r="B35" s="2709" t="s">
        <v>2152</v>
      </c>
      <c r="C35" s="49"/>
      <c r="D35" s="49"/>
      <c r="E35" s="49"/>
      <c r="F35" s="2961"/>
      <c r="G35" s="2944"/>
      <c r="H35" s="2945"/>
      <c r="I35" s="2630"/>
      <c r="J35" s="2580"/>
      <c r="K35" s="2600"/>
      <c r="L35" s="2962"/>
      <c r="M35" s="2958"/>
      <c r="N35" s="2959"/>
      <c r="O35" s="2588"/>
      <c r="P35" s="2580"/>
      <c r="Q35" s="2600"/>
      <c r="R35" s="2962"/>
      <c r="S35" s="2958"/>
      <c r="T35" s="2959"/>
    </row>
    <row r="36" ht="18" customHeight="1" x14ac:dyDescent="0.25">
      <c r="B36" s="2709" t="s">
        <v>2153</v>
      </c>
      <c r="C36" s="49"/>
      <c r="D36" s="49"/>
      <c r="E36" s="49"/>
      <c r="F36" s="2961"/>
      <c r="G36" s="2944"/>
      <c r="H36" s="2945"/>
      <c r="I36" s="2630"/>
      <c r="J36" s="2580"/>
      <c r="K36" s="2600"/>
      <c r="L36" s="2962"/>
      <c r="M36" s="2958"/>
      <c r="N36" s="2959"/>
      <c r="O36" s="2588"/>
      <c r="P36" s="2580"/>
      <c r="Q36" s="2600"/>
      <c r="R36" s="2962"/>
      <c r="S36" s="2958"/>
      <c r="T36" s="2959"/>
    </row>
    <row r="37" ht="18" customHeight="1" x14ac:dyDescent="0.25">
      <c r="B37" s="2709" t="s">
        <v>969</v>
      </c>
      <c r="C37" s="2580"/>
      <c r="D37" s="2580"/>
      <c r="E37" s="2600"/>
      <c r="F37" s="2962"/>
      <c r="G37" s="2958"/>
      <c r="H37" s="2959"/>
      <c r="I37" s="2967"/>
      <c r="J37" s="2722"/>
      <c r="K37" s="2722"/>
      <c r="L37" s="2946"/>
      <c r="M37" s="2968"/>
      <c r="N37" s="2969"/>
      <c r="O37" s="2624"/>
      <c r="P37" s="2722"/>
      <c r="Q37" s="2722"/>
      <c r="R37" s="2946"/>
      <c r="S37" s="2968"/>
      <c r="T37" s="2969"/>
    </row>
    <row r="38" ht="18" customHeight="1" x14ac:dyDescent="0.25">
      <c r="B38" s="2709" t="s">
        <v>970</v>
      </c>
      <c r="C38" s="2580"/>
      <c r="D38" s="2580"/>
      <c r="E38" s="2600"/>
      <c r="F38" s="2962"/>
      <c r="G38" s="2958"/>
      <c r="H38" s="2959"/>
      <c r="I38" s="2967"/>
      <c r="J38" s="2722"/>
      <c r="K38" s="49"/>
      <c r="L38" s="2961"/>
      <c r="M38" s="2944"/>
      <c r="N38" s="2945"/>
      <c r="O38" s="2624"/>
      <c r="P38" s="2722"/>
      <c r="Q38" s="49"/>
      <c r="R38" s="2961"/>
      <c r="S38" s="2944"/>
      <c r="T38" s="2945"/>
    </row>
    <row r="39" ht="18" customHeight="1" x14ac:dyDescent="0.25">
      <c r="B39" s="2709" t="s">
        <v>971</v>
      </c>
      <c r="C39" s="2580"/>
      <c r="D39" s="2580"/>
      <c r="E39" s="2600"/>
      <c r="F39" s="2962"/>
      <c r="G39" s="2958"/>
      <c r="H39" s="2959"/>
      <c r="I39" s="2967"/>
      <c r="J39" s="2722"/>
      <c r="K39" s="49"/>
      <c r="L39" s="2961"/>
      <c r="M39" s="2944"/>
      <c r="N39" s="2945"/>
      <c r="O39" s="2624"/>
      <c r="P39" s="2722"/>
      <c r="Q39" s="49"/>
      <c r="R39" s="2961"/>
      <c r="S39" s="2944"/>
      <c r="T39" s="2945"/>
    </row>
    <row r="40" ht="18" customHeight="1" x14ac:dyDescent="0.25">
      <c r="B40" s="2709" t="s">
        <v>2155</v>
      </c>
      <c r="C40" s="2609"/>
      <c r="D40" s="2609"/>
      <c r="E40" s="2610"/>
      <c r="F40" s="2970"/>
      <c r="G40" s="2971"/>
      <c r="H40" s="2972"/>
      <c r="I40" s="2607"/>
      <c r="J40" s="2609"/>
      <c r="K40" s="2610"/>
      <c r="L40" s="2970"/>
      <c r="M40" s="2971"/>
      <c r="N40" s="2972"/>
      <c r="O40" s="2607"/>
      <c r="P40" s="2609"/>
      <c r="Q40" s="2610"/>
      <c r="R40" s="2970"/>
      <c r="S40" s="2971"/>
      <c r="T40" s="2972"/>
    </row>
    <row r="41" ht="18" customHeight="1" x14ac:dyDescent="0.25">
      <c r="B41" s="2973" t="s">
        <v>2446</v>
      </c>
      <c r="C41" s="2598"/>
      <c r="D41" s="2598"/>
      <c r="E41" s="2974"/>
      <c r="F41" s="2975"/>
      <c r="G41" s="2944"/>
      <c r="H41" s="2975"/>
      <c r="I41" s="2630"/>
      <c r="J41" s="2598"/>
      <c r="K41" s="2974"/>
      <c r="L41" s="2975"/>
      <c r="M41" s="2944"/>
      <c r="N41" s="2975"/>
      <c r="O41" s="2630"/>
      <c r="P41" s="2598"/>
      <c r="Q41" s="2974"/>
      <c r="R41" s="2975"/>
      <c r="S41" s="2944"/>
      <c r="T41" s="2976"/>
      <c r="U41" s="2977"/>
    </row>
    <row r="42" ht="18" customHeight="1" x14ac:dyDescent="0.25">
      <c r="B42" s="2709" t="s">
        <v>1337</v>
      </c>
      <c r="C42" s="2580"/>
      <c r="D42" s="2580"/>
      <c r="E42" s="2623"/>
      <c r="F42" s="2978"/>
      <c r="G42" s="2944"/>
      <c r="H42" s="2978"/>
      <c r="I42" s="2588"/>
      <c r="J42" s="2580"/>
      <c r="K42" s="2623"/>
      <c r="L42" s="2978"/>
      <c r="M42" s="2944"/>
      <c r="N42" s="2978"/>
      <c r="O42" s="2588"/>
      <c r="P42" s="2580"/>
      <c r="Q42" s="2623"/>
      <c r="R42" s="2978"/>
      <c r="S42" s="2944"/>
      <c r="T42" s="2979"/>
      <c r="U42" s="2977"/>
    </row>
    <row r="43" ht="18" customHeight="1" x14ac:dyDescent="0.25">
      <c r="B43" s="2709" t="s">
        <v>1340</v>
      </c>
      <c r="C43" s="2580"/>
      <c r="D43" s="2580"/>
      <c r="E43" s="2623"/>
      <c r="F43" s="2978"/>
      <c r="G43" s="2944"/>
      <c r="H43" s="2978"/>
      <c r="I43" s="2588"/>
      <c r="J43" s="2580"/>
      <c r="K43" s="2623"/>
      <c r="L43" s="2978"/>
      <c r="M43" s="2944"/>
      <c r="N43" s="2978"/>
      <c r="O43" s="2588"/>
      <c r="P43" s="2580"/>
      <c r="Q43" s="2623"/>
      <c r="R43" s="2978"/>
      <c r="S43" s="2944"/>
      <c r="T43" s="2979"/>
      <c r="U43" s="2977"/>
    </row>
    <row r="44" ht="18" customHeight="1" x14ac:dyDescent="0.25">
      <c r="B44" s="2709" t="s">
        <v>1344</v>
      </c>
      <c r="C44" s="2580"/>
      <c r="D44" s="2580"/>
      <c r="E44" s="2623"/>
      <c r="F44" s="2978"/>
      <c r="G44" s="2944"/>
      <c r="H44" s="2978"/>
      <c r="I44" s="2588"/>
      <c r="J44" s="2580"/>
      <c r="K44" s="2623"/>
      <c r="L44" s="2978"/>
      <c r="M44" s="2944"/>
      <c r="N44" s="2978"/>
      <c r="O44" s="2588"/>
      <c r="P44" s="2580"/>
      <c r="Q44" s="2623"/>
      <c r="R44" s="2978"/>
      <c r="S44" s="2944"/>
      <c r="T44" s="2979"/>
      <c r="U44" s="2977"/>
    </row>
    <row r="45" ht="18" customHeight="1" x14ac:dyDescent="0.25">
      <c r="B45" s="2709" t="s">
        <v>2201</v>
      </c>
      <c r="C45" s="2580"/>
      <c r="D45" s="2580"/>
      <c r="E45" s="2623"/>
      <c r="F45" s="2978"/>
      <c r="G45" s="2944"/>
      <c r="H45" s="2978"/>
      <c r="I45" s="2588"/>
      <c r="J45" s="2580"/>
      <c r="K45" s="2623"/>
      <c r="L45" s="2978"/>
      <c r="M45" s="2944"/>
      <c r="N45" s="2978"/>
      <c r="O45" s="2588"/>
      <c r="P45" s="2580"/>
      <c r="Q45" s="2623"/>
      <c r="R45" s="2978"/>
      <c r="S45" s="2944"/>
      <c r="T45" s="2979"/>
      <c r="U45" s="2977"/>
    </row>
    <row r="46" ht="18" customHeight="1" x14ac:dyDescent="0.25">
      <c r="B46" s="2709" t="s">
        <v>2202</v>
      </c>
      <c r="C46" s="2580"/>
      <c r="D46" s="2580"/>
      <c r="E46" s="2623"/>
      <c r="F46" s="2978"/>
      <c r="G46" s="2944"/>
      <c r="H46" s="2978"/>
      <c r="I46" s="2588"/>
      <c r="J46" s="2580"/>
      <c r="K46" s="2623"/>
      <c r="L46" s="2978"/>
      <c r="M46" s="2944"/>
      <c r="N46" s="2978"/>
      <c r="O46" s="2588"/>
      <c r="P46" s="2580"/>
      <c r="Q46" s="2623"/>
      <c r="R46" s="2978"/>
      <c r="S46" s="2944"/>
      <c r="T46" s="2979"/>
      <c r="U46" s="2977"/>
    </row>
    <row r="47" ht="18" customHeight="1" x14ac:dyDescent="0.25">
      <c r="B47" s="2709" t="s">
        <v>2203</v>
      </c>
      <c r="C47" s="2580"/>
      <c r="D47" s="2580"/>
      <c r="E47" s="2623"/>
      <c r="F47" s="2978"/>
      <c r="G47" s="2944"/>
      <c r="H47" s="2978"/>
      <c r="I47" s="2588"/>
      <c r="J47" s="2580"/>
      <c r="K47" s="2623"/>
      <c r="L47" s="2978"/>
      <c r="M47" s="2944"/>
      <c r="N47" s="2978"/>
      <c r="O47" s="2588"/>
      <c r="P47" s="2580"/>
      <c r="Q47" s="2623"/>
      <c r="R47" s="2978"/>
      <c r="S47" s="2944"/>
      <c r="T47" s="2979"/>
      <c r="U47" s="2977"/>
    </row>
    <row r="48" ht="18" customHeight="1" x14ac:dyDescent="0.25">
      <c r="B48" s="2709" t="s">
        <v>2204</v>
      </c>
      <c r="C48" s="2580"/>
      <c r="D48" s="2580"/>
      <c r="E48" s="2623"/>
      <c r="F48" s="2978"/>
      <c r="G48" s="2944"/>
      <c r="H48" s="2978"/>
      <c r="I48" s="2624"/>
      <c r="J48" s="2722"/>
      <c r="K48" s="49"/>
      <c r="L48" s="2961"/>
      <c r="M48" s="2961"/>
      <c r="N48" s="2964"/>
      <c r="O48" s="2624"/>
      <c r="P48" s="2722"/>
      <c r="Q48" s="49"/>
      <c r="R48" s="2961"/>
      <c r="S48" s="2961"/>
      <c r="T48" s="2964"/>
      <c r="U48" s="2977"/>
    </row>
    <row r="49" ht="18" customHeight="1" x14ac:dyDescent="0.25">
      <c r="B49" s="2724" t="s">
        <v>2205</v>
      </c>
      <c r="C49" s="2609"/>
      <c r="D49" s="2609"/>
      <c r="E49" s="2650"/>
      <c r="F49" s="2980"/>
      <c r="G49" s="2981"/>
      <c r="H49" s="2980"/>
      <c r="I49" s="2982"/>
      <c r="J49" s="2983"/>
      <c r="K49" s="2984"/>
      <c r="L49" s="2985"/>
      <c r="M49" s="2986"/>
      <c r="N49" s="2985"/>
      <c r="O49" s="2607"/>
      <c r="P49" s="2609"/>
      <c r="Q49" s="2650"/>
      <c r="R49" s="2980"/>
      <c r="S49" s="2981"/>
      <c r="T49" s="2987"/>
      <c r="U49" s="2977"/>
    </row>
    <row r="50" ht="18" customHeight="1" x14ac:dyDescent="0.25">
      <c r="B50" s="2988" t="s">
        <v>2165</v>
      </c>
      <c r="C50" s="2598"/>
      <c r="D50" s="2598"/>
      <c r="E50" s="2598"/>
      <c r="F50" s="2926"/>
      <c r="G50" s="2927"/>
      <c r="H50" s="2928"/>
      <c r="I50" s="2598"/>
      <c r="J50" s="2598"/>
      <c r="K50" s="2598"/>
      <c r="L50" s="2926"/>
      <c r="M50" s="2927"/>
      <c r="N50" s="2928"/>
      <c r="O50" s="2598"/>
      <c r="P50" s="2598"/>
      <c r="Q50" s="2598"/>
      <c r="R50" s="2926"/>
      <c r="S50" s="2927"/>
      <c r="T50" s="2928"/>
    </row>
    <row r="51" ht="18" customHeight="1" x14ac:dyDescent="0.25">
      <c r="B51" s="2709" t="s">
        <v>2206</v>
      </c>
      <c r="C51" s="49"/>
      <c r="D51" s="49"/>
      <c r="E51" s="196"/>
      <c r="F51" s="2961"/>
      <c r="G51" s="2963"/>
      <c r="H51" s="2964"/>
      <c r="I51" s="2598"/>
      <c r="J51" s="2598"/>
      <c r="K51" s="2598"/>
      <c r="L51" s="2926"/>
      <c r="M51" s="2927"/>
      <c r="N51" s="2928"/>
      <c r="O51" s="2960"/>
      <c r="P51" s="196"/>
      <c r="Q51" s="1102"/>
      <c r="R51" s="2989"/>
      <c r="S51" s="2990"/>
      <c r="T51" s="2945"/>
    </row>
    <row r="52" ht="18" customHeight="1" x14ac:dyDescent="0.25">
      <c r="B52" s="2709" t="s">
        <v>2207</v>
      </c>
      <c r="C52" s="49"/>
      <c r="D52" s="49"/>
      <c r="E52" s="196"/>
      <c r="F52" s="2961"/>
      <c r="G52" s="2963"/>
      <c r="H52" s="2964"/>
      <c r="I52" s="2585"/>
      <c r="J52" s="2580"/>
      <c r="K52" s="2598"/>
      <c r="L52" s="2962"/>
      <c r="M52" s="2965"/>
      <c r="N52" s="2966"/>
      <c r="O52" s="2598"/>
      <c r="P52" s="2598"/>
      <c r="Q52" s="2598"/>
      <c r="R52" s="2926"/>
      <c r="S52" s="2927"/>
      <c r="T52" s="2928"/>
    </row>
    <row r="53" ht="18" customHeight="1" x14ac:dyDescent="0.25">
      <c r="B53" s="2726" t="s">
        <v>2208</v>
      </c>
      <c r="C53" s="2598"/>
      <c r="D53" s="2598"/>
      <c r="E53" s="2598"/>
      <c r="F53" s="2926"/>
      <c r="G53" s="2927"/>
      <c r="H53" s="2928"/>
      <c r="I53" s="2585"/>
      <c r="J53" s="2580"/>
      <c r="K53" s="2598"/>
      <c r="L53" s="2957"/>
      <c r="M53" s="2958"/>
      <c r="N53" s="2959"/>
      <c r="O53" s="2598"/>
      <c r="P53" s="2598"/>
      <c r="Q53" s="2598"/>
      <c r="R53" s="2926"/>
      <c r="S53" s="2927"/>
      <c r="T53" s="2928"/>
    </row>
    <row r="54" ht="18" customHeight="1" x14ac:dyDescent="0.25">
      <c r="B54" s="2709" t="s">
        <v>2169</v>
      </c>
      <c r="C54" s="506"/>
      <c r="D54" s="49"/>
      <c r="E54" s="196"/>
      <c r="F54" s="2961"/>
      <c r="G54" s="2963"/>
      <c r="H54" s="2964"/>
      <c r="I54" s="2580"/>
      <c r="J54" s="2580"/>
      <c r="K54" s="2598"/>
      <c r="L54" s="2926"/>
      <c r="M54" s="2927"/>
      <c r="N54" s="2928"/>
      <c r="O54" s="2598"/>
      <c r="P54" s="2598"/>
      <c r="Q54" s="2598"/>
      <c r="R54" s="2926"/>
      <c r="S54" s="2927"/>
      <c r="T54" s="2928"/>
    </row>
    <row r="55" ht="18" customHeight="1" x14ac:dyDescent="0.25">
      <c r="B55" s="2709" t="s">
        <v>2210</v>
      </c>
      <c r="C55" s="2609"/>
      <c r="D55" s="2609"/>
      <c r="E55" s="2935"/>
      <c r="F55" s="2936"/>
      <c r="G55" s="2937"/>
      <c r="H55" s="2938"/>
      <c r="I55" s="2609"/>
      <c r="J55" s="2609"/>
      <c r="K55" s="2935"/>
      <c r="L55" s="2936"/>
      <c r="M55" s="2937"/>
      <c r="N55" s="2938"/>
      <c r="O55" s="2607"/>
      <c r="P55" s="2609"/>
      <c r="Q55" s="2609"/>
      <c r="R55" s="2991"/>
      <c r="S55" s="2992"/>
      <c r="T55" s="2938"/>
    </row>
    <row r="56" ht="18" customHeight="1" x14ac:dyDescent="0.25">
      <c r="B56" s="2993" t="s">
        <v>2447</v>
      </c>
      <c r="C56" s="2951"/>
      <c r="D56" s="2951"/>
      <c r="E56" s="2951"/>
      <c r="F56" s="2952"/>
      <c r="G56" s="2953"/>
      <c r="H56" s="2954"/>
      <c r="I56" s="2951"/>
      <c r="J56" s="2951"/>
      <c r="K56" s="2951"/>
      <c r="L56" s="2952"/>
      <c r="M56" s="2953"/>
      <c r="N56" s="2954"/>
      <c r="O56" s="2955"/>
      <c r="P56" s="2951"/>
      <c r="Q56" s="2951"/>
      <c r="R56" s="2994"/>
      <c r="S56" s="2995"/>
      <c r="T56" s="2954"/>
    </row>
    <row r="57" ht="18" customHeight="1" x14ac:dyDescent="0.25">
      <c r="B57" s="2996"/>
      <c r="C57" s="2997"/>
      <c r="D57" s="2997"/>
      <c r="E57" s="2997"/>
      <c r="F57" s="2998"/>
      <c r="G57" s="2998"/>
      <c r="H57" s="2998"/>
      <c r="I57" s="2997"/>
      <c r="J57" s="2997"/>
      <c r="K57" s="2997"/>
      <c r="L57" s="2998"/>
      <c r="M57" s="2998"/>
      <c r="N57" s="2998"/>
      <c r="O57" s="2997"/>
      <c r="P57" s="2997"/>
      <c r="Q57" s="2997"/>
      <c r="R57" s="2999"/>
      <c r="S57" s="2999"/>
      <c r="T57" s="2998"/>
    </row>
    <row r="58" ht="18" customHeight="1" x14ac:dyDescent="0.25">
      <c r="B58" s="3000" t="s">
        <v>2448</v>
      </c>
      <c r="C58" s="547"/>
      <c r="D58" s="2670"/>
      <c r="E58" s="2670"/>
      <c r="F58" s="3001"/>
      <c r="G58" s="3001"/>
      <c r="H58" s="3002"/>
      <c r="I58" s="2669"/>
      <c r="J58" s="2670"/>
      <c r="K58" s="2670"/>
      <c r="L58" s="3001"/>
      <c r="M58" s="3001"/>
      <c r="N58" s="3002"/>
      <c r="O58" s="2669"/>
      <c r="P58" s="2670"/>
      <c r="Q58" s="2670"/>
      <c r="R58" s="3001"/>
      <c r="S58" s="3001"/>
      <c r="T58" s="3002"/>
    </row>
    <row r="59" ht="18" customHeight="1" x14ac:dyDescent="0.25">
      <c r="B59" s="3003" t="s">
        <v>122</v>
      </c>
      <c r="C59" s="2580"/>
      <c r="D59" s="2580"/>
      <c r="E59" s="2598"/>
      <c r="F59" s="2926"/>
      <c r="G59" s="2927"/>
      <c r="H59" s="2928"/>
      <c r="I59" s="2580"/>
      <c r="J59" s="2580"/>
      <c r="K59" s="2598"/>
      <c r="L59" s="2926"/>
      <c r="M59" s="2927"/>
      <c r="N59" s="2928"/>
      <c r="O59" s="2588"/>
      <c r="P59" s="2580"/>
      <c r="Q59" s="2598"/>
      <c r="R59" s="3004"/>
      <c r="S59" s="3005"/>
      <c r="T59" s="2948"/>
    </row>
    <row r="60" ht="18" customHeight="1" x14ac:dyDescent="0.25">
      <c r="B60" s="3006" t="s">
        <v>123</v>
      </c>
      <c r="C60" s="2580"/>
      <c r="D60" s="2580"/>
      <c r="E60" s="2598"/>
      <c r="F60" s="2926"/>
      <c r="G60" s="2927"/>
      <c r="H60" s="2928"/>
      <c r="I60" s="2580"/>
      <c r="J60" s="2580"/>
      <c r="K60" s="2598"/>
      <c r="L60" s="2926"/>
      <c r="M60" s="2927"/>
      <c r="N60" s="2928"/>
      <c r="O60" s="2588"/>
      <c r="P60" s="2580"/>
      <c r="Q60" s="2598"/>
      <c r="R60" s="3004"/>
      <c r="S60" s="3005"/>
      <c r="T60" s="2948"/>
    </row>
    <row r="61" ht="18" customHeight="1" x14ac:dyDescent="0.25">
      <c r="B61" s="3006" t="s">
        <v>2174</v>
      </c>
      <c r="C61" s="2580"/>
      <c r="D61" s="2580"/>
      <c r="E61" s="2598"/>
      <c r="F61" s="2926"/>
      <c r="G61" s="2927"/>
      <c r="H61" s="2928"/>
      <c r="I61" s="2580"/>
      <c r="J61" s="2580"/>
      <c r="K61" s="2598"/>
      <c r="L61" s="2926"/>
      <c r="M61" s="2927"/>
      <c r="N61" s="2928"/>
      <c r="O61" s="2588"/>
      <c r="P61" s="2580"/>
      <c r="Q61" s="2598"/>
      <c r="R61" s="3004"/>
      <c r="S61" s="3005"/>
      <c r="T61" s="2948"/>
    </row>
    <row r="62" ht="18" customHeight="1" x14ac:dyDescent="0.25">
      <c r="B62" s="3003" t="s">
        <v>125</v>
      </c>
      <c r="C62" s="2580"/>
      <c r="D62" s="2580"/>
      <c r="E62" s="2598"/>
      <c r="F62" s="2926"/>
      <c r="G62" s="2927"/>
      <c r="H62" s="2928"/>
      <c r="I62" s="2580"/>
      <c r="J62" s="2580"/>
      <c r="K62" s="2598"/>
      <c r="L62" s="2926"/>
      <c r="M62" s="2927"/>
      <c r="N62" s="2928"/>
      <c r="O62" s="2588"/>
      <c r="P62" s="2580"/>
      <c r="Q62" s="2598"/>
      <c r="R62" s="3004"/>
      <c r="S62" s="3005"/>
      <c r="T62" s="2948"/>
    </row>
    <row r="63" ht="18" customHeight="1" x14ac:dyDescent="0.25">
      <c r="B63" s="3003" t="s">
        <v>2449</v>
      </c>
      <c r="C63" s="2580"/>
      <c r="D63" s="2580"/>
      <c r="E63" s="2598"/>
      <c r="F63" s="2926"/>
      <c r="G63" s="2927"/>
      <c r="H63" s="2928"/>
      <c r="I63" s="2722"/>
      <c r="J63" s="2722"/>
      <c r="K63" s="3007"/>
      <c r="L63" s="3008"/>
      <c r="M63" s="2968"/>
      <c r="N63" s="2969"/>
      <c r="O63" s="2624"/>
      <c r="P63" s="2722"/>
      <c r="Q63" s="3007"/>
      <c r="R63" s="3009"/>
      <c r="S63" s="3010"/>
      <c r="T63" s="3011"/>
    </row>
    <row r="64" ht="18" customHeight="1" x14ac:dyDescent="0.25">
      <c r="B64" s="3003" t="s">
        <v>2450</v>
      </c>
      <c r="C64" s="2585"/>
      <c r="D64" s="2585"/>
      <c r="E64" s="2598"/>
      <c r="F64" s="2929"/>
      <c r="G64" s="2947"/>
      <c r="H64" s="2948"/>
      <c r="I64" s="2722"/>
      <c r="J64" s="2722"/>
      <c r="K64" s="2722"/>
      <c r="L64" s="2946"/>
      <c r="M64" s="3012"/>
      <c r="N64" s="3011"/>
      <c r="O64" s="3013"/>
      <c r="P64" s="3014"/>
      <c r="Q64" s="3007"/>
      <c r="R64" s="3015"/>
      <c r="S64" s="3016"/>
      <c r="T64" s="3017"/>
    </row>
    <row r="65" ht="18" customHeight="1" x14ac:dyDescent="0.25">
      <c r="B65" s="3018" t="s">
        <v>2176</v>
      </c>
      <c r="C65" s="2585"/>
      <c r="D65" s="2585"/>
      <c r="E65" s="2580"/>
      <c r="F65" s="2931"/>
      <c r="G65" s="3019"/>
      <c r="H65" s="3020"/>
      <c r="I65" s="3014"/>
      <c r="J65" s="3014"/>
      <c r="K65" s="3014"/>
      <c r="L65" s="3021"/>
      <c r="M65" s="3022"/>
      <c r="N65" s="3017"/>
      <c r="O65" s="3013"/>
      <c r="P65" s="3014"/>
      <c r="Q65" s="3023"/>
      <c r="R65" s="3015"/>
      <c r="S65" s="3016"/>
      <c r="T65" s="3017"/>
    </row>
    <row r="66" ht="18" customHeight="1" x14ac:dyDescent="0.3">
      <c r="B66" s="3024" t="s">
        <v>2451</v>
      </c>
      <c r="C66" s="2940"/>
      <c r="D66" s="2940"/>
      <c r="E66" s="3025"/>
      <c r="F66" s="3026"/>
      <c r="G66" s="3027"/>
      <c r="H66" s="3028"/>
      <c r="I66" s="280"/>
      <c r="J66" s="280"/>
      <c r="K66" s="280"/>
      <c r="L66" s="2981"/>
      <c r="M66" s="3029"/>
      <c r="N66" s="3030"/>
      <c r="O66" s="2607"/>
      <c r="P66" s="2609"/>
      <c r="Q66" s="2610"/>
      <c r="R66" s="3031"/>
      <c r="S66" s="3032"/>
      <c r="T66" s="2972"/>
    </row>
    <row r="67" ht="18" customHeight="1" x14ac:dyDescent="0.25">
      <c r="B67" s="2257"/>
      <c r="C67" s="3033"/>
      <c r="D67" s="3033"/>
      <c r="E67" s="3033"/>
      <c r="F67" s="3034"/>
      <c r="G67" s="3034"/>
      <c r="H67" s="3035"/>
      <c r="I67" s="3036"/>
      <c r="J67" s="3036"/>
      <c r="K67" s="3036"/>
      <c r="L67" s="3037"/>
      <c r="M67" s="3037"/>
      <c r="N67" s="3037"/>
      <c r="O67" s="3036"/>
      <c r="P67" s="3036"/>
      <c r="Q67" s="3036"/>
      <c r="R67" s="3037"/>
      <c r="S67" s="3037"/>
      <c r="T67" s="3037"/>
    </row>
    <row r="68" ht="18" customHeight="1" x14ac:dyDescent="0.3">
      <c r="B68" s="3038" t="s">
        <v>2452</v>
      </c>
      <c r="C68" s="3039"/>
      <c r="D68" s="3039"/>
      <c r="E68" s="3039"/>
      <c r="F68" s="3040"/>
      <c r="G68" s="3040"/>
      <c r="H68" s="3041"/>
      <c r="I68" s="3042"/>
      <c r="J68" s="3042"/>
      <c r="K68" s="3042"/>
      <c r="L68" s="3043"/>
      <c r="M68" s="3043"/>
      <c r="N68" s="3043"/>
      <c r="O68" s="3042"/>
      <c r="P68" s="3042"/>
      <c r="Q68" s="3042"/>
      <c r="R68" s="3043"/>
      <c r="S68" s="3043"/>
      <c r="T68" s="3044"/>
    </row>
    <row r="69" ht="15.75" customHeight="1" x14ac:dyDescent="0.25"/>
    <row r="70" ht="15.75" customHeight="1" x14ac:dyDescent="0.25">
      <c r="B70" s="2257" t="s">
        <v>2453</v>
      </c>
    </row>
    <row r="71" ht="15.75" customHeight="1" x14ac:dyDescent="0.25">
      <c r="B71" s="2257" t="s">
        <v>2454</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 customHeight="1" x14ac:dyDescent="0.25">
      <c r="B1" s="936" t="s">
        <v>2431</v>
      </c>
      <c r="C1" s="936"/>
      <c r="D1" s="936"/>
      <c r="E1" s="2900"/>
      <c r="F1" s="2901"/>
      <c r="G1" s="2901"/>
      <c r="H1" s="2901"/>
      <c r="I1" s="2901"/>
      <c r="J1" s="2901"/>
      <c r="K1" s="2902"/>
      <c r="L1" s="3045"/>
      <c r="M1" s="3045"/>
      <c r="N1" s="3046"/>
      <c r="O1" s="3046"/>
      <c r="P1" s="3046"/>
      <c r="Q1" s="3046"/>
      <c r="S1" s="2903"/>
      <c r="AF1" s="4" t="s">
        <v>62</v>
      </c>
    </row>
    <row r="2" ht="18.9" customHeight="1" x14ac:dyDescent="0.25">
      <c r="B2" s="5" t="s">
        <v>868</v>
      </c>
      <c r="C2" s="5" t="s">
        <v>2432</v>
      </c>
      <c r="D2" s="2901"/>
      <c r="E2" s="2901"/>
      <c r="F2" s="2901"/>
      <c r="G2" s="2901"/>
      <c r="H2" s="2901"/>
      <c r="I2" s="2901"/>
      <c r="J2" s="2901"/>
      <c r="K2" s="2901"/>
      <c r="L2" s="3047"/>
      <c r="M2" s="3045"/>
      <c r="N2" s="3046"/>
      <c r="O2" s="3046"/>
      <c r="P2" s="3046"/>
      <c r="Q2" s="3046"/>
      <c r="R2" s="3046"/>
      <c r="S2" s="3046"/>
      <c r="AF2" s="4" t="s">
        <v>64</v>
      </c>
    </row>
    <row r="3" ht="18.9" customHeight="1" x14ac:dyDescent="0.25">
      <c r="B3" s="5"/>
      <c r="D3" s="2901"/>
      <c r="E3" s="2901"/>
      <c r="F3" s="2901"/>
      <c r="G3" s="2901"/>
      <c r="H3" s="2901"/>
      <c r="I3" s="2901"/>
      <c r="J3" s="2901"/>
      <c r="K3" s="2901"/>
      <c r="L3" s="3045"/>
      <c r="M3" s="3045"/>
      <c r="N3" s="3046"/>
      <c r="O3" s="3046"/>
      <c r="P3" s="3046"/>
      <c r="Q3" s="3046"/>
      <c r="R3" s="3046"/>
      <c r="S3" s="3046"/>
      <c r="AF3" s="4" t="s">
        <v>65</v>
      </c>
    </row>
    <row r="4" hidden="1" ht="15.6" customHeight="1" x14ac:dyDescent="0.25">
      <c r="B4" s="5"/>
      <c r="D4" s="2901"/>
      <c r="E4" s="2901"/>
      <c r="F4" s="2901"/>
      <c r="G4" s="2901"/>
      <c r="H4" s="2901"/>
      <c r="I4" s="2901"/>
      <c r="J4" s="2901"/>
      <c r="K4" s="2901"/>
      <c r="L4" s="3045"/>
      <c r="M4" s="3045"/>
      <c r="N4" s="3046"/>
      <c r="O4" s="3046"/>
      <c r="P4" s="3046"/>
      <c r="Q4" s="3046"/>
      <c r="R4" s="3046"/>
      <c r="S4" s="3046"/>
      <c r="AF4" s="4"/>
    </row>
    <row r="5" hidden="1" ht="15.6" customHeight="1" x14ac:dyDescent="0.25">
      <c r="B5" s="5"/>
      <c r="D5" s="2901"/>
      <c r="E5" s="2901"/>
      <c r="F5" s="2901"/>
      <c r="G5" s="2901"/>
      <c r="H5" s="2901"/>
      <c r="I5" s="2901"/>
      <c r="J5" s="2901"/>
      <c r="K5" s="2901"/>
      <c r="L5" s="3045"/>
      <c r="M5" s="3045"/>
      <c r="N5" s="3046"/>
      <c r="O5" s="3046"/>
      <c r="P5" s="3046"/>
      <c r="Q5" s="3046"/>
      <c r="R5" s="3046"/>
      <c r="S5" s="3046"/>
      <c r="AF5" s="4"/>
    </row>
    <row r="6" ht="15.75" customHeight="1" x14ac:dyDescent="0.25">
      <c r="B6" s="6" t="s">
        <v>66</v>
      </c>
      <c r="D6" s="2901"/>
      <c r="E6" s="2901"/>
      <c r="F6" s="2901"/>
      <c r="G6" s="2901"/>
      <c r="H6" s="2901"/>
      <c r="I6" s="2901"/>
      <c r="J6" s="2901"/>
      <c r="K6" s="2901"/>
      <c r="L6" s="3045"/>
      <c r="M6" s="3045"/>
      <c r="N6" s="3046"/>
      <c r="O6" s="3046"/>
      <c r="P6" s="3046"/>
      <c r="Q6" s="3046"/>
      <c r="R6" s="3046"/>
      <c r="S6" s="3046"/>
    </row>
    <row r="7" ht="17.25" customHeight="1" x14ac:dyDescent="0.25">
      <c r="B7" s="3048"/>
      <c r="C7" s="3049" t="s">
        <v>2224</v>
      </c>
      <c r="D7" s="3049"/>
      <c r="E7" s="3049"/>
      <c r="F7" s="3049"/>
      <c r="G7" s="3049"/>
      <c r="H7" s="3049"/>
      <c r="I7" s="3050" t="s">
        <v>2189</v>
      </c>
      <c r="J7" s="3050"/>
      <c r="K7" s="3050"/>
      <c r="L7" s="3050"/>
      <c r="M7" s="3050"/>
      <c r="N7" s="3050"/>
      <c r="O7" s="3049" t="s">
        <v>855</v>
      </c>
      <c r="P7" s="3049"/>
      <c r="Q7" s="3049"/>
      <c r="R7" s="3049"/>
      <c r="S7" s="3049"/>
      <c r="T7" s="3049"/>
      <c r="U7" s="3049" t="s">
        <v>2455</v>
      </c>
      <c r="V7" s="3049"/>
      <c r="W7" s="3049"/>
      <c r="X7" s="3049"/>
      <c r="Y7" s="3049"/>
      <c r="Z7" s="3049"/>
      <c r="AA7" s="3049" t="s">
        <v>2456</v>
      </c>
      <c r="AB7" s="3049"/>
      <c r="AC7" s="3049"/>
      <c r="AD7" s="3049"/>
      <c r="AE7" s="3049"/>
      <c r="AF7" s="3049"/>
    </row>
    <row r="8" ht="80.1" customHeight="1" x14ac:dyDescent="0.25">
      <c r="B8" s="3051" t="s">
        <v>67</v>
      </c>
      <c r="C8" s="3052" t="s">
        <v>2436</v>
      </c>
      <c r="D8" s="3053" t="s">
        <v>2437</v>
      </c>
      <c r="E8" s="3053" t="s">
        <v>2438</v>
      </c>
      <c r="F8" s="3053" t="s">
        <v>2457</v>
      </c>
      <c r="G8" s="2910" t="s">
        <v>2440</v>
      </c>
      <c r="H8" s="2911" t="s">
        <v>2441</v>
      </c>
      <c r="I8" s="3053" t="s">
        <v>2436</v>
      </c>
      <c r="J8" s="3053" t="s">
        <v>2437</v>
      </c>
      <c r="K8" s="3053" t="s">
        <v>2438</v>
      </c>
      <c r="L8" s="3053" t="s">
        <v>2457</v>
      </c>
      <c r="M8" s="2910" t="s">
        <v>2440</v>
      </c>
      <c r="N8" s="2911" t="s">
        <v>2441</v>
      </c>
      <c r="O8" s="3053" t="s">
        <v>2436</v>
      </c>
      <c r="P8" s="3053" t="s">
        <v>2437</v>
      </c>
      <c r="Q8" s="3054" t="s">
        <v>2438</v>
      </c>
      <c r="R8" s="3053" t="s">
        <v>2457</v>
      </c>
      <c r="S8" s="2910" t="s">
        <v>2440</v>
      </c>
      <c r="T8" s="2911" t="s">
        <v>2441</v>
      </c>
      <c r="U8" s="3052" t="s">
        <v>2436</v>
      </c>
      <c r="V8" s="3053" t="s">
        <v>2437</v>
      </c>
      <c r="W8" s="3054" t="s">
        <v>2438</v>
      </c>
      <c r="X8" s="3053" t="s">
        <v>2457</v>
      </c>
      <c r="Y8" s="2910" t="s">
        <v>2440</v>
      </c>
      <c r="Z8" s="2911" t="s">
        <v>2441</v>
      </c>
      <c r="AA8" s="3053" t="s">
        <v>2436</v>
      </c>
      <c r="AB8" s="3053" t="s">
        <v>2437</v>
      </c>
      <c r="AC8" s="3054" t="s">
        <v>2438</v>
      </c>
      <c r="AD8" s="3053" t="s">
        <v>2457</v>
      </c>
      <c r="AE8" s="2910" t="s">
        <v>2440</v>
      </c>
      <c r="AF8" s="2911" t="s">
        <v>2441</v>
      </c>
    </row>
    <row r="9" ht="18" customHeight="1" x14ac:dyDescent="0.25">
      <c r="B9" s="3055"/>
      <c r="C9" s="3056" t="s">
        <v>2444</v>
      </c>
      <c r="D9" s="3056"/>
      <c r="E9" s="3056"/>
      <c r="F9" s="2915" t="s">
        <v>360</v>
      </c>
      <c r="G9" s="2915"/>
      <c r="H9" s="2915"/>
      <c r="I9" s="2914" t="s">
        <v>2444</v>
      </c>
      <c r="J9" s="2914"/>
      <c r="K9" s="2914"/>
      <c r="L9" s="2915" t="s">
        <v>360</v>
      </c>
      <c r="M9" s="2915"/>
      <c r="N9" s="2915"/>
      <c r="O9" s="2914" t="s">
        <v>2444</v>
      </c>
      <c r="P9" s="2914"/>
      <c r="Q9" s="2914"/>
      <c r="R9" s="2915" t="s">
        <v>360</v>
      </c>
      <c r="S9" s="2915"/>
      <c r="T9" s="2915"/>
      <c r="U9" s="3056" t="s">
        <v>2444</v>
      </c>
      <c r="V9" s="3056"/>
      <c r="W9" s="3056"/>
      <c r="X9" s="2915" t="s">
        <v>360</v>
      </c>
      <c r="Y9" s="2915"/>
      <c r="Z9" s="2915"/>
      <c r="AA9" s="2914" t="s">
        <v>2444</v>
      </c>
      <c r="AB9" s="2914"/>
      <c r="AC9" s="2914"/>
      <c r="AD9" s="2915" t="s">
        <v>360</v>
      </c>
      <c r="AE9" s="2915"/>
      <c r="AF9" s="2915"/>
    </row>
    <row r="10" ht="18" customHeight="1" x14ac:dyDescent="0.25">
      <c r="B10" s="3057" t="s">
        <v>2458</v>
      </c>
      <c r="C10" s="3058"/>
      <c r="D10" s="3059"/>
      <c r="E10" s="3059"/>
      <c r="F10" s="3060"/>
      <c r="G10" s="3061"/>
      <c r="H10" s="3062"/>
      <c r="I10" s="3063"/>
      <c r="J10" s="3059"/>
      <c r="K10" s="3059"/>
      <c r="L10" s="3060"/>
      <c r="M10" s="3061"/>
      <c r="N10" s="3062"/>
      <c r="O10" s="3058"/>
      <c r="P10" s="3059"/>
      <c r="Q10" s="3059"/>
      <c r="R10" s="3064"/>
      <c r="S10" s="3065"/>
      <c r="T10" s="3062"/>
      <c r="U10" s="3058"/>
      <c r="V10" s="3059"/>
      <c r="W10" s="3059"/>
      <c r="X10" s="3064"/>
      <c r="Y10" s="3065"/>
      <c r="Z10" s="3062"/>
      <c r="AA10" s="3059"/>
      <c r="AB10" s="3059"/>
      <c r="AC10" s="3059"/>
      <c r="AD10" s="3064"/>
      <c r="AE10" s="3065"/>
      <c r="AF10" s="3062"/>
    </row>
    <row r="11" ht="18" customHeight="1" x14ac:dyDescent="0.25">
      <c r="B11" s="3066" t="s">
        <v>617</v>
      </c>
      <c r="C11" s="2588"/>
      <c r="D11" s="2580"/>
      <c r="E11" s="2580"/>
      <c r="F11" s="2929"/>
      <c r="G11" s="2947"/>
      <c r="H11" s="2948"/>
      <c r="I11" s="2622"/>
      <c r="J11" s="2598"/>
      <c r="K11" s="2598"/>
      <c r="L11" s="2957"/>
      <c r="M11" s="2958"/>
      <c r="N11" s="2928"/>
      <c r="O11" s="2588"/>
      <c r="P11" s="2580"/>
      <c r="Q11" s="2580"/>
      <c r="R11" s="3004"/>
      <c r="S11" s="3005"/>
      <c r="T11" s="2948"/>
      <c r="U11" s="2588"/>
      <c r="V11" s="2580"/>
      <c r="W11" s="2580"/>
      <c r="X11" s="3004"/>
      <c r="Y11" s="3005"/>
      <c r="Z11" s="2948"/>
      <c r="AA11" s="2580"/>
      <c r="AB11" s="2580"/>
      <c r="AC11" s="2580"/>
      <c r="AD11" s="3004"/>
      <c r="AE11" s="3005"/>
      <c r="AF11" s="2948"/>
    </row>
    <row r="12" ht="18" customHeight="1" x14ac:dyDescent="0.25">
      <c r="B12" s="3066" t="s">
        <v>809</v>
      </c>
      <c r="C12" s="2593"/>
      <c r="D12" s="2585"/>
      <c r="E12" s="2585"/>
      <c r="F12" s="2931"/>
      <c r="G12" s="3019"/>
      <c r="H12" s="3020"/>
      <c r="I12" s="2622"/>
      <c r="J12" s="2598"/>
      <c r="K12" s="2598"/>
      <c r="L12" s="2957"/>
      <c r="M12" s="2958"/>
      <c r="N12" s="2928"/>
      <c r="O12" s="2588"/>
      <c r="P12" s="2580"/>
      <c r="Q12" s="2580"/>
      <c r="R12" s="3067"/>
      <c r="S12" s="3068"/>
      <c r="T12" s="2948"/>
      <c r="U12" s="2588"/>
      <c r="V12" s="2580"/>
      <c r="W12" s="2580"/>
      <c r="X12" s="3004"/>
      <c r="Y12" s="3005"/>
      <c r="Z12" s="2948"/>
      <c r="AA12" s="2588"/>
      <c r="AB12" s="2580"/>
      <c r="AC12" s="2580"/>
      <c r="AD12" s="3067"/>
      <c r="AE12" s="3068"/>
      <c r="AF12" s="2948"/>
    </row>
    <row r="13" ht="18" customHeight="1" x14ac:dyDescent="0.25">
      <c r="B13" s="3066" t="s">
        <v>719</v>
      </c>
      <c r="C13" s="3069"/>
      <c r="D13" s="3070"/>
      <c r="E13" s="3070"/>
      <c r="F13" s="3071"/>
      <c r="G13" s="3071"/>
      <c r="H13" s="3072"/>
      <c r="I13" s="2622"/>
      <c r="J13" s="2598"/>
      <c r="K13" s="2598"/>
      <c r="L13" s="2957"/>
      <c r="M13" s="2958"/>
      <c r="N13" s="2928"/>
      <c r="O13" s="893"/>
      <c r="P13" s="49"/>
      <c r="Q13" s="49"/>
      <c r="R13" s="3073"/>
      <c r="S13" s="3071"/>
      <c r="T13" s="2964"/>
      <c r="U13" s="2588"/>
      <c r="V13" s="2580"/>
      <c r="W13" s="2580"/>
      <c r="X13" s="3004"/>
      <c r="Y13" s="3005"/>
      <c r="Z13" s="2948"/>
      <c r="AA13" s="49"/>
      <c r="AB13" s="49"/>
      <c r="AC13" s="49"/>
      <c r="AD13" s="3073"/>
      <c r="AE13" s="3071"/>
      <c r="AF13" s="2964"/>
    </row>
    <row r="14" ht="18" customHeight="1" x14ac:dyDescent="0.25">
      <c r="B14" s="3066" t="s">
        <v>720</v>
      </c>
      <c r="C14" s="2588"/>
      <c r="D14" s="2580"/>
      <c r="E14" s="2580"/>
      <c r="F14" s="2929"/>
      <c r="G14" s="2947"/>
      <c r="H14" s="2948"/>
      <c r="I14" s="2622"/>
      <c r="J14" s="2598"/>
      <c r="K14" s="2598"/>
      <c r="L14" s="2957"/>
      <c r="M14" s="2958"/>
      <c r="N14" s="2928"/>
      <c r="O14" s="2588"/>
      <c r="P14" s="2580"/>
      <c r="Q14" s="2580"/>
      <c r="R14" s="3004"/>
      <c r="S14" s="3005"/>
      <c r="T14" s="2948"/>
      <c r="U14" s="2588"/>
      <c r="V14" s="2580"/>
      <c r="W14" s="2580"/>
      <c r="X14" s="3004"/>
      <c r="Y14" s="3005"/>
      <c r="Z14" s="2948"/>
      <c r="AA14" s="49"/>
      <c r="AB14" s="49"/>
      <c r="AC14" s="49"/>
      <c r="AD14" s="3073"/>
      <c r="AE14" s="3071"/>
      <c r="AF14" s="2964"/>
    </row>
    <row r="15" ht="18" customHeight="1" x14ac:dyDescent="0.25">
      <c r="B15" s="3066" t="s">
        <v>723</v>
      </c>
      <c r="C15" s="2588"/>
      <c r="D15" s="2580"/>
      <c r="E15" s="2580"/>
      <c r="F15" s="2929"/>
      <c r="G15" s="2947"/>
      <c r="H15" s="2948"/>
      <c r="I15" s="2622"/>
      <c r="J15" s="2598"/>
      <c r="K15" s="2598"/>
      <c r="L15" s="2957"/>
      <c r="M15" s="2958"/>
      <c r="N15" s="2928"/>
      <c r="O15" s="2588"/>
      <c r="P15" s="2580"/>
      <c r="Q15" s="2580"/>
      <c r="R15" s="3004"/>
      <c r="S15" s="3005"/>
      <c r="T15" s="2948"/>
      <c r="U15" s="2588"/>
      <c r="V15" s="2580"/>
      <c r="W15" s="2580"/>
      <c r="X15" s="3004"/>
      <c r="Y15" s="3005"/>
      <c r="Z15" s="2948"/>
      <c r="AA15" s="2580"/>
      <c r="AB15" s="2580"/>
      <c r="AC15" s="2580"/>
      <c r="AD15" s="3004"/>
      <c r="AE15" s="3005"/>
      <c r="AF15" s="2948"/>
    </row>
    <row r="16" ht="18" customHeight="1" x14ac:dyDescent="0.25">
      <c r="B16" s="3074" t="s">
        <v>632</v>
      </c>
      <c r="C16" s="2588"/>
      <c r="D16" s="2580"/>
      <c r="E16" s="2580"/>
      <c r="F16" s="2929"/>
      <c r="G16" s="2947"/>
      <c r="H16" s="2948"/>
      <c r="I16" s="2622"/>
      <c r="J16" s="2598"/>
      <c r="K16" s="2598"/>
      <c r="L16" s="2957"/>
      <c r="M16" s="2958"/>
      <c r="N16" s="2928"/>
      <c r="O16" s="2588"/>
      <c r="P16" s="2580"/>
      <c r="Q16" s="2580"/>
      <c r="R16" s="3004"/>
      <c r="S16" s="3005"/>
      <c r="T16" s="2948"/>
      <c r="U16" s="2588"/>
      <c r="V16" s="2580"/>
      <c r="W16" s="2580"/>
      <c r="X16" s="3004"/>
      <c r="Y16" s="3005"/>
      <c r="Z16" s="2948"/>
      <c r="AA16" s="2580"/>
      <c r="AB16" s="2580"/>
      <c r="AC16" s="2580"/>
      <c r="AD16" s="3004"/>
      <c r="AE16" s="3005"/>
      <c r="AF16" s="2948"/>
    </row>
    <row r="17" ht="18" customHeight="1" x14ac:dyDescent="0.25">
      <c r="B17" s="3066" t="s">
        <v>633</v>
      </c>
      <c r="C17" s="2588"/>
      <c r="D17" s="2580"/>
      <c r="E17" s="2580"/>
      <c r="F17" s="2929"/>
      <c r="G17" s="2947"/>
      <c r="H17" s="2948"/>
      <c r="I17" s="2622"/>
      <c r="J17" s="2598"/>
      <c r="K17" s="2598"/>
      <c r="L17" s="2957"/>
      <c r="M17" s="2958"/>
      <c r="N17" s="2928"/>
      <c r="O17" s="2588"/>
      <c r="P17" s="2580"/>
      <c r="Q17" s="2580"/>
      <c r="R17" s="3004"/>
      <c r="S17" s="3005"/>
      <c r="T17" s="2948"/>
      <c r="U17" s="2588"/>
      <c r="V17" s="2580"/>
      <c r="W17" s="2580"/>
      <c r="X17" s="3004"/>
      <c r="Y17" s="3005"/>
      <c r="Z17" s="2948"/>
      <c r="AA17" s="2580"/>
      <c r="AB17" s="2580"/>
      <c r="AC17" s="2580"/>
      <c r="AD17" s="3004"/>
      <c r="AE17" s="3005"/>
      <c r="AF17" s="2948"/>
    </row>
    <row r="18" ht="18" customHeight="1" x14ac:dyDescent="0.25">
      <c r="B18" s="3066" t="s">
        <v>634</v>
      </c>
      <c r="C18" s="2588"/>
      <c r="D18" s="2580"/>
      <c r="E18" s="2580"/>
      <c r="F18" s="2929"/>
      <c r="G18" s="2947"/>
      <c r="H18" s="2948"/>
      <c r="I18" s="2622"/>
      <c r="J18" s="2598"/>
      <c r="K18" s="2598"/>
      <c r="L18" s="2957"/>
      <c r="M18" s="2958"/>
      <c r="N18" s="2928"/>
      <c r="O18" s="2588"/>
      <c r="P18" s="2580"/>
      <c r="Q18" s="2580"/>
      <c r="R18" s="3004"/>
      <c r="S18" s="3005"/>
      <c r="T18" s="2948"/>
      <c r="U18" s="2588"/>
      <c r="V18" s="2580"/>
      <c r="W18" s="2580"/>
      <c r="X18" s="3004"/>
      <c r="Y18" s="3005"/>
      <c r="Z18" s="2948"/>
      <c r="AA18" s="2580"/>
      <c r="AB18" s="2580"/>
      <c r="AC18" s="2580"/>
      <c r="AD18" s="3004"/>
      <c r="AE18" s="3005"/>
      <c r="AF18" s="2948"/>
    </row>
    <row r="19" ht="18" customHeight="1" x14ac:dyDescent="0.25">
      <c r="B19" s="3066" t="s">
        <v>635</v>
      </c>
      <c r="C19" s="2588"/>
      <c r="D19" s="2580"/>
      <c r="E19" s="2580"/>
      <c r="F19" s="2929"/>
      <c r="G19" s="2947"/>
      <c r="H19" s="2948"/>
      <c r="I19" s="2622"/>
      <c r="J19" s="2598"/>
      <c r="K19" s="2598"/>
      <c r="L19" s="2957"/>
      <c r="M19" s="2958"/>
      <c r="N19" s="2928"/>
      <c r="O19" s="2588"/>
      <c r="P19" s="2580"/>
      <c r="Q19" s="2580"/>
      <c r="R19" s="3004"/>
      <c r="S19" s="3005"/>
      <c r="T19" s="2948"/>
      <c r="U19" s="2588"/>
      <c r="V19" s="2580"/>
      <c r="W19" s="2580"/>
      <c r="X19" s="3004"/>
      <c r="Y19" s="3005"/>
      <c r="Z19" s="2948"/>
      <c r="AA19" s="2580"/>
      <c r="AB19" s="2580"/>
      <c r="AC19" s="2580"/>
      <c r="AD19" s="3004"/>
      <c r="AE19" s="3005"/>
      <c r="AF19" s="2948"/>
    </row>
    <row r="20" ht="18" customHeight="1" x14ac:dyDescent="0.25">
      <c r="B20" s="3066" t="s">
        <v>2459</v>
      </c>
      <c r="C20" s="2588"/>
      <c r="D20" s="2580"/>
      <c r="E20" s="2580"/>
      <c r="F20" s="2929"/>
      <c r="G20" s="2947"/>
      <c r="H20" s="2948"/>
      <c r="I20" s="2622"/>
      <c r="J20" s="2598"/>
      <c r="K20" s="2598"/>
      <c r="L20" s="2957"/>
      <c r="M20" s="2958"/>
      <c r="N20" s="2928"/>
      <c r="O20" s="2588"/>
      <c r="P20" s="2580"/>
      <c r="Q20" s="2580"/>
      <c r="R20" s="3004"/>
      <c r="S20" s="3005"/>
      <c r="T20" s="2948"/>
      <c r="U20" s="2588"/>
      <c r="V20" s="2580"/>
      <c r="W20" s="2580"/>
      <c r="X20" s="3004"/>
      <c r="Y20" s="3005"/>
      <c r="Z20" s="2948"/>
      <c r="AA20" s="2580"/>
      <c r="AB20" s="2580"/>
      <c r="AC20" s="2580"/>
      <c r="AD20" s="3004"/>
      <c r="AE20" s="3005"/>
      <c r="AF20" s="2948"/>
    </row>
    <row r="21" ht="18" customHeight="1" x14ac:dyDescent="0.25">
      <c r="B21" s="3066" t="s">
        <v>638</v>
      </c>
      <c r="C21" s="2588"/>
      <c r="D21" s="2580"/>
      <c r="E21" s="2580"/>
      <c r="F21" s="2929"/>
      <c r="G21" s="2947"/>
      <c r="H21" s="2948"/>
      <c r="I21" s="2622"/>
      <c r="J21" s="2598"/>
      <c r="K21" s="2598"/>
      <c r="L21" s="2957"/>
      <c r="M21" s="2958"/>
      <c r="N21" s="2928"/>
      <c r="O21" s="2588"/>
      <c r="P21" s="2580"/>
      <c r="Q21" s="2580"/>
      <c r="R21" s="3004"/>
      <c r="S21" s="3005"/>
      <c r="T21" s="2948"/>
      <c r="U21" s="2588"/>
      <c r="V21" s="2580"/>
      <c r="W21" s="2580"/>
      <c r="X21" s="3004"/>
      <c r="Y21" s="3005"/>
      <c r="Z21" s="2948"/>
      <c r="AA21" s="2580"/>
      <c r="AB21" s="2580"/>
      <c r="AC21" s="2580"/>
      <c r="AD21" s="3004"/>
      <c r="AE21" s="3005"/>
      <c r="AF21" s="2948"/>
    </row>
    <row r="22" ht="18" customHeight="1" x14ac:dyDescent="0.25">
      <c r="B22" s="3066" t="s">
        <v>639</v>
      </c>
      <c r="C22" s="2588"/>
      <c r="D22" s="2580"/>
      <c r="E22" s="2580"/>
      <c r="F22" s="2929"/>
      <c r="G22" s="2947"/>
      <c r="H22" s="2948"/>
      <c r="I22" s="2622"/>
      <c r="J22" s="2598"/>
      <c r="K22" s="2598"/>
      <c r="L22" s="2957"/>
      <c r="M22" s="2958"/>
      <c r="N22" s="2928"/>
      <c r="O22" s="2588"/>
      <c r="P22" s="2580"/>
      <c r="Q22" s="2580"/>
      <c r="R22" s="3004"/>
      <c r="S22" s="3005"/>
      <c r="T22" s="2948"/>
      <c r="U22" s="2588"/>
      <c r="V22" s="2580"/>
      <c r="W22" s="2580"/>
      <c r="X22" s="3004"/>
      <c r="Y22" s="3005"/>
      <c r="Z22" s="2948"/>
      <c r="AA22" s="2580"/>
      <c r="AB22" s="2580"/>
      <c r="AC22" s="2580"/>
      <c r="AD22" s="3004"/>
      <c r="AE22" s="3005"/>
      <c r="AF22" s="2948"/>
    </row>
    <row r="23" ht="18" customHeight="1" x14ac:dyDescent="0.25">
      <c r="B23" s="3066" t="s">
        <v>640</v>
      </c>
      <c r="C23" s="2588"/>
      <c r="D23" s="2580"/>
      <c r="E23" s="2580"/>
      <c r="F23" s="2929"/>
      <c r="G23" s="2947"/>
      <c r="H23" s="2948"/>
      <c r="I23" s="2622"/>
      <c r="J23" s="2598"/>
      <c r="K23" s="2598"/>
      <c r="L23" s="2957"/>
      <c r="M23" s="2958"/>
      <c r="N23" s="2928"/>
      <c r="O23" s="2588"/>
      <c r="P23" s="2580"/>
      <c r="Q23" s="2580"/>
      <c r="R23" s="3004"/>
      <c r="S23" s="3005"/>
      <c r="T23" s="2948"/>
      <c r="U23" s="2588"/>
      <c r="V23" s="2580"/>
      <c r="W23" s="2580"/>
      <c r="X23" s="3004"/>
      <c r="Y23" s="3005"/>
      <c r="Z23" s="2948"/>
      <c r="AA23" s="2580"/>
      <c r="AB23" s="2580"/>
      <c r="AC23" s="2580"/>
      <c r="AD23" s="3004"/>
      <c r="AE23" s="3005"/>
      <c r="AF23" s="2948"/>
    </row>
    <row r="24" ht="18" customHeight="1" x14ac:dyDescent="0.25">
      <c r="B24" s="3066" t="s">
        <v>641</v>
      </c>
      <c r="C24" s="2588"/>
      <c r="D24" s="2580"/>
      <c r="E24" s="2580"/>
      <c r="F24" s="2929"/>
      <c r="G24" s="2947"/>
      <c r="H24" s="2948"/>
      <c r="I24" s="2622"/>
      <c r="J24" s="2598"/>
      <c r="K24" s="2598"/>
      <c r="L24" s="2957"/>
      <c r="M24" s="2958"/>
      <c r="N24" s="2928"/>
      <c r="O24" s="2588"/>
      <c r="P24" s="2580"/>
      <c r="Q24" s="2580"/>
      <c r="R24" s="3004"/>
      <c r="S24" s="3005"/>
      <c r="T24" s="2948"/>
      <c r="U24" s="2588"/>
      <c r="V24" s="2580"/>
      <c r="W24" s="2580"/>
      <c r="X24" s="3004"/>
      <c r="Y24" s="3005"/>
      <c r="Z24" s="2948"/>
      <c r="AA24" s="2580"/>
      <c r="AB24" s="2580"/>
      <c r="AC24" s="2580"/>
      <c r="AD24" s="3004"/>
      <c r="AE24" s="3005"/>
      <c r="AF24" s="2948"/>
    </row>
    <row r="25" ht="18" customHeight="1" x14ac:dyDescent="0.25">
      <c r="B25" s="3066" t="s">
        <v>642</v>
      </c>
      <c r="C25" s="2588"/>
      <c r="D25" s="2580"/>
      <c r="E25" s="2580"/>
      <c r="F25" s="2929"/>
      <c r="G25" s="2947"/>
      <c r="H25" s="2948"/>
      <c r="I25" s="2622"/>
      <c r="J25" s="2598"/>
      <c r="K25" s="2598"/>
      <c r="L25" s="2957"/>
      <c r="M25" s="2958"/>
      <c r="N25" s="2928"/>
      <c r="O25" s="2588"/>
      <c r="P25" s="2580"/>
      <c r="Q25" s="2580"/>
      <c r="R25" s="3004"/>
      <c r="S25" s="3005"/>
      <c r="T25" s="2948"/>
      <c r="U25" s="2588"/>
      <c r="V25" s="2580"/>
      <c r="W25" s="2580"/>
      <c r="X25" s="3004"/>
      <c r="Y25" s="3005"/>
      <c r="Z25" s="2948"/>
      <c r="AA25" s="2580"/>
      <c r="AB25" s="2580"/>
      <c r="AC25" s="2580"/>
      <c r="AD25" s="3004"/>
      <c r="AE25" s="3005"/>
      <c r="AF25" s="2948"/>
    </row>
    <row r="26" ht="18" customHeight="1" x14ac:dyDescent="0.25">
      <c r="B26" s="3066" t="s">
        <v>643</v>
      </c>
      <c r="C26" s="2588"/>
      <c r="D26" s="2580"/>
      <c r="E26" s="2580"/>
      <c r="F26" s="2929"/>
      <c r="G26" s="2947"/>
      <c r="H26" s="2948"/>
      <c r="I26" s="2622"/>
      <c r="J26" s="2598"/>
      <c r="K26" s="2598"/>
      <c r="L26" s="2957"/>
      <c r="M26" s="2958"/>
      <c r="N26" s="2928"/>
      <c r="O26" s="2588"/>
      <c r="P26" s="2580"/>
      <c r="Q26" s="2580"/>
      <c r="R26" s="3004"/>
      <c r="S26" s="3005"/>
      <c r="T26" s="2948"/>
      <c r="U26" s="2588"/>
      <c r="V26" s="2580"/>
      <c r="W26" s="2580"/>
      <c r="X26" s="3004"/>
      <c r="Y26" s="3005"/>
      <c r="Z26" s="2948"/>
      <c r="AA26" s="2580"/>
      <c r="AB26" s="2580"/>
      <c r="AC26" s="2580"/>
      <c r="AD26" s="3004"/>
      <c r="AE26" s="3005"/>
      <c r="AF26" s="2948"/>
    </row>
    <row r="27" ht="18" customHeight="1" x14ac:dyDescent="0.25">
      <c r="B27" s="3066" t="s">
        <v>645</v>
      </c>
      <c r="C27" s="2593"/>
      <c r="D27" s="2585"/>
      <c r="E27" s="2585"/>
      <c r="F27" s="2931"/>
      <c r="G27" s="3019"/>
      <c r="H27" s="3020"/>
      <c r="I27" s="2622"/>
      <c r="J27" s="2598"/>
      <c r="K27" s="2598"/>
      <c r="L27" s="2957"/>
      <c r="M27" s="2958"/>
      <c r="N27" s="2928"/>
      <c r="O27" s="2588"/>
      <c r="P27" s="2580"/>
      <c r="Q27" s="2580"/>
      <c r="R27" s="3004"/>
      <c r="S27" s="3005"/>
      <c r="T27" s="2948"/>
      <c r="U27" s="2588"/>
      <c r="V27" s="2580"/>
      <c r="W27" s="2580"/>
      <c r="X27" s="3004"/>
      <c r="Y27" s="3005"/>
      <c r="Z27" s="2948"/>
      <c r="AA27" s="2580"/>
      <c r="AB27" s="2580"/>
      <c r="AC27" s="2580"/>
      <c r="AD27" s="3004"/>
      <c r="AE27" s="3005"/>
      <c r="AF27" s="2948"/>
    </row>
    <row r="28" ht="18" customHeight="1" x14ac:dyDescent="0.25">
      <c r="B28" s="3066" t="s">
        <v>646</v>
      </c>
      <c r="C28" s="3069"/>
      <c r="D28" s="3070"/>
      <c r="E28" s="3070"/>
      <c r="F28" s="3071"/>
      <c r="G28" s="3071"/>
      <c r="H28" s="3072"/>
      <c r="I28" s="2622"/>
      <c r="J28" s="2598"/>
      <c r="K28" s="2598"/>
      <c r="L28" s="2957"/>
      <c r="M28" s="2958"/>
      <c r="N28" s="2928"/>
      <c r="O28" s="893"/>
      <c r="P28" s="49"/>
      <c r="Q28" s="49"/>
      <c r="R28" s="3073"/>
      <c r="S28" s="3071"/>
      <c r="T28" s="2964"/>
      <c r="U28" s="2588"/>
      <c r="V28" s="2580"/>
      <c r="W28" s="2580"/>
      <c r="X28" s="3004"/>
      <c r="Y28" s="3005"/>
      <c r="Z28" s="2948"/>
      <c r="AA28" s="49"/>
      <c r="AB28" s="49"/>
      <c r="AC28" s="49"/>
      <c r="AD28" s="3073"/>
      <c r="AE28" s="3071"/>
      <c r="AF28" s="2964"/>
    </row>
    <row r="29" ht="18" customHeight="1" x14ac:dyDescent="0.25">
      <c r="B29" s="3066" t="s">
        <v>648</v>
      </c>
      <c r="C29" s="2588"/>
      <c r="D29" s="2580"/>
      <c r="E29" s="2580"/>
      <c r="F29" s="2929"/>
      <c r="G29" s="2947"/>
      <c r="H29" s="2948"/>
      <c r="I29" s="2622"/>
      <c r="J29" s="2598"/>
      <c r="K29" s="2598"/>
      <c r="L29" s="2957"/>
      <c r="M29" s="2958"/>
      <c r="N29" s="2928"/>
      <c r="O29" s="2588"/>
      <c r="P29" s="2580"/>
      <c r="Q29" s="2580"/>
      <c r="R29" s="3067"/>
      <c r="S29" s="3068"/>
      <c r="T29" s="2948"/>
      <c r="U29" s="2588"/>
      <c r="V29" s="2580"/>
      <c r="W29" s="2580"/>
      <c r="X29" s="3067"/>
      <c r="Y29" s="3068"/>
      <c r="Z29" s="2948"/>
      <c r="AA29" s="2580"/>
      <c r="AB29" s="2580"/>
      <c r="AC29" s="2580"/>
      <c r="AD29" s="3004"/>
      <c r="AE29" s="3005"/>
      <c r="AF29" s="2948"/>
    </row>
    <row r="30" ht="18" customHeight="1" x14ac:dyDescent="0.25">
      <c r="B30" s="3075" t="s">
        <v>2460</v>
      </c>
      <c r="C30" s="2607"/>
      <c r="D30" s="2609"/>
      <c r="E30" s="2609"/>
      <c r="F30" s="2991"/>
      <c r="G30" s="2992"/>
      <c r="H30" s="2938"/>
      <c r="I30" s="3076"/>
      <c r="J30" s="2983"/>
      <c r="K30" s="2983"/>
      <c r="L30" s="3077"/>
      <c r="M30" s="3078"/>
      <c r="N30" s="3079"/>
      <c r="O30" s="2607"/>
      <c r="P30" s="2609"/>
      <c r="Q30" s="2609"/>
      <c r="R30" s="3080"/>
      <c r="S30" s="3081"/>
      <c r="T30" s="2938"/>
      <c r="U30" s="2607"/>
      <c r="V30" s="2609"/>
      <c r="W30" s="2609"/>
      <c r="X30" s="3080"/>
      <c r="Y30" s="3081"/>
      <c r="Z30" s="2938"/>
      <c r="AA30" s="2609"/>
      <c r="AB30" s="2609"/>
      <c r="AC30" s="2609"/>
      <c r="AD30" s="3080"/>
      <c r="AE30" s="3081"/>
      <c r="AF30" s="2938"/>
    </row>
    <row r="31" ht="18" customHeight="1" x14ac:dyDescent="0.25">
      <c r="B31" s="3082"/>
      <c r="C31" s="3083"/>
      <c r="D31" s="3083"/>
      <c r="E31" s="3083"/>
      <c r="F31" s="3083"/>
      <c r="G31" s="3083"/>
      <c r="H31" s="3083"/>
      <c r="I31" s="3083"/>
      <c r="J31" s="3083"/>
      <c r="K31" s="3083"/>
      <c r="L31" s="3083"/>
      <c r="M31" s="3084"/>
      <c r="N31" s="3085"/>
      <c r="O31" s="3085"/>
      <c r="P31" s="3085"/>
      <c r="Q31" s="3085"/>
      <c r="R31" s="3085"/>
      <c r="S31" s="3085"/>
      <c r="T31" s="3086"/>
      <c r="U31" s="3085"/>
      <c r="V31" s="3085"/>
      <c r="W31" s="3085"/>
      <c r="X31" s="3085"/>
      <c r="Y31" s="3085"/>
      <c r="Z31" s="3086"/>
      <c r="AA31" s="3085"/>
      <c r="AB31" s="3085"/>
      <c r="AC31" s="3085"/>
      <c r="AD31" s="3085"/>
      <c r="AE31" s="3085"/>
      <c r="AF31" s="3086"/>
    </row>
    <row r="32" ht="18" customHeight="1" x14ac:dyDescent="0.25">
      <c r="B32" s="3087"/>
      <c r="C32" s="3087"/>
      <c r="D32" s="3088"/>
      <c r="E32" s="3089" t="s">
        <v>2436</v>
      </c>
      <c r="F32" s="3089"/>
      <c r="G32" s="3090" t="s">
        <v>2437</v>
      </c>
      <c r="H32" s="3090"/>
      <c r="I32" s="3091" t="s">
        <v>2438</v>
      </c>
      <c r="J32" s="3092" t="s">
        <v>2461</v>
      </c>
      <c r="K32" s="3093"/>
      <c r="L32" s="3093"/>
      <c r="M32" s="3094"/>
      <c r="N32" s="3094"/>
      <c r="O32" s="3094"/>
      <c r="P32" s="3094"/>
      <c r="Q32" s="3094"/>
      <c r="R32" s="3094"/>
      <c r="S32" s="3094"/>
      <c r="T32" s="3094"/>
      <c r="U32" s="3094"/>
      <c r="V32" s="3094"/>
      <c r="W32" s="3094"/>
      <c r="X32" s="3094"/>
      <c r="Y32" s="3094"/>
      <c r="Z32" s="3094"/>
      <c r="AA32" s="3094"/>
      <c r="AB32" s="3094"/>
      <c r="AC32" s="3094"/>
      <c r="AD32" s="3094"/>
      <c r="AE32" s="3094"/>
      <c r="AF32" s="3094"/>
    </row>
    <row r="33" ht="18" customHeight="1" x14ac:dyDescent="0.25">
      <c r="B33" s="3095"/>
      <c r="C33" s="3095"/>
      <c r="D33" s="3096"/>
      <c r="E33" s="3097" t="s">
        <v>2462</v>
      </c>
      <c r="F33" s="3097"/>
      <c r="G33" s="3097"/>
      <c r="H33" s="3097"/>
      <c r="I33" s="3097"/>
      <c r="J33" s="3098" t="s">
        <v>360</v>
      </c>
      <c r="K33" s="3099"/>
      <c r="L33" s="3099"/>
      <c r="M33" s="3085"/>
      <c r="N33" s="3085"/>
      <c r="O33" s="3085"/>
      <c r="P33" s="3085"/>
      <c r="Q33" s="3085"/>
      <c r="R33" s="3085"/>
      <c r="S33" s="3085"/>
      <c r="T33" s="3086"/>
      <c r="U33" s="3085"/>
      <c r="V33" s="3085"/>
      <c r="W33" s="3085"/>
      <c r="X33" s="3085"/>
      <c r="Y33" s="3085"/>
      <c r="Z33" s="3086"/>
      <c r="AA33" s="3085"/>
      <c r="AB33" s="3085"/>
      <c r="AC33" s="3085"/>
      <c r="AD33" s="3085"/>
      <c r="AE33" s="3085"/>
      <c r="AF33" s="3086"/>
    </row>
    <row r="34" ht="18" customHeight="1" x14ac:dyDescent="0.25">
      <c r="B34" s="3100" t="s">
        <v>2463</v>
      </c>
      <c r="C34" s="3101"/>
      <c r="D34" s="3102"/>
      <c r="E34" s="3103"/>
      <c r="F34" s="3104"/>
      <c r="G34" s="3105"/>
      <c r="H34" s="3104"/>
      <c r="I34" s="3106"/>
      <c r="J34" s="3107"/>
      <c r="K34" s="3099"/>
      <c r="L34" s="3099"/>
      <c r="M34" s="3085"/>
      <c r="N34" s="3085"/>
      <c r="O34" s="3085"/>
      <c r="P34" s="3085"/>
      <c r="Q34" s="3085"/>
      <c r="R34" s="3085"/>
      <c r="S34" s="3085"/>
      <c r="T34" s="3086"/>
      <c r="U34" s="3085"/>
      <c r="V34" s="3085"/>
      <c r="W34" s="3085"/>
      <c r="X34" s="3085"/>
      <c r="Y34" s="3085"/>
      <c r="Z34" s="3086"/>
      <c r="AA34" s="3085"/>
      <c r="AB34" s="3085"/>
      <c r="AC34" s="3085"/>
      <c r="AD34" s="3085"/>
      <c r="AE34" s="3085"/>
      <c r="AF34" s="3086"/>
    </row>
    <row r="35" ht="18" customHeight="1" x14ac:dyDescent="0.25">
      <c r="B35" s="3108" t="s">
        <v>2464</v>
      </c>
      <c r="C35" s="3109"/>
      <c r="D35" s="3110"/>
      <c r="E35" s="3111"/>
      <c r="F35" s="3112"/>
      <c r="G35" s="3113"/>
      <c r="H35" s="3114"/>
      <c r="I35" s="3115"/>
      <c r="J35" s="3116"/>
      <c r="K35" s="3099"/>
      <c r="L35" s="3099"/>
      <c r="M35" s="3086"/>
      <c r="N35" s="3086"/>
      <c r="O35" s="3086"/>
      <c r="P35" s="3086"/>
      <c r="Q35" s="3086"/>
      <c r="R35" s="3086"/>
      <c r="S35" s="3086"/>
      <c r="T35" s="3086"/>
      <c r="U35" s="3086"/>
      <c r="V35" s="3086"/>
      <c r="W35" s="3086"/>
      <c r="X35" s="3086"/>
      <c r="Y35" s="3086"/>
      <c r="Z35" s="3086"/>
      <c r="AA35" s="3086"/>
      <c r="AB35" s="3086"/>
      <c r="AC35" s="3086"/>
      <c r="AD35" s="3086"/>
      <c r="AE35" s="3086"/>
      <c r="AF35" s="3086"/>
    </row>
    <row r="36" ht="14.1" customHeight="1" x14ac:dyDescent="0.25">
      <c r="B36" s="221" t="s">
        <v>2465</v>
      </c>
      <c r="C36" s="3117"/>
      <c r="D36" s="3117"/>
      <c r="E36" s="3117"/>
      <c r="F36" s="3117"/>
      <c r="G36" s="3117"/>
      <c r="H36" s="3117"/>
      <c r="I36" s="3117"/>
      <c r="J36" s="3117"/>
      <c r="K36" s="3117"/>
      <c r="L36" s="3117"/>
      <c r="M36" s="3117"/>
      <c r="N36" s="3085"/>
      <c r="O36" s="3085"/>
      <c r="P36" s="3085"/>
      <c r="Q36" s="3085"/>
      <c r="R36" s="3085"/>
      <c r="S36" s="3085"/>
      <c r="T36" s="3085"/>
    </row>
    <row r="37" ht="14.1" customHeight="1" x14ac:dyDescent="0.3">
      <c r="B37" s="221" t="s">
        <v>2466</v>
      </c>
      <c r="C37" s="2898"/>
      <c r="D37" s="2898"/>
      <c r="E37" s="2898"/>
      <c r="F37" s="2898"/>
      <c r="G37" s="2898"/>
      <c r="H37" s="2898"/>
      <c r="I37" s="2898"/>
      <c r="J37" s="2898"/>
      <c r="K37" s="2898"/>
      <c r="L37" s="2898"/>
      <c r="M37" s="2898"/>
      <c r="N37" s="2898"/>
      <c r="O37" s="2898"/>
      <c r="P37" s="2898"/>
      <c r="Q37" s="2898"/>
      <c r="R37" s="2898"/>
      <c r="S37" s="2899"/>
      <c r="T37" s="2899"/>
    </row>
    <row r="38" ht="14.1" customHeight="1" x14ac:dyDescent="0.3">
      <c r="B38" s="221" t="s">
        <v>2467</v>
      </c>
      <c r="C38" s="2898"/>
      <c r="D38" s="2898"/>
      <c r="E38" s="2898"/>
      <c r="F38" s="2898"/>
      <c r="G38" s="2898"/>
      <c r="H38" s="2898"/>
      <c r="I38" s="2898"/>
      <c r="J38" s="2898"/>
      <c r="K38" s="2898"/>
      <c r="L38" s="2898"/>
      <c r="M38" s="2898"/>
      <c r="N38" s="2898"/>
      <c r="O38" s="2898"/>
      <c r="P38" s="2898"/>
      <c r="Q38" s="2898"/>
      <c r="R38" s="2898"/>
      <c r="S38" s="2899"/>
      <c r="T38" s="2899"/>
    </row>
    <row r="39" ht="14.1" customHeight="1" x14ac:dyDescent="0.3">
      <c r="B39" s="221" t="s">
        <v>2468</v>
      </c>
      <c r="C39" s="2898"/>
      <c r="D39" s="2898"/>
      <c r="E39" s="2898"/>
      <c r="F39" s="2898"/>
      <c r="G39" s="2898"/>
      <c r="H39" s="2898"/>
      <c r="I39" s="2898"/>
      <c r="J39" s="2898"/>
      <c r="K39" s="2898"/>
      <c r="L39" s="2898"/>
      <c r="M39" s="2898"/>
      <c r="N39" s="3118" t="s">
        <v>506</v>
      </c>
      <c r="O39" s="2898"/>
      <c r="P39" s="2898"/>
      <c r="Q39" s="2898"/>
      <c r="R39" s="2898"/>
      <c r="S39" s="2899"/>
      <c r="T39" s="2899"/>
    </row>
    <row r="40" ht="14.1" customHeight="1" x14ac:dyDescent="0.3">
      <c r="B40" s="221" t="s">
        <v>2469</v>
      </c>
      <c r="C40" s="2898"/>
      <c r="D40" s="2898"/>
      <c r="E40" s="2898"/>
      <c r="F40" s="2898"/>
      <c r="G40" s="2898"/>
      <c r="H40" s="2898"/>
      <c r="I40" s="2898"/>
      <c r="J40" s="2898"/>
      <c r="K40" s="2898"/>
      <c r="L40" s="2898"/>
      <c r="M40" s="2898"/>
      <c r="N40" s="2898"/>
      <c r="O40" s="2898"/>
      <c r="P40" s="2898"/>
      <c r="Q40" s="2898"/>
      <c r="R40" s="2898"/>
      <c r="S40" s="2899"/>
      <c r="T40" s="2899"/>
    </row>
    <row r="41" ht="14.1" customHeight="1" x14ac:dyDescent="0.25">
      <c r="B41" s="3119"/>
      <c r="C41" s="2898"/>
      <c r="D41" s="2898"/>
      <c r="E41" s="2898"/>
      <c r="F41" s="2898"/>
      <c r="G41" s="2898"/>
      <c r="H41" s="2898"/>
      <c r="I41" s="2898"/>
      <c r="J41" s="2898"/>
      <c r="K41" s="2898"/>
      <c r="L41" s="2898"/>
      <c r="M41" s="2898"/>
      <c r="N41" s="2898"/>
      <c r="O41" s="2898"/>
      <c r="P41" s="2898"/>
      <c r="Q41" s="2898"/>
      <c r="R41" s="2898"/>
      <c r="S41" s="2899"/>
      <c r="T41" s="2899"/>
    </row>
    <row r="42" ht="14.1" customHeight="1" x14ac:dyDescent="0.25">
      <c r="B42" s="152" t="s">
        <v>2426</v>
      </c>
      <c r="C42" s="2898"/>
      <c r="D42" s="2898"/>
      <c r="E42" s="2898"/>
      <c r="F42" s="2898"/>
      <c r="G42" s="2898"/>
      <c r="H42" s="2898"/>
      <c r="I42" s="2898"/>
      <c r="J42" s="2898"/>
      <c r="K42" s="2898"/>
      <c r="L42" s="2898"/>
      <c r="M42" s="2898"/>
      <c r="N42" s="2898"/>
      <c r="O42" s="2898"/>
      <c r="P42" s="2898"/>
      <c r="Q42" s="2898"/>
      <c r="R42" s="2898"/>
      <c r="S42" s="2899"/>
      <c r="T42" s="2899"/>
    </row>
    <row r="43" ht="14.1" customHeight="1" x14ac:dyDescent="0.25">
      <c r="B43" s="3119"/>
      <c r="C43" s="2898"/>
      <c r="D43" s="2898"/>
      <c r="E43" s="2898"/>
      <c r="F43" s="2898"/>
      <c r="G43" s="2898"/>
      <c r="H43" s="2898"/>
      <c r="I43" s="2898"/>
      <c r="J43" s="2898"/>
      <c r="K43" s="2898"/>
      <c r="L43" s="2898"/>
      <c r="M43" s="2898"/>
      <c r="N43" s="2898"/>
      <c r="O43" s="2898"/>
      <c r="P43" s="2898"/>
      <c r="Q43" s="2898"/>
      <c r="R43" s="2898"/>
      <c r="S43" s="2899"/>
      <c r="T43" s="2899"/>
    </row>
    <row r="44" ht="14.1" customHeight="1" x14ac:dyDescent="0.25">
      <c r="B44" s="2855" t="s">
        <v>1989</v>
      </c>
      <c r="C44" s="2856"/>
      <c r="D44" s="2856"/>
      <c r="E44" s="2856"/>
      <c r="F44" s="2856"/>
      <c r="G44" s="2856"/>
      <c r="H44" s="2856"/>
      <c r="I44" s="2856"/>
      <c r="J44" s="2856"/>
      <c r="K44" s="2856"/>
      <c r="L44" s="2856"/>
      <c r="M44" s="2856"/>
      <c r="N44" s="2856"/>
      <c r="O44" s="2856"/>
      <c r="P44" s="2856"/>
      <c r="Q44" s="2856"/>
      <c r="R44" s="2856"/>
      <c r="S44" s="3120"/>
    </row>
    <row r="45" ht="14.1" customHeight="1" x14ac:dyDescent="0.25">
      <c r="B45" s="2858" t="s">
        <v>2470</v>
      </c>
      <c r="C45" s="2859"/>
      <c r="D45" s="2859"/>
      <c r="E45" s="2859"/>
      <c r="F45" s="2859"/>
      <c r="G45" s="2859"/>
      <c r="H45" s="2859"/>
      <c r="I45" s="2859"/>
      <c r="J45" s="2859"/>
      <c r="K45" s="2859"/>
      <c r="L45" s="2859"/>
      <c r="M45" s="2859"/>
      <c r="N45" s="2859"/>
      <c r="O45" s="2859"/>
      <c r="P45" s="2859"/>
      <c r="Q45" s="2859"/>
      <c r="R45" s="2859"/>
      <c r="S45" s="2860"/>
    </row>
    <row r="46" ht="14.1" customHeight="1" x14ac:dyDescent="0.25">
      <c r="B46" s="2858" t="s">
        <v>2471</v>
      </c>
      <c r="C46" s="2859"/>
      <c r="D46" s="2859"/>
      <c r="E46" s="2859"/>
      <c r="F46" s="2859"/>
      <c r="G46" s="2859"/>
      <c r="H46" s="2859"/>
      <c r="I46" s="2859"/>
      <c r="J46" s="2859"/>
      <c r="K46" s="2859"/>
      <c r="L46" s="2859"/>
      <c r="M46" s="2859"/>
      <c r="N46" s="2859"/>
      <c r="O46" s="2859"/>
      <c r="P46" s="2859"/>
      <c r="Q46" s="2859"/>
      <c r="R46" s="2859"/>
      <c r="S46" s="2860"/>
    </row>
    <row r="47" ht="14.1" customHeight="1" x14ac:dyDescent="0.25">
      <c r="B47" s="2861" t="s">
        <v>2472</v>
      </c>
      <c r="C47" s="2862"/>
      <c r="D47" s="2862"/>
      <c r="E47" s="2862"/>
      <c r="F47" s="2862"/>
      <c r="G47" s="2862"/>
      <c r="H47" s="2862"/>
      <c r="I47" s="2862"/>
      <c r="J47" s="2862"/>
      <c r="K47" s="2862"/>
      <c r="L47" s="2862"/>
      <c r="M47" s="2862"/>
      <c r="N47" s="2862"/>
      <c r="O47" s="2862"/>
      <c r="P47" s="2862"/>
      <c r="Q47" s="2862"/>
      <c r="R47" s="2862"/>
      <c r="S47" s="2863"/>
    </row>
    <row r="48" ht="18" customHeight="1" x14ac:dyDescent="0.25">
      <c r="B48" s="2864"/>
      <c r="C48" s="2865"/>
      <c r="D48" s="2865"/>
      <c r="E48" s="2865"/>
      <c r="F48" s="2865"/>
      <c r="G48" s="2865"/>
      <c r="H48" s="2865"/>
      <c r="I48" s="2865"/>
      <c r="J48" s="2865"/>
      <c r="K48" s="2865"/>
      <c r="L48" s="2865"/>
      <c r="M48" s="2865"/>
      <c r="N48" s="2865"/>
      <c r="O48" s="2865"/>
      <c r="P48" s="2865"/>
      <c r="Q48" s="2865"/>
      <c r="R48" s="2865"/>
      <c r="S48" s="2866"/>
      <c r="T48" s="135"/>
    </row>
    <row r="49" ht="12" customHeight="1" x14ac:dyDescent="0.25">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48"/>
  <sheetViews>
    <sheetView workbookViewId="0" rightToLeft="0" showGridLines="false">
      <pane state="frozen" xSplit="0" ySplit="7" topLeftCell="A8" activePane="bottomLeft"/>
      <selection activeCell="A10" sqref="A10"/>
      <selection activeCell="A10" sqref="A10" pane="bottomLeft"/>
    </sheetView>
  </sheetViews>
  <sheetFormatPr defaultRowHeight="13.2" customHeight="1" x14ac:dyDescent="0.25"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 customHeight="1" x14ac:dyDescent="0.25">
      <c r="B1" s="936" t="s">
        <v>2473</v>
      </c>
      <c r="C1" s="936"/>
      <c r="D1" s="936"/>
      <c r="F1" s="4" t="s">
        <v>62</v>
      </c>
    </row>
    <row r="2" ht="18.9" customHeight="1" x14ac:dyDescent="0.25">
      <c r="B2" s="5" t="s">
        <v>63</v>
      </c>
      <c r="F2" s="4" t="s">
        <v>64</v>
      </c>
    </row>
    <row r="3" ht="18.9" customHeight="1" x14ac:dyDescent="0.25">
      <c r="F3" s="4" t="s">
        <v>65</v>
      </c>
    </row>
    <row r="4" hidden="1" x14ac:dyDescent="0.25">
      <c r="F4" s="4"/>
    </row>
    <row r="5" hidden="1" x14ac:dyDescent="0.25">
      <c r="F5" s="4"/>
    </row>
    <row r="6" hidden="1" x14ac:dyDescent="0.25">
      <c r="F6" s="4"/>
    </row>
    <row r="7" ht="13.5" customHeight="1" x14ac:dyDescent="0.3">
      <c r="B7" s="6" t="s">
        <v>66</v>
      </c>
    </row>
    <row r="8" ht="18" customHeight="1" x14ac:dyDescent="0.25">
      <c r="B8" s="3121" t="s">
        <v>2474</v>
      </c>
      <c r="C8" s="3121"/>
      <c r="D8" s="3121"/>
      <c r="E8" s="3121"/>
      <c r="F8" s="3121"/>
      <c r="G8" s="135"/>
    </row>
    <row r="9" ht="18" customHeight="1" x14ac:dyDescent="0.3">
      <c r="B9" s="3122" t="s">
        <v>2475</v>
      </c>
      <c r="C9" s="2772" t="s">
        <v>2476</v>
      </c>
      <c r="D9" s="2772" t="s">
        <v>2477</v>
      </c>
      <c r="E9" s="3123" t="s">
        <v>2478</v>
      </c>
      <c r="F9" s="3123"/>
      <c r="G9" s="135"/>
    </row>
    <row r="10" ht="13.800000000000002" customHeight="1" x14ac:dyDescent="0.25">
      <c r="B10" s="3124" t="s">
        <v>2479</v>
      </c>
      <c r="C10" s="3125" t="s">
        <v>2480</v>
      </c>
      <c r="D10" s="3125" t="s">
        <v>2481</v>
      </c>
      <c r="E10" s="3126" t="s">
        <v>2482</v>
      </c>
      <c r="F10" s="3127"/>
    </row>
    <row r="11" ht="13.800000000000002" customHeight="1" x14ac:dyDescent="0.25">
      <c r="B11" s="3124" t="s">
        <v>2479</v>
      </c>
      <c r="C11" s="3125" t="s">
        <v>2480</v>
      </c>
      <c r="D11" s="3125" t="s">
        <v>2481</v>
      </c>
      <c r="E11" s="3126" t="s">
        <v>198</v>
      </c>
      <c r="F11" s="3127"/>
    </row>
    <row r="12" ht="13.800000000000002" customHeight="1" x14ac:dyDescent="0.25">
      <c r="B12" s="3124" t="s">
        <v>2479</v>
      </c>
      <c r="C12" s="3125" t="s">
        <v>2480</v>
      </c>
      <c r="D12" s="3125" t="s">
        <v>2481</v>
      </c>
      <c r="E12" s="3126" t="s">
        <v>198</v>
      </c>
      <c r="F12" s="3127"/>
    </row>
    <row r="13" x14ac:dyDescent="0.25">
      <c r="B13" s="3124" t="s">
        <v>2483</v>
      </c>
      <c r="C13" s="3125" t="s">
        <v>2131</v>
      </c>
      <c r="D13" s="3125" t="s">
        <v>2484</v>
      </c>
      <c r="E13" s="3126" t="s">
        <v>198</v>
      </c>
      <c r="F13" s="3127"/>
    </row>
    <row r="14" x14ac:dyDescent="0.25">
      <c r="B14" s="3124" t="s">
        <v>2483</v>
      </c>
      <c r="C14" s="3125" t="s">
        <v>2485</v>
      </c>
      <c r="D14" s="3125" t="s">
        <v>2486</v>
      </c>
      <c r="E14" s="3126" t="s">
        <v>2487</v>
      </c>
      <c r="F14" s="3127"/>
    </row>
    <row r="15" x14ac:dyDescent="0.25">
      <c r="B15" s="3124" t="s">
        <v>2483</v>
      </c>
      <c r="C15" s="3125" t="s">
        <v>2485</v>
      </c>
      <c r="D15" s="3125" t="s">
        <v>2488</v>
      </c>
      <c r="E15" s="3126" t="s">
        <v>2487</v>
      </c>
      <c r="F15" s="3127"/>
    </row>
    <row r="16" x14ac:dyDescent="0.25">
      <c r="B16" s="3124" t="s">
        <v>2483</v>
      </c>
      <c r="C16" s="3125" t="s">
        <v>2485</v>
      </c>
      <c r="D16" s="3125" t="s">
        <v>2489</v>
      </c>
      <c r="E16" s="3126" t="s">
        <v>2487</v>
      </c>
      <c r="F16" s="3127"/>
    </row>
    <row r="17" x14ac:dyDescent="0.25">
      <c r="B17" s="3124" t="s">
        <v>2483</v>
      </c>
      <c r="C17" s="3125" t="s">
        <v>2485</v>
      </c>
      <c r="D17" s="3125" t="s">
        <v>2490</v>
      </c>
      <c r="E17" s="3126" t="s">
        <v>2487</v>
      </c>
      <c r="F17" s="3127"/>
    </row>
    <row r="18" x14ac:dyDescent="0.25">
      <c r="B18" s="3124" t="s">
        <v>2491</v>
      </c>
      <c r="C18" s="3125" t="s">
        <v>2485</v>
      </c>
      <c r="D18" s="3125" t="s">
        <v>2492</v>
      </c>
      <c r="E18" s="3126" t="s">
        <v>2487</v>
      </c>
      <c r="F18" s="3127"/>
    </row>
    <row r="19" ht="18" customHeight="1" x14ac:dyDescent="0.3">
      <c r="B19" s="3128"/>
      <c r="C19" s="3129"/>
      <c r="D19" s="3129"/>
      <c r="E19" s="3129"/>
      <c r="F19" s="3130"/>
    </row>
    <row r="20" ht="18" customHeight="1" x14ac:dyDescent="0.25">
      <c r="B20" s="3131" t="s">
        <v>2493</v>
      </c>
      <c r="C20" s="3131"/>
      <c r="D20" s="3131"/>
      <c r="E20" s="3131"/>
      <c r="F20" s="3131"/>
    </row>
    <row r="21" ht="18" customHeight="1" x14ac:dyDescent="0.3">
      <c r="B21" s="3132" t="s">
        <v>2475</v>
      </c>
      <c r="C21" s="2772" t="s">
        <v>2494</v>
      </c>
      <c r="D21" s="2772" t="s">
        <v>2495</v>
      </c>
      <c r="E21" s="2772" t="s">
        <v>2496</v>
      </c>
      <c r="F21" s="3133" t="s">
        <v>2478</v>
      </c>
    </row>
    <row r="22" ht="13.800000000000002" customHeight="1" x14ac:dyDescent="0.25">
      <c r="B22" s="3124" t="s">
        <v>2479</v>
      </c>
      <c r="C22" s="3125" t="s">
        <v>2497</v>
      </c>
      <c r="D22" s="3125" t="s">
        <v>2498</v>
      </c>
      <c r="E22" s="3125" t="s">
        <v>2499</v>
      </c>
      <c r="F22" s="3134" t="s">
        <v>2500</v>
      </c>
    </row>
    <row r="23" ht="13.800000000000002" customHeight="1" x14ac:dyDescent="0.25">
      <c r="B23" s="3124" t="s">
        <v>2479</v>
      </c>
      <c r="C23" s="3125" t="s">
        <v>2501</v>
      </c>
      <c r="D23" s="3125" t="s">
        <v>2502</v>
      </c>
      <c r="E23" s="3125" t="s">
        <v>2503</v>
      </c>
      <c r="F23" s="3134" t="s">
        <v>2504</v>
      </c>
    </row>
    <row r="24" ht="13.800000000000002" customHeight="1" x14ac:dyDescent="0.25">
      <c r="B24" s="3124" t="s">
        <v>2479</v>
      </c>
      <c r="C24" s="3125" t="s">
        <v>2505</v>
      </c>
      <c r="D24" s="3125" t="s">
        <v>198</v>
      </c>
      <c r="E24" s="3125" t="s">
        <v>198</v>
      </c>
      <c r="F24" s="3134" t="s">
        <v>198</v>
      </c>
    </row>
    <row r="25" ht="13.800000000000002" customHeight="1" x14ac:dyDescent="0.25">
      <c r="B25" s="3124" t="s">
        <v>2479</v>
      </c>
      <c r="C25" s="3125" t="s">
        <v>2506</v>
      </c>
      <c r="D25" s="3125" t="s">
        <v>198</v>
      </c>
      <c r="E25" s="3125" t="s">
        <v>198</v>
      </c>
      <c r="F25" s="3134" t="s">
        <v>198</v>
      </c>
    </row>
    <row r="26" ht="13.800000000000002" customHeight="1" x14ac:dyDescent="0.25">
      <c r="B26" s="3124" t="s">
        <v>2479</v>
      </c>
      <c r="C26" s="3125" t="s">
        <v>2497</v>
      </c>
      <c r="D26" s="3125" t="s">
        <v>198</v>
      </c>
      <c r="E26" s="3125" t="s">
        <v>198</v>
      </c>
      <c r="F26" s="3134" t="s">
        <v>198</v>
      </c>
    </row>
    <row r="27" ht="13.800000000000002" customHeight="1" x14ac:dyDescent="0.25">
      <c r="B27" s="3124" t="s">
        <v>2479</v>
      </c>
      <c r="C27" s="3125" t="s">
        <v>2507</v>
      </c>
      <c r="D27" s="3125" t="s">
        <v>2508</v>
      </c>
      <c r="E27" s="3125" t="s">
        <v>2509</v>
      </c>
      <c r="F27" s="3134" t="s">
        <v>2510</v>
      </c>
    </row>
    <row r="28" ht="13.800000000000002" customHeight="1" x14ac:dyDescent="0.25">
      <c r="B28" s="3124" t="s">
        <v>2479</v>
      </c>
      <c r="C28" s="3125" t="s">
        <v>2511</v>
      </c>
      <c r="D28" s="3125" t="s">
        <v>198</v>
      </c>
      <c r="E28" s="3125" t="s">
        <v>198</v>
      </c>
      <c r="F28" s="3134" t="s">
        <v>198</v>
      </c>
    </row>
    <row r="29" ht="13.800000000000002" customHeight="1" x14ac:dyDescent="0.25">
      <c r="B29" s="3124" t="s">
        <v>2479</v>
      </c>
      <c r="C29" s="3125" t="s">
        <v>2512</v>
      </c>
      <c r="D29" s="3125" t="s">
        <v>2513</v>
      </c>
      <c r="E29" s="3125" t="s">
        <v>2514</v>
      </c>
      <c r="F29" s="3134" t="s">
        <v>2515</v>
      </c>
    </row>
    <row r="30" ht="13.800000000000002" customHeight="1" x14ac:dyDescent="0.25">
      <c r="B30" s="3124" t="s">
        <v>2479</v>
      </c>
      <c r="C30" s="3125" t="s">
        <v>2516</v>
      </c>
      <c r="D30" s="3125" t="s">
        <v>2517</v>
      </c>
      <c r="E30" s="3125" t="s">
        <v>2518</v>
      </c>
      <c r="F30" s="3134" t="s">
        <v>2519</v>
      </c>
    </row>
    <row r="31" ht="13.800000000000002" customHeight="1" x14ac:dyDescent="0.25">
      <c r="B31" s="3124" t="s">
        <v>2479</v>
      </c>
      <c r="C31" s="3125" t="s">
        <v>2520</v>
      </c>
      <c r="D31" s="3125" t="s">
        <v>2521</v>
      </c>
      <c r="E31" s="3125" t="s">
        <v>2522</v>
      </c>
      <c r="F31" s="3134" t="s">
        <v>2523</v>
      </c>
    </row>
    <row r="32" ht="13.800000000000002" customHeight="1" x14ac:dyDescent="0.25">
      <c r="B32" s="3124" t="s">
        <v>2479</v>
      </c>
      <c r="C32" s="3125" t="s">
        <v>2524</v>
      </c>
      <c r="D32" s="3125" t="s">
        <v>2525</v>
      </c>
      <c r="E32" s="3125" t="s">
        <v>2526</v>
      </c>
      <c r="F32" s="3134" t="s">
        <v>2527</v>
      </c>
    </row>
    <row r="33" ht="13.800000000000002" customHeight="1" x14ac:dyDescent="0.25">
      <c r="B33" s="3124" t="s">
        <v>2479</v>
      </c>
      <c r="C33" s="3125" t="s">
        <v>2516</v>
      </c>
      <c r="D33" s="3125" t="s">
        <v>2517</v>
      </c>
      <c r="E33" s="3125" t="s">
        <v>2518</v>
      </c>
      <c r="F33" s="3134" t="s">
        <v>2519</v>
      </c>
    </row>
    <row r="34" ht="13.800000000000002" customHeight="1" x14ac:dyDescent="0.25">
      <c r="B34" s="3124" t="s">
        <v>2479</v>
      </c>
      <c r="C34" s="3125" t="s">
        <v>2528</v>
      </c>
      <c r="D34" s="3125" t="s">
        <v>2529</v>
      </c>
      <c r="E34" s="3125" t="s">
        <v>2530</v>
      </c>
      <c r="F34" s="3134" t="s">
        <v>2531</v>
      </c>
    </row>
    <row r="35" ht="13.800000000000002" customHeight="1" x14ac:dyDescent="0.25">
      <c r="B35" s="3124" t="s">
        <v>2479</v>
      </c>
      <c r="C35" s="3125" t="s">
        <v>2532</v>
      </c>
      <c r="D35" s="3125" t="s">
        <v>2533</v>
      </c>
      <c r="E35" s="3125" t="s">
        <v>2534</v>
      </c>
      <c r="F35" s="3134" t="s">
        <v>2535</v>
      </c>
    </row>
    <row r="36" ht="13.800000000000002" customHeight="1" x14ac:dyDescent="0.25">
      <c r="B36" s="3124" t="s">
        <v>2479</v>
      </c>
      <c r="C36" s="3125" t="s">
        <v>2516</v>
      </c>
      <c r="D36" s="3125" t="s">
        <v>2517</v>
      </c>
      <c r="E36" s="3125" t="s">
        <v>2518</v>
      </c>
      <c r="F36" s="3134" t="s">
        <v>2519</v>
      </c>
    </row>
    <row r="37" ht="13.800000000000002" customHeight="1" x14ac:dyDescent="0.25">
      <c r="B37" s="3124" t="s">
        <v>2479</v>
      </c>
      <c r="C37" s="3125" t="s">
        <v>2536</v>
      </c>
      <c r="D37" s="3125" t="s">
        <v>2537</v>
      </c>
      <c r="E37" s="3125" t="s">
        <v>2538</v>
      </c>
      <c r="F37" s="3134" t="s">
        <v>2539</v>
      </c>
    </row>
    <row r="38" ht="13.800000000000002" customHeight="1" x14ac:dyDescent="0.25">
      <c r="B38" s="3124" t="s">
        <v>2479</v>
      </c>
      <c r="C38" s="3125" t="s">
        <v>2516</v>
      </c>
      <c r="D38" s="3125" t="s">
        <v>2517</v>
      </c>
      <c r="E38" s="3125" t="s">
        <v>2518</v>
      </c>
      <c r="F38" s="3134" t="s">
        <v>2519</v>
      </c>
    </row>
    <row r="39" ht="13.800000000000002" customHeight="1" x14ac:dyDescent="0.25">
      <c r="B39" s="3124" t="s">
        <v>2479</v>
      </c>
      <c r="C39" s="3125" t="s">
        <v>2511</v>
      </c>
      <c r="D39" s="3125" t="s">
        <v>198</v>
      </c>
      <c r="E39" s="3125" t="s">
        <v>198</v>
      </c>
      <c r="F39" s="3134" t="s">
        <v>198</v>
      </c>
    </row>
    <row r="40" ht="13.800000000000002" customHeight="1" x14ac:dyDescent="0.25">
      <c r="B40" s="3124" t="s">
        <v>2479</v>
      </c>
      <c r="C40" s="3125" t="s">
        <v>2497</v>
      </c>
      <c r="D40" s="3125" t="s">
        <v>198</v>
      </c>
      <c r="E40" s="3125" t="s">
        <v>198</v>
      </c>
      <c r="F40" s="3134" t="s">
        <v>198</v>
      </c>
    </row>
    <row r="41" ht="13.800000000000002" customHeight="1" x14ac:dyDescent="0.25">
      <c r="B41" s="3124" t="s">
        <v>2479</v>
      </c>
      <c r="C41" s="3125" t="s">
        <v>2540</v>
      </c>
      <c r="D41" s="3125" t="s">
        <v>2541</v>
      </c>
      <c r="E41" s="3125" t="s">
        <v>2542</v>
      </c>
      <c r="F41" s="3134" t="s">
        <v>2543</v>
      </c>
    </row>
    <row r="42" ht="13.800000000000002" customHeight="1" x14ac:dyDescent="0.25">
      <c r="B42" s="3124" t="s">
        <v>2479</v>
      </c>
      <c r="C42" s="3125" t="s">
        <v>2511</v>
      </c>
      <c r="D42" s="3125" t="s">
        <v>198</v>
      </c>
      <c r="E42" s="3125" t="s">
        <v>198</v>
      </c>
      <c r="F42" s="3134" t="s">
        <v>198</v>
      </c>
    </row>
    <row r="43" ht="13.800000000000002" customHeight="1" x14ac:dyDescent="0.25">
      <c r="B43" s="3124" t="s">
        <v>2479</v>
      </c>
      <c r="C43" s="3125" t="s">
        <v>2544</v>
      </c>
      <c r="D43" s="3125" t="s">
        <v>2521</v>
      </c>
      <c r="E43" s="3125" t="s">
        <v>2522</v>
      </c>
      <c r="F43" s="3134" t="s">
        <v>2523</v>
      </c>
    </row>
    <row r="44" ht="13.800000000000002" customHeight="1" x14ac:dyDescent="0.25">
      <c r="B44" s="3124" t="s">
        <v>2479</v>
      </c>
      <c r="C44" s="3125" t="s">
        <v>2511</v>
      </c>
      <c r="D44" s="3125" t="s">
        <v>198</v>
      </c>
      <c r="E44" s="3125" t="s">
        <v>198</v>
      </c>
      <c r="F44" s="3134" t="s">
        <v>198</v>
      </c>
    </row>
    <row r="45" ht="13.800000000000002" customHeight="1" x14ac:dyDescent="0.25">
      <c r="B45" s="3124" t="s">
        <v>2479</v>
      </c>
      <c r="C45" s="3125" t="s">
        <v>2545</v>
      </c>
      <c r="D45" s="3125" t="s">
        <v>2546</v>
      </c>
      <c r="E45" s="3125" t="s">
        <v>2542</v>
      </c>
      <c r="F45" s="3134" t="s">
        <v>2543</v>
      </c>
    </row>
    <row r="46" ht="13.800000000000002" customHeight="1" x14ac:dyDescent="0.25">
      <c r="B46" s="3124" t="s">
        <v>2479</v>
      </c>
      <c r="C46" s="3125" t="s">
        <v>2547</v>
      </c>
      <c r="D46" s="3125" t="s">
        <v>2521</v>
      </c>
      <c r="E46" s="3125" t="s">
        <v>2522</v>
      </c>
      <c r="F46" s="3134" t="s">
        <v>2523</v>
      </c>
    </row>
    <row r="47" ht="13.800000000000002" customHeight="1" x14ac:dyDescent="0.25">
      <c r="B47" s="3124" t="s">
        <v>2479</v>
      </c>
      <c r="C47" s="3125" t="s">
        <v>2536</v>
      </c>
      <c r="D47" s="3125" t="s">
        <v>2537</v>
      </c>
      <c r="E47" s="3125" t="s">
        <v>2538</v>
      </c>
      <c r="F47" s="3134" t="s">
        <v>2539</v>
      </c>
    </row>
    <row r="48" ht="13.800000000000002" customHeight="1" x14ac:dyDescent="0.25">
      <c r="B48" s="3124" t="s">
        <v>2479</v>
      </c>
      <c r="C48" s="3125" t="s">
        <v>2548</v>
      </c>
      <c r="D48" s="3125" t="s">
        <v>2549</v>
      </c>
      <c r="E48" s="3125" t="s">
        <v>2550</v>
      </c>
      <c r="F48" s="3134" t="s">
        <v>2551</v>
      </c>
    </row>
    <row r="49" ht="13.800000000000002" customHeight="1" x14ac:dyDescent="0.25">
      <c r="B49" s="3124" t="s">
        <v>2479</v>
      </c>
      <c r="C49" s="3125" t="s">
        <v>2511</v>
      </c>
      <c r="D49" s="3125" t="s">
        <v>198</v>
      </c>
      <c r="E49" s="3125" t="s">
        <v>198</v>
      </c>
      <c r="F49" s="3134" t="s">
        <v>198</v>
      </c>
    </row>
    <row r="50" ht="13.800000000000002" customHeight="1" x14ac:dyDescent="0.25">
      <c r="B50" s="3124" t="s">
        <v>2479</v>
      </c>
      <c r="C50" s="3125" t="s">
        <v>2552</v>
      </c>
      <c r="D50" s="3125" t="s">
        <v>2553</v>
      </c>
      <c r="E50" s="3125" t="s">
        <v>2554</v>
      </c>
      <c r="F50" s="3134" t="s">
        <v>2555</v>
      </c>
    </row>
    <row r="51" ht="13.800000000000002" customHeight="1" x14ac:dyDescent="0.25">
      <c r="B51" s="3124" t="s">
        <v>2479</v>
      </c>
      <c r="C51" s="3125" t="s">
        <v>2556</v>
      </c>
      <c r="D51" s="3125" t="s">
        <v>2557</v>
      </c>
      <c r="E51" s="3125" t="s">
        <v>2542</v>
      </c>
      <c r="F51" s="3134" t="s">
        <v>2558</v>
      </c>
    </row>
    <row r="52" ht="13.800000000000002" customHeight="1" x14ac:dyDescent="0.25">
      <c r="B52" s="3124" t="s">
        <v>2479</v>
      </c>
      <c r="C52" s="3125" t="s">
        <v>2516</v>
      </c>
      <c r="D52" s="3125" t="s">
        <v>2517</v>
      </c>
      <c r="E52" s="3125" t="s">
        <v>2518</v>
      </c>
      <c r="F52" s="3134" t="s">
        <v>2519</v>
      </c>
    </row>
    <row r="53" ht="13.800000000000002" customHeight="1" x14ac:dyDescent="0.25">
      <c r="B53" s="3124" t="s">
        <v>2479</v>
      </c>
      <c r="C53" s="3125" t="s">
        <v>2559</v>
      </c>
      <c r="D53" s="3125" t="s">
        <v>2560</v>
      </c>
      <c r="E53" s="3125" t="s">
        <v>2561</v>
      </c>
      <c r="F53" s="3134" t="s">
        <v>2562</v>
      </c>
    </row>
    <row r="54" ht="13.800000000000002" customHeight="1" x14ac:dyDescent="0.25">
      <c r="B54" s="3124" t="s">
        <v>2479</v>
      </c>
      <c r="C54" s="3125" t="s">
        <v>2563</v>
      </c>
      <c r="D54" s="3125" t="s">
        <v>198</v>
      </c>
      <c r="E54" s="3125" t="s">
        <v>198</v>
      </c>
      <c r="F54" s="3134" t="s">
        <v>198</v>
      </c>
    </row>
    <row r="55" ht="13.800000000000002" customHeight="1" x14ac:dyDescent="0.25">
      <c r="B55" s="3124" t="s">
        <v>2479</v>
      </c>
      <c r="C55" s="3125" t="s">
        <v>2564</v>
      </c>
      <c r="D55" s="3125" t="s">
        <v>198</v>
      </c>
      <c r="E55" s="3125" t="s">
        <v>198</v>
      </c>
      <c r="F55" s="3134" t="s">
        <v>198</v>
      </c>
    </row>
    <row r="56" ht="13.800000000000002" customHeight="1" x14ac:dyDescent="0.25">
      <c r="B56" s="3124" t="s">
        <v>2479</v>
      </c>
      <c r="C56" s="3125" t="s">
        <v>2565</v>
      </c>
      <c r="D56" s="3125" t="s">
        <v>198</v>
      </c>
      <c r="E56" s="3125" t="s">
        <v>198</v>
      </c>
      <c r="F56" s="3134" t="s">
        <v>198</v>
      </c>
    </row>
    <row r="57" ht="13.800000000000002" customHeight="1" x14ac:dyDescent="0.25">
      <c r="B57" s="3124" t="s">
        <v>2479</v>
      </c>
      <c r="C57" s="3125" t="s">
        <v>2566</v>
      </c>
      <c r="D57" s="3125" t="s">
        <v>198</v>
      </c>
      <c r="E57" s="3125" t="s">
        <v>198</v>
      </c>
      <c r="F57" s="3134" t="s">
        <v>198</v>
      </c>
    </row>
    <row r="58" ht="13.800000000000002" customHeight="1" x14ac:dyDescent="0.25">
      <c r="B58" s="3124" t="s">
        <v>2479</v>
      </c>
      <c r="C58" s="3125" t="s">
        <v>2486</v>
      </c>
      <c r="D58" s="3125" t="s">
        <v>2567</v>
      </c>
      <c r="E58" s="3125" t="s">
        <v>2568</v>
      </c>
      <c r="F58" s="3134" t="s">
        <v>2569</v>
      </c>
    </row>
    <row r="59" ht="13.800000000000002" customHeight="1" x14ac:dyDescent="0.25">
      <c r="B59" s="3124" t="s">
        <v>2479</v>
      </c>
      <c r="C59" s="3125" t="s">
        <v>2488</v>
      </c>
      <c r="D59" s="3125" t="s">
        <v>2534</v>
      </c>
      <c r="E59" s="3125" t="s">
        <v>2570</v>
      </c>
      <c r="F59" s="3134" t="s">
        <v>2571</v>
      </c>
    </row>
    <row r="60" ht="13.800000000000002" customHeight="1" x14ac:dyDescent="0.25">
      <c r="B60" s="3124" t="s">
        <v>2479</v>
      </c>
      <c r="C60" s="3125" t="s">
        <v>2489</v>
      </c>
      <c r="D60" s="3125" t="s">
        <v>2554</v>
      </c>
      <c r="E60" s="3125" t="s">
        <v>2572</v>
      </c>
      <c r="F60" s="3134" t="s">
        <v>2573</v>
      </c>
    </row>
    <row r="61" ht="13.800000000000002" customHeight="1" x14ac:dyDescent="0.25">
      <c r="B61" s="3124" t="s">
        <v>2479</v>
      </c>
      <c r="C61" s="3125" t="s">
        <v>2492</v>
      </c>
      <c r="D61" s="3125" t="s">
        <v>2574</v>
      </c>
      <c r="E61" s="3125" t="s">
        <v>2575</v>
      </c>
      <c r="F61" s="3134" t="s">
        <v>2576</v>
      </c>
    </row>
    <row r="62" ht="13.800000000000002" customHeight="1" x14ac:dyDescent="0.25">
      <c r="B62" s="3124" t="s">
        <v>2479</v>
      </c>
      <c r="C62" s="3125" t="s">
        <v>2490</v>
      </c>
      <c r="D62" s="3125" t="s">
        <v>198</v>
      </c>
      <c r="E62" s="3125" t="s">
        <v>198</v>
      </c>
      <c r="F62" s="3134" t="s">
        <v>198</v>
      </c>
    </row>
    <row r="63" x14ac:dyDescent="0.25">
      <c r="B63" s="3124" t="s">
        <v>2483</v>
      </c>
      <c r="C63" s="3125" t="s">
        <v>2577</v>
      </c>
      <c r="D63" s="3125" t="s">
        <v>2578</v>
      </c>
      <c r="E63" s="3125" t="s">
        <v>2579</v>
      </c>
      <c r="F63" s="3134" t="s">
        <v>2580</v>
      </c>
    </row>
    <row r="64" x14ac:dyDescent="0.25">
      <c r="B64" s="3124" t="s">
        <v>2483</v>
      </c>
      <c r="C64" s="3125" t="s">
        <v>2524</v>
      </c>
      <c r="D64" s="3125" t="s">
        <v>2525</v>
      </c>
      <c r="E64" s="3125" t="s">
        <v>2526</v>
      </c>
      <c r="F64" s="3134" t="s">
        <v>2527</v>
      </c>
    </row>
    <row r="65" x14ac:dyDescent="0.25">
      <c r="B65" s="3124" t="s">
        <v>2483</v>
      </c>
      <c r="C65" s="3125" t="s">
        <v>2544</v>
      </c>
      <c r="D65" s="3125" t="s">
        <v>2521</v>
      </c>
      <c r="E65" s="3125" t="s">
        <v>2522</v>
      </c>
      <c r="F65" s="3134" t="s">
        <v>2523</v>
      </c>
    </row>
    <row r="66" x14ac:dyDescent="0.25">
      <c r="B66" s="3124" t="s">
        <v>2483</v>
      </c>
      <c r="C66" s="3125" t="s">
        <v>2547</v>
      </c>
      <c r="D66" s="3125" t="s">
        <v>2521</v>
      </c>
      <c r="E66" s="3125" t="s">
        <v>2522</v>
      </c>
      <c r="F66" s="3134" t="s">
        <v>2523</v>
      </c>
    </row>
    <row r="67" x14ac:dyDescent="0.25">
      <c r="B67" s="3124" t="s">
        <v>2483</v>
      </c>
      <c r="C67" s="3125" t="s">
        <v>2505</v>
      </c>
      <c r="D67" s="3125" t="s">
        <v>198</v>
      </c>
      <c r="E67" s="3125" t="s">
        <v>198</v>
      </c>
      <c r="F67" s="3134" t="s">
        <v>198</v>
      </c>
    </row>
    <row r="68" x14ac:dyDescent="0.25">
      <c r="B68" s="3124" t="s">
        <v>2483</v>
      </c>
      <c r="C68" s="3125" t="s">
        <v>2548</v>
      </c>
      <c r="D68" s="3125" t="s">
        <v>2549</v>
      </c>
      <c r="E68" s="3125" t="s">
        <v>2550</v>
      </c>
      <c r="F68" s="3134" t="s">
        <v>2551</v>
      </c>
    </row>
    <row r="69" x14ac:dyDescent="0.25">
      <c r="B69" s="3124" t="s">
        <v>2483</v>
      </c>
      <c r="C69" s="3125" t="s">
        <v>2552</v>
      </c>
      <c r="D69" s="3125" t="s">
        <v>2553</v>
      </c>
      <c r="E69" s="3125" t="s">
        <v>2554</v>
      </c>
      <c r="F69" s="3134" t="s">
        <v>2555</v>
      </c>
    </row>
    <row r="70" x14ac:dyDescent="0.25">
      <c r="B70" s="3124" t="s">
        <v>2483</v>
      </c>
      <c r="C70" s="3125" t="s">
        <v>2520</v>
      </c>
      <c r="D70" s="3125" t="s">
        <v>2521</v>
      </c>
      <c r="E70" s="3125" t="s">
        <v>2522</v>
      </c>
      <c r="F70" s="3134" t="s">
        <v>2523</v>
      </c>
    </row>
    <row r="71" x14ac:dyDescent="0.25">
      <c r="B71" s="3124" t="s">
        <v>2483</v>
      </c>
      <c r="C71" s="3125" t="s">
        <v>2559</v>
      </c>
      <c r="D71" s="3125" t="s">
        <v>2560</v>
      </c>
      <c r="E71" s="3125" t="s">
        <v>2561</v>
      </c>
      <c r="F71" s="3134" t="s">
        <v>2562</v>
      </c>
    </row>
    <row r="72" x14ac:dyDescent="0.25">
      <c r="B72" s="3124" t="s">
        <v>2483</v>
      </c>
      <c r="C72" s="3125" t="s">
        <v>2581</v>
      </c>
      <c r="D72" s="3125" t="s">
        <v>2582</v>
      </c>
      <c r="E72" s="3125" t="s">
        <v>2583</v>
      </c>
      <c r="F72" s="3134" t="s">
        <v>2584</v>
      </c>
    </row>
    <row r="73" x14ac:dyDescent="0.25">
      <c r="B73" s="3124" t="s">
        <v>2483</v>
      </c>
      <c r="C73" s="3125" t="s">
        <v>2528</v>
      </c>
      <c r="D73" s="3125" t="s">
        <v>2529</v>
      </c>
      <c r="E73" s="3125" t="s">
        <v>2530</v>
      </c>
      <c r="F73" s="3134" t="s">
        <v>2531</v>
      </c>
    </row>
    <row r="74" x14ac:dyDescent="0.25">
      <c r="B74" s="3124" t="s">
        <v>2483</v>
      </c>
      <c r="C74" s="3125" t="s">
        <v>2577</v>
      </c>
      <c r="D74" s="3125" t="s">
        <v>2578</v>
      </c>
      <c r="E74" s="3125" t="s">
        <v>2579</v>
      </c>
      <c r="F74" s="3134" t="s">
        <v>2580</v>
      </c>
    </row>
    <row r="75" x14ac:dyDescent="0.25">
      <c r="B75" s="3124" t="s">
        <v>2483</v>
      </c>
      <c r="C75" s="3125" t="s">
        <v>2577</v>
      </c>
      <c r="D75" s="3125" t="s">
        <v>2578</v>
      </c>
      <c r="E75" s="3125" t="s">
        <v>2579</v>
      </c>
      <c r="F75" s="3134" t="s">
        <v>2580</v>
      </c>
    </row>
    <row r="76" x14ac:dyDescent="0.25">
      <c r="B76" s="3124" t="s">
        <v>2483</v>
      </c>
      <c r="C76" s="3125" t="s">
        <v>2532</v>
      </c>
      <c r="D76" s="3125" t="s">
        <v>2533</v>
      </c>
      <c r="E76" s="3125" t="s">
        <v>2534</v>
      </c>
      <c r="F76" s="3134" t="s">
        <v>2535</v>
      </c>
    </row>
    <row r="77" x14ac:dyDescent="0.25">
      <c r="B77" s="3124" t="s">
        <v>2483</v>
      </c>
      <c r="C77" s="3125" t="s">
        <v>2536</v>
      </c>
      <c r="D77" s="3125" t="s">
        <v>2537</v>
      </c>
      <c r="E77" s="3125" t="s">
        <v>2538</v>
      </c>
      <c r="F77" s="3134" t="s">
        <v>2539</v>
      </c>
    </row>
    <row r="78" x14ac:dyDescent="0.25">
      <c r="B78" s="3124" t="s">
        <v>2483</v>
      </c>
      <c r="C78" s="3125" t="s">
        <v>2512</v>
      </c>
      <c r="D78" s="3125" t="s">
        <v>2513</v>
      </c>
      <c r="E78" s="3125" t="s">
        <v>2514</v>
      </c>
      <c r="F78" s="3134" t="s">
        <v>2585</v>
      </c>
    </row>
    <row r="79" x14ac:dyDescent="0.25">
      <c r="B79" s="3124" t="s">
        <v>2483</v>
      </c>
      <c r="C79" s="3125" t="s">
        <v>2501</v>
      </c>
      <c r="D79" s="3125" t="s">
        <v>2502</v>
      </c>
      <c r="E79" s="3125" t="s">
        <v>2503</v>
      </c>
      <c r="F79" s="3134" t="s">
        <v>2504</v>
      </c>
    </row>
    <row r="80" x14ac:dyDescent="0.25">
      <c r="B80" s="3124" t="s">
        <v>2483</v>
      </c>
      <c r="C80" s="3125" t="s">
        <v>2507</v>
      </c>
      <c r="D80" s="3125" t="s">
        <v>2508</v>
      </c>
      <c r="E80" s="3125" t="s">
        <v>2509</v>
      </c>
      <c r="F80" s="3134" t="s">
        <v>2510</v>
      </c>
    </row>
    <row r="81" x14ac:dyDescent="0.25">
      <c r="B81" s="3124" t="s">
        <v>2483</v>
      </c>
      <c r="C81" s="3125" t="s">
        <v>2586</v>
      </c>
      <c r="D81" s="3125" t="s">
        <v>2587</v>
      </c>
      <c r="E81" s="3125" t="s">
        <v>2588</v>
      </c>
      <c r="F81" s="3134" t="s">
        <v>2589</v>
      </c>
    </row>
    <row r="82" x14ac:dyDescent="0.25">
      <c r="B82" s="3124" t="s">
        <v>2483</v>
      </c>
      <c r="C82" s="3125" t="s">
        <v>2590</v>
      </c>
      <c r="D82" s="3125" t="s">
        <v>198</v>
      </c>
      <c r="E82" s="3125" t="s">
        <v>198</v>
      </c>
      <c r="F82" s="3134" t="s">
        <v>198</v>
      </c>
    </row>
    <row r="83" x14ac:dyDescent="0.25">
      <c r="B83" s="3124" t="s">
        <v>2483</v>
      </c>
      <c r="C83" s="3125" t="s">
        <v>2565</v>
      </c>
      <c r="D83" s="3125" t="s">
        <v>198</v>
      </c>
      <c r="E83" s="3125" t="s">
        <v>198</v>
      </c>
      <c r="F83" s="3134" t="s">
        <v>198</v>
      </c>
    </row>
    <row r="84" x14ac:dyDescent="0.25">
      <c r="B84" s="3124" t="s">
        <v>2491</v>
      </c>
      <c r="C84" s="3125" t="s">
        <v>2501</v>
      </c>
      <c r="D84" s="3125" t="s">
        <v>2502</v>
      </c>
      <c r="E84" s="3125" t="s">
        <v>2503</v>
      </c>
      <c r="F84" s="3134" t="s">
        <v>2504</v>
      </c>
    </row>
    <row r="85" x14ac:dyDescent="0.25">
      <c r="B85" s="3124" t="s">
        <v>2491</v>
      </c>
      <c r="C85" s="3125" t="s">
        <v>2577</v>
      </c>
      <c r="D85" s="3125" t="s">
        <v>2578</v>
      </c>
      <c r="E85" s="3125" t="s">
        <v>2579</v>
      </c>
      <c r="F85" s="3134" t="s">
        <v>2580</v>
      </c>
    </row>
    <row r="86" x14ac:dyDescent="0.25">
      <c r="B86" s="3124" t="s">
        <v>2491</v>
      </c>
      <c r="C86" s="3125" t="s">
        <v>2591</v>
      </c>
      <c r="D86" s="3125" t="s">
        <v>2592</v>
      </c>
      <c r="E86" s="3125" t="s">
        <v>2593</v>
      </c>
      <c r="F86" s="3134" t="s">
        <v>2594</v>
      </c>
    </row>
    <row r="87" x14ac:dyDescent="0.25">
      <c r="B87" s="3124" t="s">
        <v>2491</v>
      </c>
      <c r="C87" s="3125" t="s">
        <v>2595</v>
      </c>
      <c r="D87" s="3125" t="s">
        <v>2596</v>
      </c>
      <c r="E87" s="3125" t="s">
        <v>2593</v>
      </c>
      <c r="F87" s="3134" t="s">
        <v>2594</v>
      </c>
    </row>
    <row r="88" x14ac:dyDescent="0.25">
      <c r="B88" s="3124" t="s">
        <v>2491</v>
      </c>
      <c r="C88" s="3125" t="s">
        <v>2552</v>
      </c>
      <c r="D88" s="3125" t="s">
        <v>2553</v>
      </c>
      <c r="E88" s="3125" t="s">
        <v>2554</v>
      </c>
      <c r="F88" s="3134" t="s">
        <v>2555</v>
      </c>
    </row>
    <row r="89" x14ac:dyDescent="0.25">
      <c r="B89" s="3124" t="s">
        <v>2491</v>
      </c>
      <c r="C89" s="3125" t="s">
        <v>2597</v>
      </c>
      <c r="D89" s="3125" t="s">
        <v>2598</v>
      </c>
      <c r="E89" s="3125" t="s">
        <v>2593</v>
      </c>
      <c r="F89" s="3134" t="s">
        <v>2594</v>
      </c>
    </row>
    <row r="90" x14ac:dyDescent="0.25">
      <c r="B90" s="3124" t="s">
        <v>2491</v>
      </c>
      <c r="C90" s="3125" t="s">
        <v>2548</v>
      </c>
      <c r="D90" s="3125" t="s">
        <v>2549</v>
      </c>
      <c r="E90" s="3125" t="s">
        <v>2550</v>
      </c>
      <c r="F90" s="3134" t="s">
        <v>2551</v>
      </c>
    </row>
    <row r="91" x14ac:dyDescent="0.25">
      <c r="B91" s="3124" t="s">
        <v>2491</v>
      </c>
      <c r="C91" s="3125" t="s">
        <v>2599</v>
      </c>
      <c r="D91" s="3125" t="s">
        <v>2600</v>
      </c>
      <c r="E91" s="3125" t="s">
        <v>2601</v>
      </c>
      <c r="F91" s="3134" t="s">
        <v>2602</v>
      </c>
    </row>
    <row r="92" x14ac:dyDescent="0.25">
      <c r="B92" s="3124" t="s">
        <v>2491</v>
      </c>
      <c r="C92" s="3125" t="s">
        <v>2603</v>
      </c>
      <c r="D92" s="3125" t="s">
        <v>2604</v>
      </c>
      <c r="E92" s="3125" t="s">
        <v>2605</v>
      </c>
      <c r="F92" s="3134" t="s">
        <v>2606</v>
      </c>
    </row>
    <row r="93" x14ac:dyDescent="0.25">
      <c r="B93" s="3124" t="s">
        <v>2491</v>
      </c>
      <c r="C93" s="3125" t="s">
        <v>2607</v>
      </c>
      <c r="D93" s="3125" t="s">
        <v>2608</v>
      </c>
      <c r="E93" s="3125" t="s">
        <v>2593</v>
      </c>
      <c r="F93" s="3134" t="s">
        <v>2594</v>
      </c>
    </row>
    <row r="94" x14ac:dyDescent="0.25">
      <c r="B94" s="3124" t="s">
        <v>2491</v>
      </c>
      <c r="C94" s="3125" t="s">
        <v>2609</v>
      </c>
      <c r="D94" s="3125" t="s">
        <v>2610</v>
      </c>
      <c r="E94" s="3125" t="s">
        <v>2593</v>
      </c>
      <c r="F94" s="3134" t="s">
        <v>2594</v>
      </c>
    </row>
    <row r="95" x14ac:dyDescent="0.25">
      <c r="B95" s="3124" t="s">
        <v>2491</v>
      </c>
      <c r="C95" s="3125" t="s">
        <v>2611</v>
      </c>
      <c r="D95" s="3125" t="s">
        <v>2612</v>
      </c>
      <c r="E95" s="3125" t="s">
        <v>2601</v>
      </c>
      <c r="F95" s="3134" t="s">
        <v>2602</v>
      </c>
    </row>
    <row r="96" x14ac:dyDescent="0.25">
      <c r="B96" s="3124" t="s">
        <v>2491</v>
      </c>
      <c r="C96" s="3125" t="s">
        <v>2613</v>
      </c>
      <c r="D96" s="3125" t="s">
        <v>2614</v>
      </c>
      <c r="E96" s="3125" t="s">
        <v>2593</v>
      </c>
      <c r="F96" s="3134" t="s">
        <v>2594</v>
      </c>
    </row>
    <row r="97" x14ac:dyDescent="0.25">
      <c r="B97" s="3124" t="s">
        <v>2491</v>
      </c>
      <c r="C97" s="3125" t="s">
        <v>2611</v>
      </c>
      <c r="D97" s="3125" t="s">
        <v>2612</v>
      </c>
      <c r="E97" s="3125" t="s">
        <v>2601</v>
      </c>
      <c r="F97" s="3134" t="s">
        <v>2602</v>
      </c>
    </row>
    <row r="98" x14ac:dyDescent="0.25">
      <c r="B98" s="3124" t="s">
        <v>2491</v>
      </c>
      <c r="C98" s="3125" t="s">
        <v>2615</v>
      </c>
      <c r="D98" s="3125" t="s">
        <v>2612</v>
      </c>
      <c r="E98" s="3125" t="s">
        <v>2601</v>
      </c>
      <c r="F98" s="3134" t="s">
        <v>2602</v>
      </c>
    </row>
    <row r="99" x14ac:dyDescent="0.25">
      <c r="B99" s="3124" t="s">
        <v>2491</v>
      </c>
      <c r="C99" s="3125" t="s">
        <v>2616</v>
      </c>
      <c r="D99" s="3125" t="s">
        <v>2617</v>
      </c>
      <c r="E99" s="3125" t="s">
        <v>2593</v>
      </c>
      <c r="F99" s="3134" t="s">
        <v>2594</v>
      </c>
    </row>
    <row r="100" x14ac:dyDescent="0.25">
      <c r="B100" s="3124" t="s">
        <v>2491</v>
      </c>
      <c r="C100" s="3125" t="s">
        <v>2512</v>
      </c>
      <c r="D100" s="3125" t="s">
        <v>2513</v>
      </c>
      <c r="E100" s="3125" t="s">
        <v>2514</v>
      </c>
      <c r="F100" s="3134" t="s">
        <v>2515</v>
      </c>
    </row>
    <row r="101" x14ac:dyDescent="0.25">
      <c r="B101" s="3124" t="s">
        <v>2491</v>
      </c>
      <c r="C101" s="3125" t="s">
        <v>2618</v>
      </c>
      <c r="D101" s="3125" t="s">
        <v>2619</v>
      </c>
      <c r="E101" s="3125" t="s">
        <v>2593</v>
      </c>
      <c r="F101" s="3134" t="s">
        <v>2594</v>
      </c>
    </row>
    <row r="102" x14ac:dyDescent="0.25">
      <c r="B102" s="3124" t="s">
        <v>2491</v>
      </c>
      <c r="C102" s="3125" t="s">
        <v>2620</v>
      </c>
      <c r="D102" s="3125" t="s">
        <v>2621</v>
      </c>
      <c r="E102" s="3125" t="s">
        <v>2593</v>
      </c>
      <c r="F102" s="3134" t="s">
        <v>2594</v>
      </c>
    </row>
    <row r="103" x14ac:dyDescent="0.25">
      <c r="B103" s="3124" t="s">
        <v>2491</v>
      </c>
      <c r="C103" s="3125" t="s">
        <v>2622</v>
      </c>
      <c r="D103" s="3125" t="s">
        <v>2623</v>
      </c>
      <c r="E103" s="3125" t="s">
        <v>2593</v>
      </c>
      <c r="F103" s="3134" t="s">
        <v>2594</v>
      </c>
    </row>
    <row r="104" x14ac:dyDescent="0.25">
      <c r="B104" s="3124" t="s">
        <v>2491</v>
      </c>
      <c r="C104" s="3125" t="s">
        <v>2624</v>
      </c>
      <c r="D104" s="3125" t="s">
        <v>2625</v>
      </c>
      <c r="E104" s="3125" t="s">
        <v>2593</v>
      </c>
      <c r="F104" s="3134" t="s">
        <v>2594</v>
      </c>
    </row>
    <row r="105" x14ac:dyDescent="0.25">
      <c r="B105" s="3124" t="s">
        <v>2491</v>
      </c>
      <c r="C105" s="3125" t="s">
        <v>2626</v>
      </c>
      <c r="D105" s="3125" t="s">
        <v>2627</v>
      </c>
      <c r="E105" s="3125" t="s">
        <v>2593</v>
      </c>
      <c r="F105" s="3134" t="s">
        <v>2594</v>
      </c>
    </row>
    <row r="106" x14ac:dyDescent="0.25">
      <c r="B106" s="3124" t="s">
        <v>2491</v>
      </c>
      <c r="C106" s="3125" t="s">
        <v>2628</v>
      </c>
      <c r="D106" s="3125" t="s">
        <v>2629</v>
      </c>
      <c r="E106" s="3125" t="s">
        <v>2593</v>
      </c>
      <c r="F106" s="3134" t="s">
        <v>2594</v>
      </c>
    </row>
    <row r="107" x14ac:dyDescent="0.25">
      <c r="B107" s="3124" t="s">
        <v>2491</v>
      </c>
      <c r="C107" s="3125" t="s">
        <v>2599</v>
      </c>
      <c r="D107" s="3125" t="s">
        <v>2600</v>
      </c>
      <c r="E107" s="3125" t="s">
        <v>2601</v>
      </c>
      <c r="F107" s="3134" t="s">
        <v>2602</v>
      </c>
    </row>
    <row r="108" x14ac:dyDescent="0.25">
      <c r="B108" s="3124" t="s">
        <v>2491</v>
      </c>
      <c r="C108" s="3125" t="s">
        <v>2630</v>
      </c>
      <c r="D108" s="3125" t="s">
        <v>2631</v>
      </c>
      <c r="E108" s="3125" t="s">
        <v>2593</v>
      </c>
      <c r="F108" s="3134" t="s">
        <v>2594</v>
      </c>
    </row>
    <row r="109" x14ac:dyDescent="0.25">
      <c r="B109" s="3124" t="s">
        <v>2491</v>
      </c>
      <c r="C109" s="3125" t="s">
        <v>2611</v>
      </c>
      <c r="D109" s="3125" t="s">
        <v>2612</v>
      </c>
      <c r="E109" s="3125" t="s">
        <v>2601</v>
      </c>
      <c r="F109" s="3134" t="s">
        <v>2602</v>
      </c>
    </row>
    <row r="110" x14ac:dyDescent="0.25">
      <c r="B110" s="3124" t="s">
        <v>2491</v>
      </c>
      <c r="C110" s="3125" t="s">
        <v>2632</v>
      </c>
      <c r="D110" s="3125" t="s">
        <v>2633</v>
      </c>
      <c r="E110" s="3125" t="s">
        <v>2593</v>
      </c>
      <c r="F110" s="3134" t="s">
        <v>2594</v>
      </c>
    </row>
    <row r="111" x14ac:dyDescent="0.25">
      <c r="B111" s="3124" t="s">
        <v>2491</v>
      </c>
      <c r="C111" s="3125" t="s">
        <v>2634</v>
      </c>
      <c r="D111" s="3125" t="s">
        <v>2600</v>
      </c>
      <c r="E111" s="3125" t="s">
        <v>2601</v>
      </c>
      <c r="F111" s="3134" t="s">
        <v>2602</v>
      </c>
    </row>
    <row r="112" x14ac:dyDescent="0.25">
      <c r="B112" s="3124" t="s">
        <v>2491</v>
      </c>
      <c r="C112" s="3125" t="s">
        <v>2635</v>
      </c>
      <c r="D112" s="3125" t="s">
        <v>2636</v>
      </c>
      <c r="E112" s="3125" t="s">
        <v>2637</v>
      </c>
      <c r="F112" s="3134" t="s">
        <v>2638</v>
      </c>
    </row>
    <row r="113" x14ac:dyDescent="0.25">
      <c r="B113" s="3124" t="s">
        <v>2491</v>
      </c>
      <c r="C113" s="3125" t="s">
        <v>2532</v>
      </c>
      <c r="D113" s="3125" t="s">
        <v>2533</v>
      </c>
      <c r="E113" s="3125" t="s">
        <v>2534</v>
      </c>
      <c r="F113" s="3134" t="s">
        <v>2535</v>
      </c>
    </row>
    <row r="114" x14ac:dyDescent="0.25">
      <c r="B114" s="3124" t="s">
        <v>2491</v>
      </c>
      <c r="C114" s="3125" t="s">
        <v>2634</v>
      </c>
      <c r="D114" s="3125" t="s">
        <v>2600</v>
      </c>
      <c r="E114" s="3125" t="s">
        <v>2601</v>
      </c>
      <c r="F114" s="3134" t="s">
        <v>2602</v>
      </c>
    </row>
    <row r="115" x14ac:dyDescent="0.25">
      <c r="B115" s="3124" t="s">
        <v>2491</v>
      </c>
      <c r="C115" s="3125" t="s">
        <v>2577</v>
      </c>
      <c r="D115" s="3125" t="s">
        <v>2578</v>
      </c>
      <c r="E115" s="3125" t="s">
        <v>2579</v>
      </c>
      <c r="F115" s="3134" t="s">
        <v>2580</v>
      </c>
    </row>
    <row r="116" x14ac:dyDescent="0.25">
      <c r="B116" s="3124" t="s">
        <v>2491</v>
      </c>
      <c r="C116" s="3125" t="s">
        <v>2639</v>
      </c>
      <c r="D116" s="3125" t="s">
        <v>2640</v>
      </c>
      <c r="E116" s="3125" t="s">
        <v>2593</v>
      </c>
      <c r="F116" s="3134" t="s">
        <v>2594</v>
      </c>
    </row>
    <row r="117" x14ac:dyDescent="0.25">
      <c r="B117" s="3124" t="s">
        <v>2491</v>
      </c>
      <c r="C117" s="3125" t="s">
        <v>2641</v>
      </c>
      <c r="D117" s="3125" t="s">
        <v>2642</v>
      </c>
      <c r="E117" s="3125" t="s">
        <v>2643</v>
      </c>
      <c r="F117" s="3134" t="s">
        <v>2644</v>
      </c>
    </row>
    <row r="118" x14ac:dyDescent="0.25">
      <c r="B118" s="3124" t="s">
        <v>2491</v>
      </c>
      <c r="C118" s="3125" t="s">
        <v>2645</v>
      </c>
      <c r="D118" s="3125" t="s">
        <v>2646</v>
      </c>
      <c r="E118" s="3125" t="s">
        <v>2593</v>
      </c>
      <c r="F118" s="3134" t="s">
        <v>2594</v>
      </c>
    </row>
    <row r="119" x14ac:dyDescent="0.25">
      <c r="B119" s="3124" t="s">
        <v>2491</v>
      </c>
      <c r="C119" s="3125" t="s">
        <v>2599</v>
      </c>
      <c r="D119" s="3125" t="s">
        <v>2600</v>
      </c>
      <c r="E119" s="3125" t="s">
        <v>2601</v>
      </c>
      <c r="F119" s="3134" t="s">
        <v>2602</v>
      </c>
    </row>
    <row r="120" x14ac:dyDescent="0.25">
      <c r="B120" s="3124" t="s">
        <v>2491</v>
      </c>
      <c r="C120" s="3125" t="s">
        <v>2559</v>
      </c>
      <c r="D120" s="3125" t="s">
        <v>2560</v>
      </c>
      <c r="E120" s="3125" t="s">
        <v>2561</v>
      </c>
      <c r="F120" s="3134" t="s">
        <v>2562</v>
      </c>
    </row>
    <row r="121" x14ac:dyDescent="0.25">
      <c r="B121" s="3124" t="s">
        <v>2491</v>
      </c>
      <c r="C121" s="3125" t="s">
        <v>2647</v>
      </c>
      <c r="D121" s="3125" t="s">
        <v>2648</v>
      </c>
      <c r="E121" s="3125" t="s">
        <v>2605</v>
      </c>
      <c r="F121" s="3134" t="s">
        <v>2606</v>
      </c>
    </row>
    <row r="122" x14ac:dyDescent="0.25">
      <c r="B122" s="3124" t="s">
        <v>2491</v>
      </c>
      <c r="C122" s="3125" t="s">
        <v>2626</v>
      </c>
      <c r="D122" s="3125" t="s">
        <v>2627</v>
      </c>
      <c r="E122" s="3125" t="s">
        <v>2605</v>
      </c>
      <c r="F122" s="3134" t="s">
        <v>2606</v>
      </c>
    </row>
    <row r="123" x14ac:dyDescent="0.25">
      <c r="B123" s="3124" t="s">
        <v>2491</v>
      </c>
      <c r="C123" s="3125" t="s">
        <v>2603</v>
      </c>
      <c r="D123" s="3125" t="s">
        <v>2604</v>
      </c>
      <c r="E123" s="3125" t="s">
        <v>2593</v>
      </c>
      <c r="F123" s="3134" t="s">
        <v>2594</v>
      </c>
    </row>
    <row r="124" x14ac:dyDescent="0.25">
      <c r="B124" s="3124" t="s">
        <v>2491</v>
      </c>
      <c r="C124" s="3125" t="s">
        <v>2635</v>
      </c>
      <c r="D124" s="3125" t="s">
        <v>2649</v>
      </c>
      <c r="E124" s="3125" t="s">
        <v>2593</v>
      </c>
      <c r="F124" s="3134" t="s">
        <v>2594</v>
      </c>
    </row>
    <row r="125" x14ac:dyDescent="0.25">
      <c r="B125" s="3124" t="s">
        <v>2491</v>
      </c>
      <c r="C125" s="3125" t="s">
        <v>2650</v>
      </c>
      <c r="D125" s="3125" t="s">
        <v>2651</v>
      </c>
      <c r="E125" s="3125" t="s">
        <v>2593</v>
      </c>
      <c r="F125" s="3134" t="s">
        <v>2594</v>
      </c>
    </row>
    <row r="126" x14ac:dyDescent="0.25">
      <c r="B126" s="3124" t="s">
        <v>2491</v>
      </c>
      <c r="C126" s="3125" t="s">
        <v>2652</v>
      </c>
      <c r="D126" s="3125" t="s">
        <v>2653</v>
      </c>
      <c r="E126" s="3125" t="s">
        <v>2593</v>
      </c>
      <c r="F126" s="3134" t="s">
        <v>2594</v>
      </c>
    </row>
    <row r="127" x14ac:dyDescent="0.25">
      <c r="B127" s="3124" t="s">
        <v>2491</v>
      </c>
      <c r="C127" s="3125" t="s">
        <v>2654</v>
      </c>
      <c r="D127" s="3125" t="s">
        <v>2605</v>
      </c>
      <c r="E127" s="3125" t="s">
        <v>2593</v>
      </c>
      <c r="F127" s="3134" t="s">
        <v>2594</v>
      </c>
    </row>
    <row r="128" x14ac:dyDescent="0.25">
      <c r="B128" s="3124" t="s">
        <v>2491</v>
      </c>
      <c r="C128" s="3125" t="s">
        <v>2615</v>
      </c>
      <c r="D128" s="3125" t="s">
        <v>2612</v>
      </c>
      <c r="E128" s="3125" t="s">
        <v>2601</v>
      </c>
      <c r="F128" s="3134" t="s">
        <v>2602</v>
      </c>
    </row>
    <row r="129" x14ac:dyDescent="0.25">
      <c r="B129" s="3124" t="s">
        <v>2491</v>
      </c>
      <c r="C129" s="3125" t="s">
        <v>2520</v>
      </c>
      <c r="D129" s="3125" t="s">
        <v>2521</v>
      </c>
      <c r="E129" s="3125" t="s">
        <v>2522</v>
      </c>
      <c r="F129" s="3134" t="s">
        <v>2523</v>
      </c>
    </row>
    <row r="130" x14ac:dyDescent="0.25">
      <c r="B130" s="3124" t="s">
        <v>2491</v>
      </c>
      <c r="C130" s="3125" t="s">
        <v>2630</v>
      </c>
      <c r="D130" s="3125" t="s">
        <v>2631</v>
      </c>
      <c r="E130" s="3125" t="s">
        <v>2605</v>
      </c>
      <c r="F130" s="3134" t="s">
        <v>2606</v>
      </c>
    </row>
    <row r="131" x14ac:dyDescent="0.25">
      <c r="B131" s="3124" t="s">
        <v>2491</v>
      </c>
      <c r="C131" s="3125" t="s">
        <v>2655</v>
      </c>
      <c r="D131" s="3125" t="s">
        <v>2656</v>
      </c>
      <c r="E131" s="3125" t="s">
        <v>2593</v>
      </c>
      <c r="F131" s="3134" t="s">
        <v>2594</v>
      </c>
    </row>
    <row r="132" x14ac:dyDescent="0.25">
      <c r="B132" s="3124" t="s">
        <v>2491</v>
      </c>
      <c r="C132" s="3125" t="s">
        <v>2657</v>
      </c>
      <c r="D132" s="3125" t="s">
        <v>2658</v>
      </c>
      <c r="E132" s="3125" t="s">
        <v>2593</v>
      </c>
      <c r="F132" s="3134" t="s">
        <v>2594</v>
      </c>
    </row>
    <row r="133" x14ac:dyDescent="0.25">
      <c r="B133" s="3124" t="s">
        <v>2491</v>
      </c>
      <c r="C133" s="3125" t="s">
        <v>2528</v>
      </c>
      <c r="D133" s="3125" t="s">
        <v>2529</v>
      </c>
      <c r="E133" s="3125" t="s">
        <v>2530</v>
      </c>
      <c r="F133" s="3134" t="s">
        <v>2531</v>
      </c>
    </row>
    <row r="134" x14ac:dyDescent="0.25">
      <c r="B134" s="3124" t="s">
        <v>2491</v>
      </c>
      <c r="C134" s="3125" t="s">
        <v>2659</v>
      </c>
      <c r="D134" s="3125" t="s">
        <v>2660</v>
      </c>
      <c r="E134" s="3125" t="s">
        <v>2661</v>
      </c>
      <c r="F134" s="3134" t="s">
        <v>2594</v>
      </c>
    </row>
    <row r="135" x14ac:dyDescent="0.25">
      <c r="B135" s="3124" t="s">
        <v>2491</v>
      </c>
      <c r="C135" s="3125" t="s">
        <v>2662</v>
      </c>
      <c r="D135" s="3125" t="s">
        <v>2663</v>
      </c>
      <c r="E135" s="3125" t="s">
        <v>2593</v>
      </c>
      <c r="F135" s="3134" t="s">
        <v>2594</v>
      </c>
    </row>
    <row r="136" x14ac:dyDescent="0.25">
      <c r="B136" s="3124" t="s">
        <v>2491</v>
      </c>
      <c r="C136" s="3125" t="s">
        <v>2664</v>
      </c>
      <c r="D136" s="3125" t="s">
        <v>2665</v>
      </c>
      <c r="E136" s="3125" t="s">
        <v>2593</v>
      </c>
      <c r="F136" s="3134" t="s">
        <v>2594</v>
      </c>
    </row>
    <row r="137" x14ac:dyDescent="0.25">
      <c r="B137" s="3124" t="s">
        <v>2491</v>
      </c>
      <c r="C137" s="3125" t="s">
        <v>2547</v>
      </c>
      <c r="D137" s="3125" t="s">
        <v>2521</v>
      </c>
      <c r="E137" s="3125" t="s">
        <v>2522</v>
      </c>
      <c r="F137" s="3134" t="s">
        <v>2666</v>
      </c>
    </row>
    <row r="138" x14ac:dyDescent="0.25">
      <c r="B138" s="3124" t="s">
        <v>2491</v>
      </c>
      <c r="C138" s="3125" t="s">
        <v>2615</v>
      </c>
      <c r="D138" s="3125" t="s">
        <v>2612</v>
      </c>
      <c r="E138" s="3125" t="s">
        <v>2601</v>
      </c>
      <c r="F138" s="3134" t="s">
        <v>2602</v>
      </c>
    </row>
    <row r="139" x14ac:dyDescent="0.25">
      <c r="B139" s="3124" t="s">
        <v>2491</v>
      </c>
      <c r="C139" s="3125" t="s">
        <v>2507</v>
      </c>
      <c r="D139" s="3125" t="s">
        <v>2508</v>
      </c>
      <c r="E139" s="3125" t="s">
        <v>2509</v>
      </c>
      <c r="F139" s="3134" t="s">
        <v>2510</v>
      </c>
    </row>
    <row r="140" x14ac:dyDescent="0.25">
      <c r="B140" s="3124" t="s">
        <v>2491</v>
      </c>
      <c r="C140" s="3125" t="s">
        <v>2667</v>
      </c>
      <c r="D140" s="3125" t="s">
        <v>2668</v>
      </c>
      <c r="E140" s="3125" t="s">
        <v>2593</v>
      </c>
      <c r="F140" s="3134" t="s">
        <v>2594</v>
      </c>
    </row>
    <row r="141" x14ac:dyDescent="0.25">
      <c r="B141" s="3124" t="s">
        <v>2491</v>
      </c>
      <c r="C141" s="3125" t="s">
        <v>2536</v>
      </c>
      <c r="D141" s="3125" t="s">
        <v>2537</v>
      </c>
      <c r="E141" s="3125" t="s">
        <v>2538</v>
      </c>
      <c r="F141" s="3134" t="s">
        <v>2539</v>
      </c>
    </row>
    <row r="142" x14ac:dyDescent="0.25">
      <c r="B142" s="3124" t="s">
        <v>2491</v>
      </c>
      <c r="C142" s="3125" t="s">
        <v>2669</v>
      </c>
      <c r="D142" s="3125" t="s">
        <v>2670</v>
      </c>
      <c r="E142" s="3125" t="s">
        <v>2593</v>
      </c>
      <c r="F142" s="3134" t="s">
        <v>2594</v>
      </c>
    </row>
    <row r="143" x14ac:dyDescent="0.25">
      <c r="B143" s="3124" t="s">
        <v>2491</v>
      </c>
      <c r="C143" s="3125" t="s">
        <v>2671</v>
      </c>
      <c r="D143" s="3125" t="s">
        <v>2672</v>
      </c>
      <c r="E143" s="3125" t="s">
        <v>2593</v>
      </c>
      <c r="F143" s="3134" t="s">
        <v>2594</v>
      </c>
    </row>
    <row r="144" x14ac:dyDescent="0.25">
      <c r="B144" s="3124" t="s">
        <v>2491</v>
      </c>
      <c r="C144" s="3125" t="s">
        <v>2647</v>
      </c>
      <c r="D144" s="3125" t="s">
        <v>2648</v>
      </c>
      <c r="E144" s="3125" t="s">
        <v>2593</v>
      </c>
      <c r="F144" s="3134" t="s">
        <v>2673</v>
      </c>
    </row>
    <row r="145" x14ac:dyDescent="0.25">
      <c r="B145" s="3124" t="s">
        <v>2491</v>
      </c>
      <c r="C145" s="3125" t="s">
        <v>2544</v>
      </c>
      <c r="D145" s="3125" t="s">
        <v>2521</v>
      </c>
      <c r="E145" s="3125" t="s">
        <v>2522</v>
      </c>
      <c r="F145" s="3134" t="s">
        <v>2523</v>
      </c>
    </row>
    <row r="146" x14ac:dyDescent="0.25">
      <c r="B146" s="3124" t="s">
        <v>2491</v>
      </c>
      <c r="C146" s="3125" t="s">
        <v>2674</v>
      </c>
      <c r="D146" s="3125" t="s">
        <v>2675</v>
      </c>
      <c r="E146" s="3125" t="s">
        <v>2593</v>
      </c>
      <c r="F146" s="3134" t="s">
        <v>2676</v>
      </c>
    </row>
    <row r="147" x14ac:dyDescent="0.25">
      <c r="B147" s="3124" t="s">
        <v>2491</v>
      </c>
      <c r="C147" s="3125" t="s">
        <v>2505</v>
      </c>
      <c r="D147" s="3125" t="s">
        <v>198</v>
      </c>
      <c r="E147" s="3125" t="s">
        <v>198</v>
      </c>
      <c r="F147" s="3134" t="s">
        <v>198</v>
      </c>
    </row>
    <row r="148" x14ac:dyDescent="0.25">
      <c r="B148" s="3124" t="s">
        <v>2491</v>
      </c>
      <c r="C148" s="3125" t="s">
        <v>2677</v>
      </c>
      <c r="D148" s="3125" t="s">
        <v>2678</v>
      </c>
      <c r="E148" s="3125" t="s">
        <v>2593</v>
      </c>
      <c r="F148" s="3134" t="s">
        <v>2594</v>
      </c>
    </row>
    <row r="149" x14ac:dyDescent="0.25">
      <c r="B149" s="3124" t="s">
        <v>2491</v>
      </c>
      <c r="C149" s="3125" t="s">
        <v>2634</v>
      </c>
      <c r="D149" s="3125" t="s">
        <v>2600</v>
      </c>
      <c r="E149" s="3125" t="s">
        <v>2601</v>
      </c>
      <c r="F149" s="3134" t="s">
        <v>2602</v>
      </c>
    </row>
    <row r="150" x14ac:dyDescent="0.25">
      <c r="B150" s="3124" t="s">
        <v>2491</v>
      </c>
      <c r="C150" s="3125" t="s">
        <v>2524</v>
      </c>
      <c r="D150" s="3125" t="s">
        <v>2525</v>
      </c>
      <c r="E150" s="3125" t="s">
        <v>2526</v>
      </c>
      <c r="F150" s="3134" t="s">
        <v>2527</v>
      </c>
    </row>
    <row r="151" x14ac:dyDescent="0.25">
      <c r="B151" s="3124" t="s">
        <v>2491</v>
      </c>
      <c r="C151" s="3125" t="s">
        <v>2679</v>
      </c>
      <c r="D151" s="3125" t="s">
        <v>2680</v>
      </c>
      <c r="E151" s="3125" t="s">
        <v>2593</v>
      </c>
      <c r="F151" s="3134" t="s">
        <v>2594</v>
      </c>
    </row>
    <row r="152" x14ac:dyDescent="0.25">
      <c r="B152" s="3124" t="s">
        <v>2491</v>
      </c>
      <c r="C152" s="3125" t="s">
        <v>2565</v>
      </c>
      <c r="D152" s="3125" t="s">
        <v>198</v>
      </c>
      <c r="E152" s="3125" t="s">
        <v>198</v>
      </c>
      <c r="F152" s="3134" t="s">
        <v>198</v>
      </c>
    </row>
    <row r="153" ht="14.1" customHeight="1" x14ac:dyDescent="0.25">
      <c r="B153" s="511" t="s">
        <v>2681</v>
      </c>
      <c r="C153" s="98"/>
      <c r="D153" s="98"/>
      <c r="E153" s="98"/>
      <c r="F153" s="98"/>
    </row>
    <row r="154" ht="14.1" customHeight="1" x14ac:dyDescent="0.25">
      <c r="B154" s="221" t="s">
        <v>2682</v>
      </c>
      <c r="C154" s="3135"/>
      <c r="D154" s="3135"/>
      <c r="E154" s="3135"/>
      <c r="F154" s="3135"/>
    </row>
    <row r="155" ht="14.1" customHeight="1" x14ac:dyDescent="0.25">
      <c r="B155" s="221" t="s">
        <v>2683</v>
      </c>
      <c r="C155" s="3135"/>
      <c r="D155" s="3135"/>
      <c r="E155" s="3135"/>
      <c r="F155" s="3135"/>
    </row>
    <row r="156" ht="14.1" customHeight="1" x14ac:dyDescent="0.25">
      <c r="B156" s="221" t="s">
        <v>2684</v>
      </c>
      <c r="C156" s="1531"/>
      <c r="D156" s="1531"/>
      <c r="E156" s="3135"/>
      <c r="F156" s="3135"/>
    </row>
    <row r="157" ht="14.1" customHeight="1" x14ac:dyDescent="0.25">
      <c r="B157" s="3135"/>
      <c r="C157" s="3135"/>
      <c r="D157" s="3135"/>
      <c r="E157" s="3135"/>
      <c r="F157" s="3135"/>
    </row>
    <row r="158" ht="14.1" customHeight="1" x14ac:dyDescent="0.25">
      <c r="B158" s="152" t="s">
        <v>133</v>
      </c>
      <c r="C158" s="3136"/>
      <c r="D158" s="3136"/>
      <c r="E158" s="3136"/>
      <c r="F158" s="3136"/>
    </row>
    <row r="159" ht="14.1" customHeight="1" x14ac:dyDescent="0.25">
      <c r="B159" s="512"/>
    </row>
    <row r="160" ht="14.1" customHeight="1" x14ac:dyDescent="0.25">
      <c r="B160" s="2855" t="s">
        <v>1989</v>
      </c>
      <c r="C160" s="2856"/>
      <c r="D160" s="2856"/>
      <c r="E160" s="2856"/>
      <c r="F160" s="2857"/>
    </row>
    <row r="161" ht="14.1" customHeight="1" x14ac:dyDescent="0.25">
      <c r="B161" s="2858" t="s">
        <v>2685</v>
      </c>
      <c r="C161" s="2820"/>
      <c r="D161" s="2820"/>
      <c r="E161" s="2820"/>
      <c r="F161" s="2821"/>
    </row>
    <row r="162" ht="14.1" customHeight="1" x14ac:dyDescent="0.25">
      <c r="B162" s="2861" t="s">
        <v>2686</v>
      </c>
      <c r="C162" s="2823"/>
      <c r="D162" s="2823"/>
      <c r="E162" s="2823"/>
      <c r="F162" s="2824"/>
    </row>
    <row r="163" ht="18" customHeight="1" x14ac:dyDescent="0.25">
      <c r="B163" s="2864"/>
      <c r="C163" s="2865"/>
      <c r="D163" s="2865"/>
      <c r="E163" s="2865"/>
      <c r="F163" s="2866"/>
    </row>
    <row r="164" ht="13.800000000000002" customHeight="1" x14ac:dyDescent="0.25"/>
    <row r="165" ht="13.800000000000002" customHeight="1" x14ac:dyDescent="0.25"/>
    <row r="166" ht="13.800000000000002" customHeight="1" x14ac:dyDescent="0.25"/>
    <row r="167" ht="13.800000000000002" customHeight="1" x14ac:dyDescent="0.25"/>
    <row r="168" ht="13.800000000000002" customHeight="1" x14ac:dyDescent="0.25"/>
    <row r="169" ht="13.800000000000002" customHeight="1" x14ac:dyDescent="0.25"/>
    <row r="170" ht="13.800000000000002" customHeight="1" x14ac:dyDescent="0.25"/>
    <row r="171" ht="13.800000000000002" customHeight="1" x14ac:dyDescent="0.25"/>
    <row r="172" ht="13.800000000000002" customHeight="1" x14ac:dyDescent="0.25"/>
    <row r="173" ht="13.800000000000002" customHeight="1" x14ac:dyDescent="0.25"/>
    <row r="174" ht="13.800000000000002" customHeight="1" x14ac:dyDescent="0.25"/>
    <row r="175" ht="13.800000000000002" customHeight="1" x14ac:dyDescent="0.25"/>
    <row r="176" ht="13.800000000000002" customHeight="1" x14ac:dyDescent="0.25">
      <c r="D176" s="1988"/>
      <c r="F176" s="3137"/>
    </row>
    <row r="177" ht="13.800000000000002" customHeight="1" x14ac:dyDescent="0.25"/>
    <row r="178" ht="13.800000000000002" customHeight="1" x14ac:dyDescent="0.25"/>
    <row r="179" ht="13.800000000000002" customHeight="1" x14ac:dyDescent="0.25"/>
    <row r="180" ht="13.800000000000002" customHeight="1" x14ac:dyDescent="0.25"/>
    <row r="181" ht="13.800000000000002" customHeight="1" x14ac:dyDescent="0.25"/>
    <row r="182" ht="13.800000000000002" customHeight="1" x14ac:dyDescent="0.25"/>
    <row r="183" ht="13.800000000000002" customHeight="1" x14ac:dyDescent="0.25"/>
    <row r="184" ht="13.800000000000002" customHeight="1" x14ac:dyDescent="0.25"/>
    <row r="185" ht="13.800000000000002" customHeight="1" x14ac:dyDescent="0.25"/>
    <row r="186" ht="13.800000000000002" customHeight="1" x14ac:dyDescent="0.25"/>
    <row r="187" ht="13.800000000000002" customHeight="1" x14ac:dyDescent="0.25"/>
    <row r="188" ht="13.800000000000002" customHeight="1" x14ac:dyDescent="0.25"/>
    <row r="189" ht="13.800000000000002" customHeight="1" x14ac:dyDescent="0.25"/>
    <row r="190" ht="13.800000000000002" customHeight="1" x14ac:dyDescent="0.25"/>
    <row r="191" ht="13.800000000000002" customHeight="1" x14ac:dyDescent="0.25"/>
    <row r="192" ht="13.800000000000002" customHeight="1" x14ac:dyDescent="0.25"/>
    <row r="193" ht="13.800000000000002" customHeight="1" x14ac:dyDescent="0.25"/>
    <row r="194" ht="13.800000000000002" customHeight="1" x14ac:dyDescent="0.25"/>
    <row r="195" ht="13.800000000000002" customHeight="1" x14ac:dyDescent="0.25"/>
    <row r="196" ht="13.800000000000002" customHeight="1" x14ac:dyDescent="0.25"/>
    <row r="197" ht="13.800000000000002" customHeight="1" x14ac:dyDescent="0.25"/>
    <row r="198" ht="13.800000000000002" customHeight="1" x14ac:dyDescent="0.25"/>
    <row r="199" ht="13.800000000000002" customHeight="1" x14ac:dyDescent="0.25"/>
    <row r="200" ht="13.800000000000002" customHeight="1" x14ac:dyDescent="0.25"/>
    <row r="201" ht="13.800000000000002" customHeight="1" x14ac:dyDescent="0.25"/>
    <row r="202" ht="13.800000000000002" customHeight="1" x14ac:dyDescent="0.25"/>
    <row r="203" ht="13.800000000000002" customHeight="1" x14ac:dyDescent="0.25"/>
    <row r="204" ht="13.800000000000002" customHeight="1" x14ac:dyDescent="0.25"/>
    <row r="205" ht="13.800000000000002" customHeight="1" x14ac:dyDescent="0.25"/>
    <row r="206" ht="13.800000000000002" customHeight="1" x14ac:dyDescent="0.25"/>
    <row r="207" ht="13.800000000000002" customHeight="1" x14ac:dyDescent="0.25"/>
    <row r="208" ht="13.800000000000002" customHeight="1" x14ac:dyDescent="0.25"/>
    <row r="209" ht="13.800000000000002" customHeight="1" x14ac:dyDescent="0.25"/>
    <row r="210" ht="13.800000000000002" customHeight="1" x14ac:dyDescent="0.25"/>
    <row r="211" ht="13.800000000000002" customHeight="1" x14ac:dyDescent="0.25"/>
    <row r="212" ht="13.800000000000002" customHeight="1" x14ac:dyDescent="0.25"/>
    <row r="213" ht="13.800000000000002" customHeight="1" x14ac:dyDescent="0.25"/>
    <row r="214" ht="13.800000000000002" customHeight="1" x14ac:dyDescent="0.25"/>
    <row r="215" ht="13.800000000000002" customHeight="1" x14ac:dyDescent="0.25"/>
    <row r="216" ht="13.800000000000002" customHeight="1" x14ac:dyDescent="0.25"/>
    <row r="217" ht="13.800000000000002" customHeight="1" x14ac:dyDescent="0.25"/>
    <row r="218" ht="13.800000000000002" customHeight="1" x14ac:dyDescent="0.25"/>
    <row r="219" ht="13.800000000000002" customHeight="1" x14ac:dyDescent="0.25"/>
    <row r="220" ht="13.800000000000002" customHeight="1" x14ac:dyDescent="0.25"/>
    <row r="221" ht="13.800000000000002" customHeight="1" x14ac:dyDescent="0.25"/>
    <row r="222" ht="13.800000000000002" customHeight="1" x14ac:dyDescent="0.25"/>
    <row r="223" ht="13.800000000000002" customHeight="1" x14ac:dyDescent="0.25"/>
    <row r="224" ht="13.800000000000002" customHeight="1" x14ac:dyDescent="0.25"/>
    <row r="225" ht="13.800000000000002" customHeight="1" x14ac:dyDescent="0.25"/>
    <row r="226" ht="13.800000000000002" customHeight="1" x14ac:dyDescent="0.25"/>
    <row r="227" ht="13.800000000000002" customHeight="1" x14ac:dyDescent="0.25"/>
    <row r="228" ht="13.800000000000002" customHeight="1" x14ac:dyDescent="0.25"/>
    <row r="229" ht="13.800000000000002" customHeight="1" x14ac:dyDescent="0.25"/>
    <row r="230" ht="13.800000000000002" customHeight="1" x14ac:dyDescent="0.25"/>
    <row r="231" ht="13.800000000000002" customHeight="1" x14ac:dyDescent="0.25"/>
    <row r="232" ht="13.800000000000002" customHeight="1" x14ac:dyDescent="0.25"/>
    <row r="233" ht="13.800000000000002" customHeight="1" x14ac:dyDescent="0.25"/>
    <row r="234" ht="13.800000000000002" customHeight="1" x14ac:dyDescent="0.25"/>
    <row r="235" ht="13.800000000000002" customHeight="1" x14ac:dyDescent="0.25"/>
    <row r="236" ht="13.800000000000002" customHeight="1" x14ac:dyDescent="0.25"/>
    <row r="237" ht="13.800000000000002" customHeight="1" x14ac:dyDescent="0.25"/>
    <row r="238" ht="13.800000000000002" customHeight="1" x14ac:dyDescent="0.25"/>
    <row r="239" ht="13.800000000000002" customHeight="1" x14ac:dyDescent="0.25"/>
    <row r="240" ht="13.800000000000002" customHeight="1" x14ac:dyDescent="0.25"/>
    <row r="241" ht="13.800000000000002" customHeight="1" x14ac:dyDescent="0.25"/>
    <row r="242" ht="13.800000000000002" customHeight="1" x14ac:dyDescent="0.25"/>
    <row r="243" ht="13.800000000000002" customHeight="1" x14ac:dyDescent="0.25"/>
    <row r="244" ht="13.800000000000002" customHeight="1" x14ac:dyDescent="0.25"/>
    <row r="245" ht="13.800000000000002" customHeight="1" x14ac:dyDescent="0.25"/>
    <row r="246" ht="13.800000000000002" customHeight="1" x14ac:dyDescent="0.25"/>
    <row r="247" ht="13.800000000000002" customHeight="1" x14ac:dyDescent="0.25"/>
    <row r="248" ht="13.800000000000002"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48"/>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K76"/>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s>
  <sheetData>
    <row r="1" ht="18.9" customHeight="1" x14ac:dyDescent="0.25">
      <c r="B1" s="5" t="s">
        <v>2687</v>
      </c>
      <c r="AK1" s="100" t="s">
        <v>62</v>
      </c>
    </row>
    <row r="2" ht="18.9" customHeight="1" x14ac:dyDescent="0.25">
      <c r="B2" s="5" t="s">
        <v>2688</v>
      </c>
      <c r="AK2" s="100" t="s">
        <v>64</v>
      </c>
    </row>
    <row r="3" ht="18.9" customHeight="1" x14ac:dyDescent="0.25">
      <c r="B3" s="5" t="s">
        <v>2689</v>
      </c>
      <c r="AK3" s="100" t="s">
        <v>65</v>
      </c>
    </row>
    <row r="4" hidden="1" ht="15.6" customHeight="1" x14ac:dyDescent="0.25">
      <c r="B4" s="5"/>
      <c r="AK4" s="100"/>
    </row>
    <row r="5" hidden="1" ht="15.6" customHeight="1" x14ac:dyDescent="0.25">
      <c r="B5" s="5"/>
      <c r="AK5" s="100"/>
    </row>
    <row r="6" hidden="1" ht="15.6" customHeight="1" x14ac:dyDescent="0.25">
      <c r="B6" s="5"/>
      <c r="AK6" s="100"/>
    </row>
    <row r="7" ht="13.5" customHeight="1" x14ac:dyDescent="0.3">
      <c r="B7" s="6" t="s">
        <v>66</v>
      </c>
      <c r="C7" s="1635"/>
    </row>
    <row r="8" ht="60" customHeight="1" x14ac:dyDescent="0.25">
      <c r="B8" s="3138" t="s">
        <v>67</v>
      </c>
      <c r="C8" s="3139" t="s">
        <v>2690</v>
      </c>
      <c r="D8" s="3139" t="s">
        <v>2691</v>
      </c>
      <c r="E8" s="3140" t="s">
        <v>1928</v>
      </c>
      <c r="F8" s="3140" t="s">
        <v>1929</v>
      </c>
      <c r="G8" s="3140" t="s">
        <v>1930</v>
      </c>
      <c r="H8" s="3140" t="s">
        <v>1931</v>
      </c>
      <c r="I8" s="3140" t="s">
        <v>1932</v>
      </c>
      <c r="J8" s="3140" t="s">
        <v>1933</v>
      </c>
      <c r="K8" s="3140" t="s">
        <v>1934</v>
      </c>
      <c r="L8" s="3140" t="s">
        <v>1935</v>
      </c>
      <c r="M8" s="3140" t="s">
        <v>1936</v>
      </c>
      <c r="N8" s="3140" t="s">
        <v>1937</v>
      </c>
      <c r="O8" s="3140" t="s">
        <v>1938</v>
      </c>
      <c r="P8" s="3140" t="s">
        <v>1939</v>
      </c>
      <c r="Q8" s="3140" t="s">
        <v>1940</v>
      </c>
      <c r="R8" s="3140" t="s">
        <v>1941</v>
      </c>
      <c r="S8" s="3140" t="s">
        <v>1942</v>
      </c>
      <c r="T8" s="3140" t="s">
        <v>1943</v>
      </c>
      <c r="U8" s="3140" t="s">
        <v>1944</v>
      </c>
      <c r="V8" s="3140" t="s">
        <v>1945</v>
      </c>
      <c r="W8" s="3140" t="s">
        <v>1946</v>
      </c>
      <c r="X8" s="3140" t="s">
        <v>1947</v>
      </c>
      <c r="Y8" s="3140" t="s">
        <v>1948</v>
      </c>
      <c r="Z8" s="3140" t="s">
        <v>1949</v>
      </c>
      <c r="AA8" s="3140" t="s">
        <v>1950</v>
      </c>
      <c r="AB8" s="3140" t="s">
        <v>1951</v>
      </c>
      <c r="AC8" s="3140" t="s">
        <v>1952</v>
      </c>
      <c r="AD8" s="3140" t="s">
        <v>1953</v>
      </c>
      <c r="AE8" s="3140" t="s">
        <v>1954</v>
      </c>
      <c r="AF8" s="3140" t="s">
        <v>1955</v>
      </c>
      <c r="AG8" s="3140" t="s">
        <v>1956</v>
      </c>
      <c r="AH8" s="3140" t="s">
        <v>1957</v>
      </c>
      <c r="AI8" s="3140" t="s">
        <v>1958</v>
      </c>
      <c r="AJ8" s="3140" t="s">
        <v>62</v>
      </c>
      <c r="AK8" s="3141" t="s">
        <v>2692</v>
      </c>
    </row>
    <row r="9" ht="18" customHeight="1" x14ac:dyDescent="0.3">
      <c r="A9" s="562" t="s">
        <v>506</v>
      </c>
      <c r="B9" s="3142"/>
      <c r="C9" s="3143" t="s">
        <v>2693</v>
      </c>
      <c r="D9" s="3143"/>
      <c r="E9" s="3144" t="s">
        <v>198</v>
      </c>
      <c r="F9" s="3144" t="s">
        <v>198</v>
      </c>
      <c r="G9" s="3144" t="s">
        <v>198</v>
      </c>
      <c r="H9" s="3144" t="s">
        <v>198</v>
      </c>
      <c r="I9" s="3144" t="s">
        <v>198</v>
      </c>
      <c r="J9" s="3144" t="s">
        <v>198</v>
      </c>
      <c r="K9" s="3144" t="s">
        <v>198</v>
      </c>
      <c r="L9" s="3144" t="s">
        <v>198</v>
      </c>
      <c r="M9" s="3144" t="s">
        <v>198</v>
      </c>
      <c r="N9" s="3144" t="s">
        <v>198</v>
      </c>
      <c r="O9" s="3144" t="s">
        <v>198</v>
      </c>
      <c r="P9" s="3144" t="s">
        <v>198</v>
      </c>
      <c r="Q9" s="3144" t="s">
        <v>198</v>
      </c>
      <c r="R9" s="3144" t="s">
        <v>198</v>
      </c>
      <c r="S9" s="3144" t="s">
        <v>198</v>
      </c>
      <c r="T9" s="3144" t="s">
        <v>198</v>
      </c>
      <c r="U9" s="3144" t="s">
        <v>198</v>
      </c>
      <c r="V9" s="3144" t="s">
        <v>198</v>
      </c>
      <c r="W9" s="3144" t="s">
        <v>198</v>
      </c>
      <c r="X9" s="3144" t="s">
        <v>198</v>
      </c>
      <c r="Y9" s="3144" t="s">
        <v>198</v>
      </c>
      <c r="Z9" s="3144" t="s">
        <v>198</v>
      </c>
      <c r="AA9" s="3144" t="s">
        <v>198</v>
      </c>
      <c r="AB9" s="3144" t="s">
        <v>198</v>
      </c>
      <c r="AC9" s="3144" t="s">
        <v>198</v>
      </c>
      <c r="AD9" s="3144" t="s">
        <v>198</v>
      </c>
      <c r="AE9" s="3144" t="s">
        <v>198</v>
      </c>
      <c r="AF9" s="3144" t="s">
        <v>198</v>
      </c>
      <c r="AG9" s="3144" t="s">
        <v>198</v>
      </c>
      <c r="AH9" s="3144" t="s">
        <v>198</v>
      </c>
      <c r="AI9" s="3144" t="s">
        <v>198</v>
      </c>
      <c r="AJ9" s="3144" t="s">
        <v>198</v>
      </c>
      <c r="AK9" s="3145" t="s">
        <v>882</v>
      </c>
    </row>
    <row r="10" ht="18" customHeight="1" x14ac:dyDescent="0.3">
      <c r="B10" s="3146" t="s">
        <v>2694</v>
      </c>
      <c r="C10" s="3147"/>
      <c r="D10" s="3147"/>
      <c r="E10" s="3147">
        <v>51706.29743154031</v>
      </c>
      <c r="F10" s="3147">
        <v>50518.093140490484</v>
      </c>
      <c r="G10" s="3147">
        <v>51867.14624288221</v>
      </c>
      <c r="H10" s="3147">
        <v>48369.97772155115</v>
      </c>
      <c r="I10" s="3147">
        <v>49669.586624282</v>
      </c>
      <c r="J10" s="3147">
        <v>49203.66362048631</v>
      </c>
      <c r="K10" s="3147">
        <v>47926.32111952695</v>
      </c>
      <c r="L10" s="3147">
        <v>49064.93844385719</v>
      </c>
      <c r="M10" s="3147">
        <v>51360.168143192015</v>
      </c>
      <c r="N10" s="3147">
        <v>52577.292945768015</v>
      </c>
      <c r="O10" s="3147">
        <v>58015.81058093447</v>
      </c>
      <c r="P10" s="3147">
        <v>54402.95637959998</v>
      </c>
      <c r="Q10" s="3147">
        <v>51068.75451392986</v>
      </c>
      <c r="R10" s="3147">
        <v>52732.901141219</v>
      </c>
      <c r="S10" s="3147">
        <v>51850.20751875731</v>
      </c>
      <c r="T10" s="3147">
        <v>52705.48200393392</v>
      </c>
      <c r="U10" s="3147">
        <v>55081.666348831226</v>
      </c>
      <c r="V10" s="3147">
        <v>52843.61412791027</v>
      </c>
      <c r="W10" s="3147">
        <v>53006.55831539665</v>
      </c>
      <c r="X10" s="3147">
        <v>51185.42210325475</v>
      </c>
      <c r="Y10" s="3147">
        <v>52041.95353614737</v>
      </c>
      <c r="Z10" s="3147">
        <v>49904.239911408105</v>
      </c>
      <c r="AA10" s="3147">
        <v>50731.90444948897</v>
      </c>
      <c r="AB10" s="3147">
        <v>51419.0503838874</v>
      </c>
      <c r="AC10" s="3147">
        <v>48590.632530733026</v>
      </c>
      <c r="AD10" s="3147">
        <v>47238.5117417048</v>
      </c>
      <c r="AE10" s="3147">
        <v>47050.156467734356</v>
      </c>
      <c r="AF10" s="3147">
        <v>46786.69408909431</v>
      </c>
      <c r="AG10" s="3147">
        <v>46730.71874036485</v>
      </c>
      <c r="AH10" s="3147">
        <v>45733.084701316206</v>
      </c>
      <c r="AI10" s="3147">
        <v>43046.43615635706</v>
      </c>
      <c r="AJ10" s="3147">
        <v>43768.5809187102</v>
      </c>
      <c r="AK10" s="3148">
        <v>-15.351546923930753</v>
      </c>
    </row>
    <row r="11" ht="18" customHeight="1" x14ac:dyDescent="0.25">
      <c r="B11" s="2613" t="s">
        <v>2131</v>
      </c>
      <c r="C11" s="3149"/>
      <c r="D11" s="3149"/>
      <c r="E11" s="3149">
        <v>41635.81125092649</v>
      </c>
      <c r="F11" s="3149">
        <v>44004.34137142255</v>
      </c>
      <c r="G11" s="3149">
        <v>44038.56731816141</v>
      </c>
      <c r="H11" s="3149">
        <v>41855.64003148179</v>
      </c>
      <c r="I11" s="3149">
        <v>40729.658333592386</v>
      </c>
      <c r="J11" s="3149">
        <v>41632.98298348623</v>
      </c>
      <c r="K11" s="3149">
        <v>42510.2000794364</v>
      </c>
      <c r="L11" s="3149">
        <v>41602.95706501996</v>
      </c>
      <c r="M11" s="3149">
        <v>43189.70235571331</v>
      </c>
      <c r="N11" s="3149">
        <v>42997.21803908947</v>
      </c>
      <c r="O11" s="3149">
        <v>42006.68193182159</v>
      </c>
      <c r="P11" s="3149">
        <v>43437.025374511824</v>
      </c>
      <c r="Q11" s="3149">
        <v>41846.82959806028</v>
      </c>
      <c r="R11" s="3149">
        <v>43049.9708287136</v>
      </c>
      <c r="S11" s="3149">
        <v>43389.430299863234</v>
      </c>
      <c r="T11" s="3149">
        <v>43839.3572436833</v>
      </c>
      <c r="U11" s="3149">
        <v>43460.86325947375</v>
      </c>
      <c r="V11" s="3149">
        <v>41421.64634933005</v>
      </c>
      <c r="W11" s="3149">
        <v>42816.87366403622</v>
      </c>
      <c r="X11" s="3149">
        <v>41711.44976285195</v>
      </c>
      <c r="Y11" s="3149">
        <v>43088.10691554355</v>
      </c>
      <c r="Z11" s="3149">
        <v>39026.241335552964</v>
      </c>
      <c r="AA11" s="3149">
        <v>40419.40973227802</v>
      </c>
      <c r="AB11" s="3149">
        <v>41356.58728009142</v>
      </c>
      <c r="AC11" s="3149">
        <v>37306.370311768405</v>
      </c>
      <c r="AD11" s="3149">
        <v>36976.00953750031</v>
      </c>
      <c r="AE11" s="3149">
        <v>37372.352326342574</v>
      </c>
      <c r="AF11" s="3149">
        <v>36390.49970748969</v>
      </c>
      <c r="AG11" s="3149">
        <v>35093.44550681346</v>
      </c>
      <c r="AH11" s="3149">
        <v>34973.023268522986</v>
      </c>
      <c r="AI11" s="3149">
        <v>32541.189278112342</v>
      </c>
      <c r="AJ11" s="3149">
        <v>34026.86678742362</v>
      </c>
      <c r="AK11" s="3150">
        <v>-18.274999897674753</v>
      </c>
    </row>
    <row r="12" ht="18" customHeight="1" x14ac:dyDescent="0.25">
      <c r="B12" s="2578" t="s">
        <v>2132</v>
      </c>
      <c r="C12" s="3151"/>
      <c r="D12" s="3151"/>
      <c r="E12" s="3151">
        <v>41516.458913792594</v>
      </c>
      <c r="F12" s="3151">
        <v>43867.91248039621</v>
      </c>
      <c r="G12" s="3151">
        <v>43903.045458511144</v>
      </c>
      <c r="H12" s="3151">
        <v>41713.44582983312</v>
      </c>
      <c r="I12" s="3151">
        <v>40585.756852586346</v>
      </c>
      <c r="J12" s="3151">
        <v>41492.24949009669</v>
      </c>
      <c r="K12" s="3151">
        <v>42365.10963083587</v>
      </c>
      <c r="L12" s="3151">
        <v>41463.260318378445</v>
      </c>
      <c r="M12" s="3151">
        <v>43051.323613883826</v>
      </c>
      <c r="N12" s="3151">
        <v>42860.71541056863</v>
      </c>
      <c r="O12" s="3151">
        <v>41876.57302844402</v>
      </c>
      <c r="P12" s="3151">
        <v>43306.3862053576</v>
      </c>
      <c r="Q12" s="3151">
        <v>41718.39673159864</v>
      </c>
      <c r="R12" s="3151">
        <v>42926.40345595357</v>
      </c>
      <c r="S12" s="3151">
        <v>43262.6941008828</v>
      </c>
      <c r="T12" s="3151">
        <v>43701.550818320844</v>
      </c>
      <c r="U12" s="3151">
        <v>43337.50421393565</v>
      </c>
      <c r="V12" s="3151">
        <v>41303.942047681936</v>
      </c>
      <c r="W12" s="3151">
        <v>42700.04608764944</v>
      </c>
      <c r="X12" s="3151">
        <v>41597.927386162606</v>
      </c>
      <c r="Y12" s="3151">
        <v>42958.020425617346</v>
      </c>
      <c r="Z12" s="3151">
        <v>38891.63065779162</v>
      </c>
      <c r="AA12" s="3151">
        <v>40312.24181449708</v>
      </c>
      <c r="AB12" s="3151">
        <v>41259.12608487292</v>
      </c>
      <c r="AC12" s="3151">
        <v>37215.25821114437</v>
      </c>
      <c r="AD12" s="3151">
        <v>36894.178232186845</v>
      </c>
      <c r="AE12" s="3151">
        <v>37293.141182453706</v>
      </c>
      <c r="AF12" s="3151">
        <v>36305.780883660846</v>
      </c>
      <c r="AG12" s="3151">
        <v>35017.68003090073</v>
      </c>
      <c r="AH12" s="3151">
        <v>34894.32383996538</v>
      </c>
      <c r="AI12" s="3151">
        <v>32469.898672701234</v>
      </c>
      <c r="AJ12" s="3151">
        <v>33963.87650921179</v>
      </c>
      <c r="AK12" s="3152">
        <v>-18.191778880427794</v>
      </c>
    </row>
    <row r="13" ht="18" customHeight="1" x14ac:dyDescent="0.25">
      <c r="B13" s="2583" t="s">
        <v>2133</v>
      </c>
      <c r="C13" s="3151"/>
      <c r="D13" s="3151"/>
      <c r="E13" s="3151">
        <v>2514.053437539162</v>
      </c>
      <c r="F13" s="3151">
        <v>2797.1396118688685</v>
      </c>
      <c r="G13" s="3151">
        <v>2890.6396677144594</v>
      </c>
      <c r="H13" s="3151">
        <v>2559.6176208498878</v>
      </c>
      <c r="I13" s="3151">
        <v>2602.0006306098317</v>
      </c>
      <c r="J13" s="3151">
        <v>2639.968841962971</v>
      </c>
      <c r="K13" s="3151">
        <v>2858.3836295110077</v>
      </c>
      <c r="L13" s="3151">
        <v>2859.6995788492213</v>
      </c>
      <c r="M13" s="3151">
        <v>3222.5971192592338</v>
      </c>
      <c r="N13" s="3151">
        <v>3248.552806906557</v>
      </c>
      <c r="O13" s="3151">
        <v>3171.637061515844</v>
      </c>
      <c r="P13" s="3151">
        <v>3312.9664082821123</v>
      </c>
      <c r="Q13" s="3151">
        <v>3389.7171007462134</v>
      </c>
      <c r="R13" s="3151">
        <v>3387.17492687751</v>
      </c>
      <c r="S13" s="3151">
        <v>3683.8219367617894</v>
      </c>
      <c r="T13" s="3151">
        <v>3818.256304001029</v>
      </c>
      <c r="U13" s="3151">
        <v>4034.9008941497887</v>
      </c>
      <c r="V13" s="3151">
        <v>3723.035403554539</v>
      </c>
      <c r="W13" s="3151">
        <v>3842.152920760579</v>
      </c>
      <c r="X13" s="3151">
        <v>3679.0833494041945</v>
      </c>
      <c r="Y13" s="3151">
        <v>3853.878794894292</v>
      </c>
      <c r="Z13" s="3151">
        <v>3607.290685096767</v>
      </c>
      <c r="AA13" s="3151">
        <v>3650.6822007037727</v>
      </c>
      <c r="AB13" s="3151">
        <v>3743.6944132697668</v>
      </c>
      <c r="AC13" s="3151">
        <v>3614.264231275839</v>
      </c>
      <c r="AD13" s="3151">
        <v>3302.606337818745</v>
      </c>
      <c r="AE13" s="3151">
        <v>3389.2121386348717</v>
      </c>
      <c r="AF13" s="3151">
        <v>3306.3993833390737</v>
      </c>
      <c r="AG13" s="3151">
        <v>3371.6160020097795</v>
      </c>
      <c r="AH13" s="3151">
        <v>3382.3155206247284</v>
      </c>
      <c r="AI13" s="3151">
        <v>3289.9166889364164</v>
      </c>
      <c r="AJ13" s="3151">
        <v>3238.6366520991596</v>
      </c>
      <c r="AK13" s="3152">
        <v>28.821313172612722</v>
      </c>
    </row>
    <row r="14" ht="18" customHeight="1" x14ac:dyDescent="0.25">
      <c r="B14" s="2583" t="s">
        <v>2695</v>
      </c>
      <c r="C14" s="3151"/>
      <c r="D14" s="3151"/>
      <c r="E14" s="3151">
        <v>6575.741112166571</v>
      </c>
      <c r="F14" s="3151">
        <v>6805.363554982528</v>
      </c>
      <c r="G14" s="3151">
        <v>6384.925568966308</v>
      </c>
      <c r="H14" s="3151">
        <v>6216.759174185035</v>
      </c>
      <c r="I14" s="3151">
        <v>6157.7531997394335</v>
      </c>
      <c r="J14" s="3151">
        <v>6299.437144375798</v>
      </c>
      <c r="K14" s="3151">
        <v>6044.016302544424</v>
      </c>
      <c r="L14" s="3151">
        <v>6002.865372528422</v>
      </c>
      <c r="M14" s="3151">
        <v>6202.059202998479</v>
      </c>
      <c r="N14" s="3151">
        <v>6060.108057801741</v>
      </c>
      <c r="O14" s="3151">
        <v>6002.447121757162</v>
      </c>
      <c r="P14" s="3151">
        <v>6250.576932040145</v>
      </c>
      <c r="Q14" s="3151">
        <v>5803.149593256029</v>
      </c>
      <c r="R14" s="3151">
        <v>5892.8078558441985</v>
      </c>
      <c r="S14" s="3151">
        <v>6036.782633105018</v>
      </c>
      <c r="T14" s="3151">
        <v>6035.202076772095</v>
      </c>
      <c r="U14" s="3151">
        <v>6199.876969267972</v>
      </c>
      <c r="V14" s="3151">
        <v>6005.108256829139</v>
      </c>
      <c r="W14" s="3151">
        <v>6066.916390215118</v>
      </c>
      <c r="X14" s="3151">
        <v>5751.064315998396</v>
      </c>
      <c r="Y14" s="3151">
        <v>5854.186843057295</v>
      </c>
      <c r="Z14" s="3151">
        <v>5426.001213810211</v>
      </c>
      <c r="AA14" s="3151">
        <v>5424.603091645851</v>
      </c>
      <c r="AB14" s="3151">
        <v>5491.124440267405</v>
      </c>
      <c r="AC14" s="3151">
        <v>5090.1537874541245</v>
      </c>
      <c r="AD14" s="3151">
        <v>4971.296818912711</v>
      </c>
      <c r="AE14" s="3151">
        <v>4975.181450509027</v>
      </c>
      <c r="AF14" s="3151">
        <v>4946.825513743553</v>
      </c>
      <c r="AG14" s="3151">
        <v>4789.839845974543</v>
      </c>
      <c r="AH14" s="3151">
        <v>4703.3103876919795</v>
      </c>
      <c r="AI14" s="3151">
        <v>4499.768219800216</v>
      </c>
      <c r="AJ14" s="3151">
        <v>4594.573977954974</v>
      </c>
      <c r="AK14" s="3152">
        <v>-30.128423555878758</v>
      </c>
    </row>
    <row r="15" ht="18" customHeight="1" x14ac:dyDescent="0.25">
      <c r="B15" s="2583" t="s">
        <v>2135</v>
      </c>
      <c r="C15" s="3151"/>
      <c r="D15" s="3151"/>
      <c r="E15" s="3151">
        <v>14672.57882508106</v>
      </c>
      <c r="F15" s="3151">
        <v>15161.987376946881</v>
      </c>
      <c r="G15" s="3151">
        <v>15490.50155065201</v>
      </c>
      <c r="H15" s="3151">
        <v>14415.874644183088</v>
      </c>
      <c r="I15" s="3151">
        <v>14585.5518572483</v>
      </c>
      <c r="J15" s="3151">
        <v>14278.138605160599</v>
      </c>
      <c r="K15" s="3151">
        <v>14341.568828692243</v>
      </c>
      <c r="L15" s="3151">
        <v>14899.283412839393</v>
      </c>
      <c r="M15" s="3151">
        <v>15107.800383762486</v>
      </c>
      <c r="N15" s="3151">
        <v>15712.931027552504</v>
      </c>
      <c r="O15" s="3151">
        <v>15951.072650384722</v>
      </c>
      <c r="P15" s="3151">
        <v>15653.61241209151</v>
      </c>
      <c r="Q15" s="3151">
        <v>15577.407827518753</v>
      </c>
      <c r="R15" s="3151">
        <v>15741.144622098795</v>
      </c>
      <c r="S15" s="3151">
        <v>15782.791958720483</v>
      </c>
      <c r="T15" s="3151">
        <v>15846.688207055515</v>
      </c>
      <c r="U15" s="3151">
        <v>15964.131217681546</v>
      </c>
      <c r="V15" s="3151">
        <v>16289.21686173905</v>
      </c>
      <c r="W15" s="3151">
        <v>16636.950075943558</v>
      </c>
      <c r="X15" s="3151">
        <v>16433.32726712174</v>
      </c>
      <c r="Y15" s="3151">
        <v>16319.992191429874</v>
      </c>
      <c r="Z15" s="3151">
        <v>16140.473031919462</v>
      </c>
      <c r="AA15" s="3151">
        <v>16257.907688080644</v>
      </c>
      <c r="AB15" s="3151">
        <v>16169.73563846953</v>
      </c>
      <c r="AC15" s="3151">
        <v>16062.87916755043</v>
      </c>
      <c r="AD15" s="3151">
        <v>15326.51732338331</v>
      </c>
      <c r="AE15" s="3151">
        <v>15163.925665816883</v>
      </c>
      <c r="AF15" s="3151">
        <v>14902.304464086943</v>
      </c>
      <c r="AG15" s="3151">
        <v>14907.828164345874</v>
      </c>
      <c r="AH15" s="3151">
        <v>14866.167127571067</v>
      </c>
      <c r="AI15" s="3151">
        <v>13563.243182687604</v>
      </c>
      <c r="AJ15" s="3151">
        <v>13751.994810985061</v>
      </c>
      <c r="AK15" s="3152">
        <v>-6.2741800543089825</v>
      </c>
    </row>
    <row r="16" ht="18" customHeight="1" x14ac:dyDescent="0.25">
      <c r="B16" s="2583" t="s">
        <v>2136</v>
      </c>
      <c r="C16" s="3151"/>
      <c r="D16" s="3151"/>
      <c r="E16" s="3151">
        <v>17534.662121531856</v>
      </c>
      <c r="F16" s="3151">
        <v>18901.37646403585</v>
      </c>
      <c r="G16" s="3151">
        <v>18943.153318568726</v>
      </c>
      <c r="H16" s="3151">
        <v>18335.639893766493</v>
      </c>
      <c r="I16" s="3151">
        <v>17060.38719805219</v>
      </c>
      <c r="J16" s="3151">
        <v>18112.039170667744</v>
      </c>
      <c r="K16" s="3151">
        <v>18969.332730389502</v>
      </c>
      <c r="L16" s="3151">
        <v>17539.64825230747</v>
      </c>
      <c r="M16" s="3151">
        <v>18358.067244610666</v>
      </c>
      <c r="N16" s="3151">
        <v>17692.474580315884</v>
      </c>
      <c r="O16" s="3151">
        <v>16600.390739938408</v>
      </c>
      <c r="P16" s="3151">
        <v>17940.94524702135</v>
      </c>
      <c r="Q16" s="3151">
        <v>16793.70270179424</v>
      </c>
      <c r="R16" s="3151">
        <v>17765.261379741412</v>
      </c>
      <c r="S16" s="3151">
        <v>17630.539681040093</v>
      </c>
      <c r="T16" s="3151">
        <v>17862.8084792522</v>
      </c>
      <c r="U16" s="3151">
        <v>16995.955901617486</v>
      </c>
      <c r="V16" s="3151">
        <v>15151.058857798267</v>
      </c>
      <c r="W16" s="3151">
        <v>16023.57164497504</v>
      </c>
      <c r="X16" s="3151">
        <v>15601.979969647655</v>
      </c>
      <c r="Y16" s="3151">
        <v>16792.68263180677</v>
      </c>
      <c r="Z16" s="3151">
        <v>13593.329113052547</v>
      </c>
      <c r="AA16" s="3151">
        <v>14846.721236672229</v>
      </c>
      <c r="AB16" s="3151">
        <v>15721.299829118103</v>
      </c>
      <c r="AC16" s="3151">
        <v>12309.388205266743</v>
      </c>
      <c r="AD16" s="3151">
        <v>13158.704611170659</v>
      </c>
      <c r="AE16" s="3151">
        <v>13625.563568374673</v>
      </c>
      <c r="AF16" s="3151">
        <v>13022.752117773487</v>
      </c>
      <c r="AG16" s="3151">
        <v>11821.935904282976</v>
      </c>
      <c r="AH16" s="3151">
        <v>11827.519130571845</v>
      </c>
      <c r="AI16" s="3151">
        <v>10997.603302990607</v>
      </c>
      <c r="AJ16" s="3151">
        <v>12264.043443088034</v>
      </c>
      <c r="AK16" s="3152">
        <v>-30.058284795643225</v>
      </c>
    </row>
    <row r="17" ht="18" customHeight="1" x14ac:dyDescent="0.25">
      <c r="B17" s="2583" t="s">
        <v>2137</v>
      </c>
      <c r="C17" s="3151"/>
      <c r="D17" s="3151"/>
      <c r="E17" s="3151">
        <v>219.42341747394875</v>
      </c>
      <c r="F17" s="3151">
        <v>202.045472562089</v>
      </c>
      <c r="G17" s="3151">
        <v>193.82535260964227</v>
      </c>
      <c r="H17" s="3151">
        <v>185.55449684860946</v>
      </c>
      <c r="I17" s="3151">
        <v>180.0639669365906</v>
      </c>
      <c r="J17" s="3151">
        <v>162.66572792958573</v>
      </c>
      <c r="K17" s="3151">
        <v>151.8081396986831</v>
      </c>
      <c r="L17" s="3151">
        <v>161.76370185394003</v>
      </c>
      <c r="M17" s="3151">
        <v>160.79966325295658</v>
      </c>
      <c r="N17" s="3151">
        <v>146.64893799193973</v>
      </c>
      <c r="O17" s="3151">
        <v>151.02545484788442</v>
      </c>
      <c r="P17" s="3151">
        <v>148.28520592247958</v>
      </c>
      <c r="Q17" s="3151">
        <v>154.41950828340032</v>
      </c>
      <c r="R17" s="3151">
        <v>140.0146713916576</v>
      </c>
      <c r="S17" s="3151">
        <v>128.75789125541345</v>
      </c>
      <c r="T17" s="3151">
        <v>138.59575124001083</v>
      </c>
      <c r="U17" s="3151">
        <v>142.63923121884835</v>
      </c>
      <c r="V17" s="3151">
        <v>135.5226677609418</v>
      </c>
      <c r="W17" s="3151">
        <v>130.4550557551462</v>
      </c>
      <c r="X17" s="3151">
        <v>132.47248399062244</v>
      </c>
      <c r="Y17" s="3151">
        <v>137.27996442911567</v>
      </c>
      <c r="Z17" s="3151">
        <v>124.53661391263394</v>
      </c>
      <c r="AA17" s="3151">
        <v>132.3275973945848</v>
      </c>
      <c r="AB17" s="3151">
        <v>133.2717637481214</v>
      </c>
      <c r="AC17" s="3151">
        <v>138.5728195972306</v>
      </c>
      <c r="AD17" s="3151">
        <v>135.05314090142244</v>
      </c>
      <c r="AE17" s="3151">
        <v>139.2583591182487</v>
      </c>
      <c r="AF17" s="3151">
        <v>127.49940471778542</v>
      </c>
      <c r="AG17" s="3151">
        <v>126.46011428755358</v>
      </c>
      <c r="AH17" s="3151">
        <v>115.01167350576216</v>
      </c>
      <c r="AI17" s="3151">
        <v>119.36727828639319</v>
      </c>
      <c r="AJ17" s="3151">
        <v>114.62762508456665</v>
      </c>
      <c r="AK17" s="3152">
        <v>-47.75962091731804</v>
      </c>
    </row>
    <row r="18" ht="18" customHeight="1" x14ac:dyDescent="0.25">
      <c r="B18" s="2578" t="s">
        <v>107</v>
      </c>
      <c r="C18" s="3151"/>
      <c r="D18" s="3151"/>
      <c r="E18" s="3151">
        <v>119.3523371338995</v>
      </c>
      <c r="F18" s="3151">
        <v>136.42889102633987</v>
      </c>
      <c r="G18" s="3151">
        <v>135.52185965026712</v>
      </c>
      <c r="H18" s="3151">
        <v>142.19420164866986</v>
      </c>
      <c r="I18" s="3151">
        <v>143.90148100603554</v>
      </c>
      <c r="J18" s="3151">
        <v>140.7334933895406</v>
      </c>
      <c r="K18" s="3151">
        <v>145.09044860053183</v>
      </c>
      <c r="L18" s="3151">
        <v>139.69674664151847</v>
      </c>
      <c r="M18" s="3151">
        <v>138.37874182948505</v>
      </c>
      <c r="N18" s="3151">
        <v>136.50262852084512</v>
      </c>
      <c r="O18" s="3151">
        <v>130.10890337757718</v>
      </c>
      <c r="P18" s="3151">
        <v>130.63916915422058</v>
      </c>
      <c r="Q18" s="3151">
        <v>128.43286646165024</v>
      </c>
      <c r="R18" s="3151">
        <v>123.56737276001884</v>
      </c>
      <c r="S18" s="3151">
        <v>126.73619898043457</v>
      </c>
      <c r="T18" s="3151">
        <v>137.80642536244235</v>
      </c>
      <c r="U18" s="3151">
        <v>123.35904553810231</v>
      </c>
      <c r="V18" s="3151">
        <v>117.70430164810901</v>
      </c>
      <c r="W18" s="3151">
        <v>116.82757638678302</v>
      </c>
      <c r="X18" s="3151">
        <v>113.5223766893505</v>
      </c>
      <c r="Y18" s="3151">
        <v>130.0864899261944</v>
      </c>
      <c r="Z18" s="3151">
        <v>134.61067776134678</v>
      </c>
      <c r="AA18" s="3151">
        <v>107.167917780944</v>
      </c>
      <c r="AB18" s="3151">
        <v>97.46119521850095</v>
      </c>
      <c r="AC18" s="3151">
        <v>91.11210062403921</v>
      </c>
      <c r="AD18" s="3151">
        <v>81.83130531346478</v>
      </c>
      <c r="AE18" s="3151">
        <v>79.21114388886342</v>
      </c>
      <c r="AF18" s="3151">
        <v>84.71882382883904</v>
      </c>
      <c r="AG18" s="3151">
        <v>75.76547591273612</v>
      </c>
      <c r="AH18" s="3151">
        <v>78.69942855761445</v>
      </c>
      <c r="AI18" s="3151">
        <v>71.29060541110695</v>
      </c>
      <c r="AJ18" s="3151">
        <v>62.99027821182662</v>
      </c>
      <c r="AK18" s="3152">
        <v>-47.22325534257546</v>
      </c>
    </row>
    <row r="19" ht="18" customHeight="1" x14ac:dyDescent="0.25">
      <c r="B19" s="2583" t="s">
        <v>2138</v>
      </c>
      <c r="C19" s="3151"/>
      <c r="D19" s="3151"/>
      <c r="E19" s="3151" t="s">
        <v>84</v>
      </c>
      <c r="F19" s="3151" t="s">
        <v>84</v>
      </c>
      <c r="G19" s="3151" t="s">
        <v>84</v>
      </c>
      <c r="H19" s="3151" t="s">
        <v>84</v>
      </c>
      <c r="I19" s="3151" t="s">
        <v>84</v>
      </c>
      <c r="J19" s="3151" t="s">
        <v>84</v>
      </c>
      <c r="K19" s="3151" t="s">
        <v>84</v>
      </c>
      <c r="L19" s="3151" t="s">
        <v>84</v>
      </c>
      <c r="M19" s="3151" t="s">
        <v>84</v>
      </c>
      <c r="N19" s="3151" t="s">
        <v>84</v>
      </c>
      <c r="O19" s="3151" t="s">
        <v>84</v>
      </c>
      <c r="P19" s="3151" t="s">
        <v>84</v>
      </c>
      <c r="Q19" s="3151" t="s">
        <v>84</v>
      </c>
      <c r="R19" s="3151" t="s">
        <v>84</v>
      </c>
      <c r="S19" s="3151" t="s">
        <v>84</v>
      </c>
      <c r="T19" s="3151" t="s">
        <v>84</v>
      </c>
      <c r="U19" s="3151" t="s">
        <v>84</v>
      </c>
      <c r="V19" s="3151" t="s">
        <v>84</v>
      </c>
      <c r="W19" s="3151" t="s">
        <v>84</v>
      </c>
      <c r="X19" s="3151" t="s">
        <v>84</v>
      </c>
      <c r="Y19" s="3151" t="s">
        <v>84</v>
      </c>
      <c r="Z19" s="3151" t="s">
        <v>84</v>
      </c>
      <c r="AA19" s="3151" t="s">
        <v>84</v>
      </c>
      <c r="AB19" s="3151" t="s">
        <v>84</v>
      </c>
      <c r="AC19" s="3151" t="s">
        <v>84</v>
      </c>
      <c r="AD19" s="3151" t="s">
        <v>84</v>
      </c>
      <c r="AE19" s="3151" t="s">
        <v>84</v>
      </c>
      <c r="AF19" s="3151" t="s">
        <v>84</v>
      </c>
      <c r="AG19" s="3151" t="s">
        <v>84</v>
      </c>
      <c r="AH19" s="3151" t="s">
        <v>84</v>
      </c>
      <c r="AI19" s="3151" t="s">
        <v>84</v>
      </c>
      <c r="AJ19" s="3151" t="s">
        <v>84</v>
      </c>
      <c r="AK19" s="3152" t="s">
        <v>2696</v>
      </c>
    </row>
    <row r="20" ht="18" customHeight="1" x14ac:dyDescent="0.25">
      <c r="B20" s="2583" t="s">
        <v>2139</v>
      </c>
      <c r="C20" s="3151"/>
      <c r="D20" s="3151"/>
      <c r="E20" s="3151">
        <v>119.3523371338995</v>
      </c>
      <c r="F20" s="3151">
        <v>136.42889102633987</v>
      </c>
      <c r="G20" s="3151">
        <v>135.52185965026712</v>
      </c>
      <c r="H20" s="3151">
        <v>142.19420164866986</v>
      </c>
      <c r="I20" s="3151">
        <v>143.90148100603554</v>
      </c>
      <c r="J20" s="3151">
        <v>140.7334933895406</v>
      </c>
      <c r="K20" s="3151">
        <v>145.09044860053183</v>
      </c>
      <c r="L20" s="3151">
        <v>139.69674664151847</v>
      </c>
      <c r="M20" s="3151">
        <v>138.37874182948505</v>
      </c>
      <c r="N20" s="3151">
        <v>136.50262852084512</v>
      </c>
      <c r="O20" s="3151">
        <v>130.10890337757718</v>
      </c>
      <c r="P20" s="3151">
        <v>130.63916915422058</v>
      </c>
      <c r="Q20" s="3151">
        <v>128.43286646165024</v>
      </c>
      <c r="R20" s="3151">
        <v>123.56737276001884</v>
      </c>
      <c r="S20" s="3151">
        <v>126.73619898043457</v>
      </c>
      <c r="T20" s="3151">
        <v>137.80642536244235</v>
      </c>
      <c r="U20" s="3151">
        <v>123.35904553810231</v>
      </c>
      <c r="V20" s="3151">
        <v>117.70430164810901</v>
      </c>
      <c r="W20" s="3151">
        <v>116.82757638678302</v>
      </c>
      <c r="X20" s="3151">
        <v>113.5223766893505</v>
      </c>
      <c r="Y20" s="3151">
        <v>130.0864899261944</v>
      </c>
      <c r="Z20" s="3151">
        <v>134.61067776134678</v>
      </c>
      <c r="AA20" s="3151">
        <v>107.167917780944</v>
      </c>
      <c r="AB20" s="3151">
        <v>97.46119521850095</v>
      </c>
      <c r="AC20" s="3151">
        <v>91.11210062403921</v>
      </c>
      <c r="AD20" s="3151">
        <v>81.83130531346478</v>
      </c>
      <c r="AE20" s="3151">
        <v>79.21114388886342</v>
      </c>
      <c r="AF20" s="3151">
        <v>84.71882382883904</v>
      </c>
      <c r="AG20" s="3151">
        <v>75.76547591273612</v>
      </c>
      <c r="AH20" s="3151">
        <v>78.69942855761445</v>
      </c>
      <c r="AI20" s="3151">
        <v>71.29060541110695</v>
      </c>
      <c r="AJ20" s="3151">
        <v>62.99027821182662</v>
      </c>
      <c r="AK20" s="3152">
        <v>-47.22325534257546</v>
      </c>
    </row>
    <row r="21" ht="18" customHeight="1" x14ac:dyDescent="0.3">
      <c r="B21" s="3153" t="s">
        <v>2140</v>
      </c>
      <c r="C21" s="3154"/>
      <c r="D21" s="3154"/>
      <c r="E21" s="3154" t="s">
        <v>84</v>
      </c>
      <c r="F21" s="3154" t="s">
        <v>84</v>
      </c>
      <c r="G21" s="3154" t="s">
        <v>84</v>
      </c>
      <c r="H21" s="3154" t="s">
        <v>84</v>
      </c>
      <c r="I21" s="3154" t="s">
        <v>84</v>
      </c>
      <c r="J21" s="3154" t="s">
        <v>84</v>
      </c>
      <c r="K21" s="3154" t="s">
        <v>84</v>
      </c>
      <c r="L21" s="3154" t="s">
        <v>84</v>
      </c>
      <c r="M21" s="3154" t="s">
        <v>84</v>
      </c>
      <c r="N21" s="3154" t="s">
        <v>84</v>
      </c>
      <c r="O21" s="3154" t="s">
        <v>84</v>
      </c>
      <c r="P21" s="3154" t="s">
        <v>84</v>
      </c>
      <c r="Q21" s="3154" t="s">
        <v>84</v>
      </c>
      <c r="R21" s="3154" t="s">
        <v>84</v>
      </c>
      <c r="S21" s="3154" t="s">
        <v>84</v>
      </c>
      <c r="T21" s="3154" t="s">
        <v>84</v>
      </c>
      <c r="U21" s="3154" t="s">
        <v>84</v>
      </c>
      <c r="V21" s="3154" t="s">
        <v>84</v>
      </c>
      <c r="W21" s="3154" t="s">
        <v>84</v>
      </c>
      <c r="X21" s="3154" t="s">
        <v>84</v>
      </c>
      <c r="Y21" s="3154" t="s">
        <v>84</v>
      </c>
      <c r="Z21" s="3154" t="s">
        <v>84</v>
      </c>
      <c r="AA21" s="3154" t="s">
        <v>84</v>
      </c>
      <c r="AB21" s="3154" t="s">
        <v>84</v>
      </c>
      <c r="AC21" s="3154" t="s">
        <v>84</v>
      </c>
      <c r="AD21" s="3154" t="s">
        <v>84</v>
      </c>
      <c r="AE21" s="3154" t="s">
        <v>84</v>
      </c>
      <c r="AF21" s="3154" t="s">
        <v>84</v>
      </c>
      <c r="AG21" s="3154" t="s">
        <v>84</v>
      </c>
      <c r="AH21" s="3154" t="s">
        <v>84</v>
      </c>
      <c r="AI21" s="3154" t="s">
        <v>84</v>
      </c>
      <c r="AJ21" s="3154" t="s">
        <v>84</v>
      </c>
      <c r="AK21" s="3155" t="s">
        <v>2696</v>
      </c>
    </row>
    <row r="22" ht="18" customHeight="1" x14ac:dyDescent="0.25">
      <c r="B22" s="2721" t="s">
        <v>2141</v>
      </c>
      <c r="C22" s="3156"/>
      <c r="D22" s="3156"/>
      <c r="E22" s="3156">
        <v>3912.8392184204627</v>
      </c>
      <c r="F22" s="3156">
        <v>3564.3410660885393</v>
      </c>
      <c r="G22" s="3156">
        <v>3374.613311643435</v>
      </c>
      <c r="H22" s="3156">
        <v>3135.3625106609693</v>
      </c>
      <c r="I22" s="3156">
        <v>3314.345915754175</v>
      </c>
      <c r="J22" s="3156">
        <v>3317.542571571657</v>
      </c>
      <c r="K22" s="3156">
        <v>3225.0365762373567</v>
      </c>
      <c r="L22" s="3156">
        <v>3193.8832256459596</v>
      </c>
      <c r="M22" s="3156">
        <v>3243.5527635173075</v>
      </c>
      <c r="N22" s="3156">
        <v>3343.5544492325034</v>
      </c>
      <c r="O22" s="3156">
        <v>3654.134149692676</v>
      </c>
      <c r="P22" s="3156">
        <v>3730.576058306356</v>
      </c>
      <c r="Q22" s="3156">
        <v>3854.269682930439</v>
      </c>
      <c r="R22" s="3156">
        <v>3853.9158819580102</v>
      </c>
      <c r="S22" s="3156">
        <v>4136.565761302293</v>
      </c>
      <c r="T22" s="3156">
        <v>4276.919266900007</v>
      </c>
      <c r="U22" s="3156">
        <v>4320.669510814601</v>
      </c>
      <c r="V22" s="3156">
        <v>4403.854029999587</v>
      </c>
      <c r="W22" s="3156">
        <v>4358.964910791999</v>
      </c>
      <c r="X22" s="3156">
        <v>4134.176902925603</v>
      </c>
      <c r="Y22" s="3156">
        <v>4373.161585797318</v>
      </c>
      <c r="Z22" s="3156">
        <v>4378.624162753514</v>
      </c>
      <c r="AA22" s="3156">
        <v>4354.421586650513</v>
      </c>
      <c r="AB22" s="3156">
        <v>4358.548658451308</v>
      </c>
      <c r="AC22" s="3156">
        <v>4365.751630652943</v>
      </c>
      <c r="AD22" s="3156">
        <v>4322.93198931498</v>
      </c>
      <c r="AE22" s="3156">
        <v>4282.379799695605</v>
      </c>
      <c r="AF22" s="3156">
        <v>4384.910005682914</v>
      </c>
      <c r="AG22" s="3156">
        <v>4272.703447310755</v>
      </c>
      <c r="AH22" s="3156">
        <v>4268.181502940475</v>
      </c>
      <c r="AI22" s="3156">
        <v>4093.5689312387826</v>
      </c>
      <c r="AJ22" s="3156">
        <v>3939.404386783931</v>
      </c>
      <c r="AK22" s="3157">
        <v>0.6789230755612831</v>
      </c>
    </row>
    <row r="23" ht="18" customHeight="1" x14ac:dyDescent="0.25">
      <c r="B23" s="2578" t="s">
        <v>2142</v>
      </c>
      <c r="C23" s="3151"/>
      <c r="D23" s="3151"/>
      <c r="E23" s="3151">
        <v>2779.0433736489</v>
      </c>
      <c r="F23" s="3151">
        <v>2441.953428324191</v>
      </c>
      <c r="G23" s="3151">
        <v>2298.543197074482</v>
      </c>
      <c r="H23" s="3151">
        <v>2107.1285741102724</v>
      </c>
      <c r="I23" s="3151">
        <v>2292.7371556217636</v>
      </c>
      <c r="J23" s="3151">
        <v>2171.4258466162546</v>
      </c>
      <c r="K23" s="3151">
        <v>1966.0604706422455</v>
      </c>
      <c r="L23" s="3151">
        <v>1776.1962576011365</v>
      </c>
      <c r="M23" s="3151">
        <v>1777.1034537242274</v>
      </c>
      <c r="N23" s="3151">
        <v>1775.6743923343183</v>
      </c>
      <c r="O23" s="3151">
        <v>1896.897060925909</v>
      </c>
      <c r="P23" s="3151">
        <v>1927.4999215828002</v>
      </c>
      <c r="Q23" s="3151">
        <v>1850.1948209643997</v>
      </c>
      <c r="R23" s="3151">
        <v>1812.7455005005004</v>
      </c>
      <c r="S23" s="3151">
        <v>1930.4099246778999</v>
      </c>
      <c r="T23" s="3151">
        <v>2036.5444802085</v>
      </c>
      <c r="U23" s="3151">
        <v>2033.1945783075003</v>
      </c>
      <c r="V23" s="3151">
        <v>2063.9269826495</v>
      </c>
      <c r="W23" s="3151">
        <v>2020.8825235913002</v>
      </c>
      <c r="X23" s="3151">
        <v>1974.9319392866998</v>
      </c>
      <c r="Y23" s="3151">
        <v>2105.4021267486</v>
      </c>
      <c r="Z23" s="3151">
        <v>2068.3173639523</v>
      </c>
      <c r="AA23" s="3151">
        <v>1950.5871254418</v>
      </c>
      <c r="AB23" s="3151">
        <v>1954.866407453</v>
      </c>
      <c r="AC23" s="3151">
        <v>2009.6276981246</v>
      </c>
      <c r="AD23" s="3151">
        <v>1830.1609798666</v>
      </c>
      <c r="AE23" s="3151">
        <v>1879.3295593199</v>
      </c>
      <c r="AF23" s="3151">
        <v>1869.1309680731001</v>
      </c>
      <c r="AG23" s="3151">
        <v>1845.776220082</v>
      </c>
      <c r="AH23" s="3151">
        <v>1836.2845877358</v>
      </c>
      <c r="AI23" s="3151">
        <v>1776.723826452</v>
      </c>
      <c r="AJ23" s="3151">
        <v>1836.7676768473957</v>
      </c>
      <c r="AK23" s="3152">
        <v>-33.906476801918025</v>
      </c>
    </row>
    <row r="24" ht="18" customHeight="1" x14ac:dyDescent="0.25">
      <c r="B24" s="2578" t="s">
        <v>840</v>
      </c>
      <c r="C24" s="3151"/>
      <c r="D24" s="3151"/>
      <c r="E24" s="3151">
        <v>573.5039796</v>
      </c>
      <c r="F24" s="3151">
        <v>583.58883132</v>
      </c>
      <c r="G24" s="3151">
        <v>546.74493304</v>
      </c>
      <c r="H24" s="3151">
        <v>609.83476976</v>
      </c>
      <c r="I24" s="3151">
        <v>606.46030648</v>
      </c>
      <c r="J24" s="3151">
        <v>606.9952036</v>
      </c>
      <c r="K24" s="3151">
        <v>662.35072872</v>
      </c>
      <c r="L24" s="3151">
        <v>724.83057764</v>
      </c>
      <c r="M24" s="3151">
        <v>649.32115236</v>
      </c>
      <c r="N24" s="3151">
        <v>676.2535896004993</v>
      </c>
      <c r="O24" s="3151">
        <v>727.9269260542721</v>
      </c>
      <c r="P24" s="3151">
        <v>708.473543212096</v>
      </c>
      <c r="Q24" s="3151">
        <v>803.32779371312</v>
      </c>
      <c r="R24" s="3151">
        <v>704.470264669408</v>
      </c>
      <c r="S24" s="3151">
        <v>748.2629992603199</v>
      </c>
      <c r="T24" s="3151">
        <v>749.3651606896001</v>
      </c>
      <c r="U24" s="3151">
        <v>740.6197273968</v>
      </c>
      <c r="V24" s="3151">
        <v>744.77245949552</v>
      </c>
      <c r="W24" s="3151">
        <v>676.088787671528</v>
      </c>
      <c r="X24" s="3151">
        <v>570.633808077984</v>
      </c>
      <c r="Y24" s="3151">
        <v>671.5539620350879</v>
      </c>
      <c r="Z24" s="3151">
        <v>638.6133960978881</v>
      </c>
      <c r="AA24" s="3151">
        <v>621.8378142866881</v>
      </c>
      <c r="AB24" s="3151">
        <v>611.3221353792001</v>
      </c>
      <c r="AC24" s="3151">
        <v>534.397302929</v>
      </c>
      <c r="AD24" s="3151">
        <v>623.2199867467999</v>
      </c>
      <c r="AE24" s="3151">
        <v>598.0174863632</v>
      </c>
      <c r="AF24" s="3151">
        <v>717.1959086624</v>
      </c>
      <c r="AG24" s="3151">
        <v>646.7272876756</v>
      </c>
      <c r="AH24" s="3151">
        <v>731.9105992992</v>
      </c>
      <c r="AI24" s="3151">
        <v>651.7237191808</v>
      </c>
      <c r="AJ24" s="3151">
        <v>546.9248327081</v>
      </c>
      <c r="AK24" s="3152">
        <v>-4.6345183010653335</v>
      </c>
    </row>
    <row r="25" ht="18" customHeight="1" x14ac:dyDescent="0.25">
      <c r="B25" s="2578" t="s">
        <v>619</v>
      </c>
      <c r="C25" s="3151"/>
      <c r="D25" s="3151"/>
      <c r="E25" s="3151">
        <v>255.88195502999997</v>
      </c>
      <c r="F25" s="3151">
        <v>231.06465998250002</v>
      </c>
      <c r="G25" s="3151">
        <v>205.567527095</v>
      </c>
      <c r="H25" s="3151">
        <v>102.09374123</v>
      </c>
      <c r="I25" s="3151">
        <v>68.93071359999999</v>
      </c>
      <c r="J25" s="3151">
        <v>55.809359497500004</v>
      </c>
      <c r="K25" s="3151">
        <v>67.540257095</v>
      </c>
      <c r="L25" s="3151">
        <v>103.22977038249999</v>
      </c>
      <c r="M25" s="3151">
        <v>143.38254409</v>
      </c>
      <c r="N25" s="3151">
        <v>137.58224008000002</v>
      </c>
      <c r="O25" s="3151">
        <v>127.74132854000001</v>
      </c>
      <c r="P25" s="3151">
        <v>130.2896179</v>
      </c>
      <c r="Q25" s="3151">
        <v>132.99203648000002</v>
      </c>
      <c r="R25" s="3151">
        <v>136.71691972999997</v>
      </c>
      <c r="S25" s="3151">
        <v>150.30844254</v>
      </c>
      <c r="T25" s="3151">
        <v>151.27219858</v>
      </c>
      <c r="U25" s="3151">
        <v>93.29211231500001</v>
      </c>
      <c r="V25" s="3151">
        <v>67.76760505</v>
      </c>
      <c r="W25" s="3151">
        <v>54.79367613</v>
      </c>
      <c r="X25" s="3151">
        <v>46.294004799999996</v>
      </c>
      <c r="Y25" s="3151">
        <v>45.534184960000005</v>
      </c>
      <c r="Z25" s="3151">
        <v>41.054622259999995</v>
      </c>
      <c r="AA25" s="3151">
        <v>42.08822221</v>
      </c>
      <c r="AB25" s="3151">
        <v>54.16484269</v>
      </c>
      <c r="AC25" s="3151">
        <v>59.12406691</v>
      </c>
      <c r="AD25" s="3151">
        <v>50.73238638000001</v>
      </c>
      <c r="AE25" s="3151">
        <v>28.3436373</v>
      </c>
      <c r="AF25" s="3151">
        <v>10.23793539</v>
      </c>
      <c r="AG25" s="3151">
        <v>9.93786481</v>
      </c>
      <c r="AH25" s="3151">
        <v>8.27216683</v>
      </c>
      <c r="AI25" s="3151">
        <v>7.93227873</v>
      </c>
      <c r="AJ25" s="3151">
        <v>8.770397469999999</v>
      </c>
      <c r="AK25" s="3152">
        <v>-96.57248301507946</v>
      </c>
    </row>
    <row r="26" ht="18" customHeight="1" x14ac:dyDescent="0.25">
      <c r="B26" s="2578" t="s">
        <v>2143</v>
      </c>
      <c r="C26" s="3151"/>
      <c r="D26" s="3151"/>
      <c r="E26" s="3151">
        <v>58.212385800381746</v>
      </c>
      <c r="F26" s="3151">
        <v>58.26931318350265</v>
      </c>
      <c r="G26" s="3151">
        <v>58.57298122947908</v>
      </c>
      <c r="H26" s="3151">
        <v>58.170954883716895</v>
      </c>
      <c r="I26" s="3151">
        <v>55.5718091514416</v>
      </c>
      <c r="J26" s="3151">
        <v>54.4687979328134</v>
      </c>
      <c r="K26" s="3151">
        <v>56.267053036486196</v>
      </c>
      <c r="L26" s="3151">
        <v>59.200411768958105</v>
      </c>
      <c r="M26" s="3151">
        <v>55.77927797821461</v>
      </c>
      <c r="N26" s="3151">
        <v>59.35950987140289</v>
      </c>
      <c r="O26" s="3151">
        <v>59.96544137250061</v>
      </c>
      <c r="P26" s="3151">
        <v>56.349175337857105</v>
      </c>
      <c r="Q26" s="3151">
        <v>57.0156991212352</v>
      </c>
      <c r="R26" s="3151">
        <v>66.98439316580371</v>
      </c>
      <c r="S26" s="3151">
        <v>70.2599076207831</v>
      </c>
      <c r="T26" s="3151">
        <v>69.87504373425452</v>
      </c>
      <c r="U26" s="3151">
        <v>69.22756468223369</v>
      </c>
      <c r="V26" s="3151">
        <v>71.04537977749041</v>
      </c>
      <c r="W26" s="3151">
        <v>69.2612071001218</v>
      </c>
      <c r="X26" s="3151">
        <v>60.059054707139595</v>
      </c>
      <c r="Y26" s="3151">
        <v>58.58639482360789</v>
      </c>
      <c r="Z26" s="3151">
        <v>58.0999181383507</v>
      </c>
      <c r="AA26" s="3151">
        <v>55.5461696324477</v>
      </c>
      <c r="AB26" s="3151">
        <v>57.9122234921493</v>
      </c>
      <c r="AC26" s="3151">
        <v>57.794411344562405</v>
      </c>
      <c r="AD26" s="3151">
        <v>54.63811641149181</v>
      </c>
      <c r="AE26" s="3151">
        <v>56.6026728281776</v>
      </c>
      <c r="AF26" s="3151">
        <v>56.66845121411541</v>
      </c>
      <c r="AG26" s="3151">
        <v>54.863369129613105</v>
      </c>
      <c r="AH26" s="3151">
        <v>53.0917683455776</v>
      </c>
      <c r="AI26" s="3151">
        <v>50.439408958846805</v>
      </c>
      <c r="AJ26" s="3151">
        <v>52.7336866216431</v>
      </c>
      <c r="AK26" s="3152">
        <v>-9.411569554159582</v>
      </c>
    </row>
    <row r="27" ht="18" customHeight="1" x14ac:dyDescent="0.25">
      <c r="B27" s="2578" t="s">
        <v>2144</v>
      </c>
      <c r="C27" s="3151"/>
      <c r="D27" s="3151"/>
      <c r="E27" s="3151" t="s">
        <v>84</v>
      </c>
      <c r="F27" s="3151" t="s">
        <v>84</v>
      </c>
      <c r="G27" s="3151" t="s">
        <v>84</v>
      </c>
      <c r="H27" s="3151" t="s">
        <v>84</v>
      </c>
      <c r="I27" s="3151" t="s">
        <v>84</v>
      </c>
      <c r="J27" s="3151" t="s">
        <v>84</v>
      </c>
      <c r="K27" s="3151" t="s">
        <v>84</v>
      </c>
      <c r="L27" s="3151">
        <v>2.5093378680000002</v>
      </c>
      <c r="M27" s="3151">
        <v>3.13698753</v>
      </c>
      <c r="N27" s="3151">
        <v>9.992673943200002</v>
      </c>
      <c r="O27" s="3151">
        <v>55.904779872000006</v>
      </c>
      <c r="P27" s="3151">
        <v>24.305896409039995</v>
      </c>
      <c r="Q27" s="3151">
        <v>17.2572500805</v>
      </c>
      <c r="R27" s="3151">
        <v>5.5568668536</v>
      </c>
      <c r="S27" s="3151">
        <v>12.24077930472</v>
      </c>
      <c r="T27" s="3151">
        <v>19.998851404464</v>
      </c>
      <c r="U27" s="3151">
        <v>38.050313844540014</v>
      </c>
      <c r="V27" s="3151">
        <v>26.56295079962399</v>
      </c>
      <c r="W27" s="3151">
        <v>51.38294147644799</v>
      </c>
      <c r="X27" s="3151">
        <v>21.185448694284002</v>
      </c>
      <c r="Y27" s="3151">
        <v>28.904891195556004</v>
      </c>
      <c r="Z27" s="3151">
        <v>29.440266544475996</v>
      </c>
      <c r="AA27" s="3151">
        <v>31.18065522135601</v>
      </c>
      <c r="AB27" s="3151">
        <v>30.765845009382016</v>
      </c>
      <c r="AC27" s="3151">
        <v>23.83135989798598</v>
      </c>
      <c r="AD27" s="3151">
        <v>18.326686513068</v>
      </c>
      <c r="AE27" s="3151">
        <v>19.021278718821</v>
      </c>
      <c r="AF27" s="3151">
        <v>21.71681642140799</v>
      </c>
      <c r="AG27" s="3151">
        <v>20.535424977359998</v>
      </c>
      <c r="AH27" s="3151">
        <v>20.457824973771004</v>
      </c>
      <c r="AI27" s="3151">
        <v>23.138950180775993</v>
      </c>
      <c r="AJ27" s="3151">
        <v>8.292873424680002</v>
      </c>
      <c r="AK27" s="3152" t="s">
        <v>2696</v>
      </c>
    </row>
    <row r="28" ht="18" customHeight="1" x14ac:dyDescent="0.25">
      <c r="B28" s="2578" t="s">
        <v>2145</v>
      </c>
      <c r="C28" s="3151"/>
      <c r="D28" s="3151"/>
      <c r="E28" s="3151">
        <v>0.07660481358400001</v>
      </c>
      <c r="F28" s="3151">
        <v>1.5750671878612572</v>
      </c>
      <c r="G28" s="3151">
        <v>15.05238179782904</v>
      </c>
      <c r="H28" s="3151">
        <v>31.752478055500124</v>
      </c>
      <c r="I28" s="3151">
        <v>77.46620678225942</v>
      </c>
      <c r="J28" s="3151">
        <v>229.83135721633224</v>
      </c>
      <c r="K28" s="3151">
        <v>280.53622670253435</v>
      </c>
      <c r="L28" s="3151">
        <v>340.68049297116727</v>
      </c>
      <c r="M28" s="3151">
        <v>431.48800345062205</v>
      </c>
      <c r="N28" s="3151">
        <v>507.66530858717823</v>
      </c>
      <c r="O28" s="3151">
        <v>607.2613047313197</v>
      </c>
      <c r="P28" s="3151">
        <v>701.8415206935616</v>
      </c>
      <c r="Q28" s="3151">
        <v>791.435561644143</v>
      </c>
      <c r="R28" s="3151">
        <v>873.8140563434702</v>
      </c>
      <c r="S28" s="3151">
        <v>968.4752682326132</v>
      </c>
      <c r="T28" s="3151">
        <v>1006.370058171829</v>
      </c>
      <c r="U28" s="3151">
        <v>1089.4152563602372</v>
      </c>
      <c r="V28" s="3151">
        <v>1179.1888098526088</v>
      </c>
      <c r="W28" s="3151">
        <v>1200.9509842942068</v>
      </c>
      <c r="X28" s="3151">
        <v>1197.69143020484</v>
      </c>
      <c r="Y28" s="3151">
        <v>1231.070722781077</v>
      </c>
      <c r="Z28" s="3151">
        <v>1297.0377112656022</v>
      </c>
      <c r="AA28" s="3151">
        <v>1350.1496681694696</v>
      </c>
      <c r="AB28" s="3151">
        <v>1353.388392057223</v>
      </c>
      <c r="AC28" s="3151">
        <v>1383.5478361011546</v>
      </c>
      <c r="AD28" s="3151">
        <v>1409.3951815395355</v>
      </c>
      <c r="AE28" s="3151">
        <v>1359.3815333350879</v>
      </c>
      <c r="AF28" s="3151">
        <v>1346.4808576977953</v>
      </c>
      <c r="AG28" s="3151">
        <v>1370.8898260041865</v>
      </c>
      <c r="AH28" s="3151">
        <v>1349.411138479004</v>
      </c>
      <c r="AI28" s="3151">
        <v>1343.0343588671228</v>
      </c>
      <c r="AJ28" s="3151">
        <v>1259.473502140053</v>
      </c>
      <c r="AK28" s="3152">
        <v>1644017.964935707</v>
      </c>
    </row>
    <row r="29" ht="18" customHeight="1" x14ac:dyDescent="0.25">
      <c r="B29" s="2578" t="s">
        <v>644</v>
      </c>
      <c r="C29" s="3151"/>
      <c r="D29" s="3151"/>
      <c r="E29" s="3151">
        <v>245.08091952759744</v>
      </c>
      <c r="F29" s="3151">
        <v>246.95224609048424</v>
      </c>
      <c r="G29" s="3151">
        <v>249.29725140664465</v>
      </c>
      <c r="H29" s="3151">
        <v>225.64943262147887</v>
      </c>
      <c r="I29" s="3151">
        <v>212.5496441187098</v>
      </c>
      <c r="J29" s="3151">
        <v>198.4844067087571</v>
      </c>
      <c r="K29" s="3151">
        <v>192.06424004109152</v>
      </c>
      <c r="L29" s="3151">
        <v>186.92117741419742</v>
      </c>
      <c r="M29" s="3151">
        <v>182.89134438424344</v>
      </c>
      <c r="N29" s="3151">
        <v>176.39633481590428</v>
      </c>
      <c r="O29" s="3151">
        <v>177.6921081966749</v>
      </c>
      <c r="P29" s="3151">
        <v>181.0079831710011</v>
      </c>
      <c r="Q29" s="3151">
        <v>200.7281209270413</v>
      </c>
      <c r="R29" s="3151">
        <v>251.99228069522798</v>
      </c>
      <c r="S29" s="3151">
        <v>255.16603966595724</v>
      </c>
      <c r="T29" s="3151">
        <v>243.176274111359</v>
      </c>
      <c r="U29" s="3151">
        <v>256.28355790828994</v>
      </c>
      <c r="V29" s="3151">
        <v>250.14984237484242</v>
      </c>
      <c r="W29" s="3151">
        <v>285.02879052839376</v>
      </c>
      <c r="X29" s="3151">
        <v>262.55601715465446</v>
      </c>
      <c r="Y29" s="3151">
        <v>231.15330325338843</v>
      </c>
      <c r="Z29" s="3151">
        <v>244.90728449489578</v>
      </c>
      <c r="AA29" s="3151">
        <v>302.1243316887517</v>
      </c>
      <c r="AB29" s="3151">
        <v>295.2352123703536</v>
      </c>
      <c r="AC29" s="3151">
        <v>296.5749553456401</v>
      </c>
      <c r="AD29" s="3151">
        <v>335.6130518574833</v>
      </c>
      <c r="AE29" s="3151">
        <v>341.4176318304184</v>
      </c>
      <c r="AF29" s="3151">
        <v>363.1878682240947</v>
      </c>
      <c r="AG29" s="3151">
        <v>323.6498546319956</v>
      </c>
      <c r="AH29" s="3151">
        <v>268.485017277122</v>
      </c>
      <c r="AI29" s="3151">
        <v>240.32358886923708</v>
      </c>
      <c r="AJ29" s="3151">
        <v>226.19861757205862</v>
      </c>
      <c r="AK29" s="3152">
        <v>-7.704517345509866</v>
      </c>
    </row>
    <row r="30" ht="18" customHeight="1" x14ac:dyDescent="0.3">
      <c r="B30" s="2606" t="s">
        <v>2697</v>
      </c>
      <c r="C30" s="3158"/>
      <c r="D30" s="3158"/>
      <c r="E30" s="3158">
        <v>1.04</v>
      </c>
      <c r="F30" s="3158">
        <v>0.93752</v>
      </c>
      <c r="G30" s="3158">
        <v>0.83504</v>
      </c>
      <c r="H30" s="3158">
        <v>0.73256</v>
      </c>
      <c r="I30" s="3158">
        <v>0.63008</v>
      </c>
      <c r="J30" s="3158">
        <v>0.5276</v>
      </c>
      <c r="K30" s="3158">
        <v>0.2176</v>
      </c>
      <c r="L30" s="3158">
        <v>0.3152</v>
      </c>
      <c r="M30" s="3158">
        <v>0.45</v>
      </c>
      <c r="N30" s="3158">
        <v>0.6304</v>
      </c>
      <c r="O30" s="3158">
        <v>0.7452</v>
      </c>
      <c r="P30" s="3158">
        <v>0.8084</v>
      </c>
      <c r="Q30" s="3158">
        <v>1.3184</v>
      </c>
      <c r="R30" s="3158">
        <v>1.6356</v>
      </c>
      <c r="S30" s="3158">
        <v>1.4424</v>
      </c>
      <c r="T30" s="3158">
        <v>0.3172</v>
      </c>
      <c r="U30" s="3158">
        <v>0.5864</v>
      </c>
      <c r="V30" s="3158">
        <v>0.44</v>
      </c>
      <c r="W30" s="3158">
        <v>0.576</v>
      </c>
      <c r="X30" s="3158">
        <v>0.8252</v>
      </c>
      <c r="Y30" s="3158">
        <v>0.956</v>
      </c>
      <c r="Z30" s="3158">
        <v>1.1536</v>
      </c>
      <c r="AA30" s="3158">
        <v>0.9076</v>
      </c>
      <c r="AB30" s="3158">
        <v>0.8936</v>
      </c>
      <c r="AC30" s="3158">
        <v>0.854</v>
      </c>
      <c r="AD30" s="3158">
        <v>0.8456</v>
      </c>
      <c r="AE30" s="3158">
        <v>0.266</v>
      </c>
      <c r="AF30" s="3158">
        <v>0.2912</v>
      </c>
      <c r="AG30" s="3158">
        <v>0.3236</v>
      </c>
      <c r="AH30" s="3158">
        <v>0.2684</v>
      </c>
      <c r="AI30" s="3158">
        <v>0.2528</v>
      </c>
      <c r="AJ30" s="3158">
        <v>0.2428</v>
      </c>
      <c r="AK30" s="3159">
        <v>-76.65384615384615</v>
      </c>
    </row>
    <row r="31" ht="18" customHeight="1" x14ac:dyDescent="0.25">
      <c r="B31" s="3160" t="s">
        <v>2147</v>
      </c>
      <c r="C31" s="3149"/>
      <c r="D31" s="3149"/>
      <c r="E31" s="3149">
        <v>6852.030716267667</v>
      </c>
      <c r="F31" s="3149">
        <v>6824.3270790557</v>
      </c>
      <c r="G31" s="3149">
        <v>6731.917698326616</v>
      </c>
      <c r="H31" s="3149">
        <v>6636.219172283146</v>
      </c>
      <c r="I31" s="3149">
        <v>6616.144583006756</v>
      </c>
      <c r="J31" s="3149">
        <v>6614.771580750417</v>
      </c>
      <c r="K31" s="3149">
        <v>6518.378669724796</v>
      </c>
      <c r="L31" s="3149">
        <v>6296.015026690332</v>
      </c>
      <c r="M31" s="3149">
        <v>6252.369765222224</v>
      </c>
      <c r="N31" s="3149">
        <v>6191.887384659922</v>
      </c>
      <c r="O31" s="3149">
        <v>6163.536336318671</v>
      </c>
      <c r="P31" s="3149">
        <v>6198.673354378665</v>
      </c>
      <c r="Q31" s="3149">
        <v>6125.093843009616</v>
      </c>
      <c r="R31" s="3149">
        <v>6035.75802479141</v>
      </c>
      <c r="S31" s="3149">
        <v>6019.494789132451</v>
      </c>
      <c r="T31" s="3149">
        <v>6099.870696396882</v>
      </c>
      <c r="U31" s="3149">
        <v>6140.955583017554</v>
      </c>
      <c r="V31" s="3149">
        <v>6204.754115061611</v>
      </c>
      <c r="W31" s="3149">
        <v>6297.522361135915</v>
      </c>
      <c r="X31" s="3149">
        <v>6195.408050193475</v>
      </c>
      <c r="Y31" s="3149">
        <v>6204.800841581225</v>
      </c>
      <c r="Z31" s="3149">
        <v>6178.753403068607</v>
      </c>
      <c r="AA31" s="3149">
        <v>6181.384515692594</v>
      </c>
      <c r="AB31" s="3149">
        <v>6099.828164264854</v>
      </c>
      <c r="AC31" s="3149">
        <v>6231.24990264089</v>
      </c>
      <c r="AD31" s="3149">
        <v>6134.739690402803</v>
      </c>
      <c r="AE31" s="3149">
        <v>6122.283114433079</v>
      </c>
      <c r="AF31" s="3149">
        <v>6073.975860331361</v>
      </c>
      <c r="AG31" s="3149">
        <v>6014.325777426239</v>
      </c>
      <c r="AH31" s="3149">
        <v>5913.00582478846</v>
      </c>
      <c r="AI31" s="3149">
        <v>5882.856006217082</v>
      </c>
      <c r="AJ31" s="3149">
        <v>5925.094999629528</v>
      </c>
      <c r="AK31" s="3150">
        <v>-13.527897860082067</v>
      </c>
    </row>
    <row r="32" ht="18" customHeight="1" x14ac:dyDescent="0.25">
      <c r="B32" s="2621" t="s">
        <v>2148</v>
      </c>
      <c r="C32" s="3151"/>
      <c r="D32" s="3151"/>
      <c r="E32" s="3151">
        <v>3930.2842949081655</v>
      </c>
      <c r="F32" s="3151">
        <v>3936.4695138956026</v>
      </c>
      <c r="G32" s="3151">
        <v>3869.1241791976254</v>
      </c>
      <c r="H32" s="3151">
        <v>3815.8676002064453</v>
      </c>
      <c r="I32" s="3151">
        <v>3837.2011951360273</v>
      </c>
      <c r="J32" s="3151">
        <v>3848.6937516156545</v>
      </c>
      <c r="K32" s="3151">
        <v>3847.1486522755113</v>
      </c>
      <c r="L32" s="3151">
        <v>3761.7990981220237</v>
      </c>
      <c r="M32" s="3151">
        <v>3733.9096044699527</v>
      </c>
      <c r="N32" s="3151">
        <v>3683.2282325286105</v>
      </c>
      <c r="O32" s="3151">
        <v>3683.396009085526</v>
      </c>
      <c r="P32" s="3151">
        <v>3714.2468551837997</v>
      </c>
      <c r="Q32" s="3151">
        <v>3694.912585795569</v>
      </c>
      <c r="R32" s="3151">
        <v>3657.391264427816</v>
      </c>
      <c r="S32" s="3151">
        <v>3639.9811575001786</v>
      </c>
      <c r="T32" s="3151">
        <v>3690.7042210886493</v>
      </c>
      <c r="U32" s="3151">
        <v>3717.295063600249</v>
      </c>
      <c r="V32" s="3151">
        <v>3741.309878741325</v>
      </c>
      <c r="W32" s="3151">
        <v>3852.450715519143</v>
      </c>
      <c r="X32" s="3151">
        <v>3787.3085613163826</v>
      </c>
      <c r="Y32" s="3151">
        <v>3760.145759479797</v>
      </c>
      <c r="Z32" s="3151">
        <v>3751.7474455487036</v>
      </c>
      <c r="AA32" s="3151">
        <v>3763.304396204898</v>
      </c>
      <c r="AB32" s="3151">
        <v>3725.526299978468</v>
      </c>
      <c r="AC32" s="3151">
        <v>3747.7655705202114</v>
      </c>
      <c r="AD32" s="3151">
        <v>3735.5744003618042</v>
      </c>
      <c r="AE32" s="3151">
        <v>3718.8179006694045</v>
      </c>
      <c r="AF32" s="3151">
        <v>3687.040132469139</v>
      </c>
      <c r="AG32" s="3151">
        <v>3687.4526037931046</v>
      </c>
      <c r="AH32" s="3151">
        <v>3637.9674481846405</v>
      </c>
      <c r="AI32" s="3151">
        <v>3613.528865454572</v>
      </c>
      <c r="AJ32" s="3151">
        <v>3629.9615328464088</v>
      </c>
      <c r="AK32" s="3152">
        <v>-7.6412477960140555</v>
      </c>
    </row>
    <row r="33" ht="18" customHeight="1" x14ac:dyDescent="0.25">
      <c r="B33" s="2621" t="s">
        <v>2149</v>
      </c>
      <c r="C33" s="3151"/>
      <c r="D33" s="3151"/>
      <c r="E33" s="3151">
        <v>1152.9872177631225</v>
      </c>
      <c r="F33" s="3151">
        <v>1144.090222402065</v>
      </c>
      <c r="G33" s="3151">
        <v>1131.8125649723988</v>
      </c>
      <c r="H33" s="3151">
        <v>1129.118523300247</v>
      </c>
      <c r="I33" s="3151">
        <v>1118.0664623387274</v>
      </c>
      <c r="J33" s="3151">
        <v>1116.6394103823195</v>
      </c>
      <c r="K33" s="3151">
        <v>1075.8124920273876</v>
      </c>
      <c r="L33" s="3151">
        <v>1046.5516152812506</v>
      </c>
      <c r="M33" s="3151">
        <v>1050.0906243465863</v>
      </c>
      <c r="N33" s="3151">
        <v>1047.830117657471</v>
      </c>
      <c r="O33" s="3151">
        <v>1026.5068040503293</v>
      </c>
      <c r="P33" s="3151">
        <v>1038.3761913287626</v>
      </c>
      <c r="Q33" s="3151">
        <v>1025.019612891469</v>
      </c>
      <c r="R33" s="3151">
        <v>1016.5396417391203</v>
      </c>
      <c r="S33" s="3151">
        <v>1017.3520780999163</v>
      </c>
      <c r="T33" s="3151">
        <v>1043.0910272661934</v>
      </c>
      <c r="U33" s="3151">
        <v>1059.059973049774</v>
      </c>
      <c r="V33" s="3151">
        <v>1058.6395947549609</v>
      </c>
      <c r="W33" s="3151">
        <v>1062.7271808736077</v>
      </c>
      <c r="X33" s="3151">
        <v>1049.5513239561435</v>
      </c>
      <c r="Y33" s="3151">
        <v>1051.3923877771415</v>
      </c>
      <c r="Z33" s="3151">
        <v>1051.0269101928702</v>
      </c>
      <c r="AA33" s="3151">
        <v>1048.2429036677586</v>
      </c>
      <c r="AB33" s="3151">
        <v>1034.7341403255944</v>
      </c>
      <c r="AC33" s="3151">
        <v>1044.4325338962524</v>
      </c>
      <c r="AD33" s="3151">
        <v>1040.3130376387849</v>
      </c>
      <c r="AE33" s="3151">
        <v>1022.0734834183135</v>
      </c>
      <c r="AF33" s="3151">
        <v>1009.4339659308243</v>
      </c>
      <c r="AG33" s="3151">
        <v>995.2731352882836</v>
      </c>
      <c r="AH33" s="3151">
        <v>967.6469575689424</v>
      </c>
      <c r="AI33" s="3151">
        <v>957.5329939722544</v>
      </c>
      <c r="AJ33" s="3151">
        <v>957.7303938036284</v>
      </c>
      <c r="AK33" s="3152">
        <v>-16.93486458057239</v>
      </c>
    </row>
    <row r="34" ht="18" customHeight="1" x14ac:dyDescent="0.25">
      <c r="B34" s="2621" t="s">
        <v>2150</v>
      </c>
      <c r="C34" s="3151"/>
      <c r="D34" s="3151"/>
      <c r="E34" s="3151" t="s">
        <v>84</v>
      </c>
      <c r="F34" s="3151" t="s">
        <v>84</v>
      </c>
      <c r="G34" s="3151" t="s">
        <v>84</v>
      </c>
      <c r="H34" s="3151" t="s">
        <v>84</v>
      </c>
      <c r="I34" s="3151" t="s">
        <v>84</v>
      </c>
      <c r="J34" s="3151" t="s">
        <v>84</v>
      </c>
      <c r="K34" s="3151" t="s">
        <v>84</v>
      </c>
      <c r="L34" s="3151" t="s">
        <v>84</v>
      </c>
      <c r="M34" s="3151" t="s">
        <v>84</v>
      </c>
      <c r="N34" s="3151" t="s">
        <v>84</v>
      </c>
      <c r="O34" s="3151" t="s">
        <v>84</v>
      </c>
      <c r="P34" s="3151" t="s">
        <v>84</v>
      </c>
      <c r="Q34" s="3151" t="s">
        <v>84</v>
      </c>
      <c r="R34" s="3151" t="s">
        <v>84</v>
      </c>
      <c r="S34" s="3151" t="s">
        <v>84</v>
      </c>
      <c r="T34" s="3151" t="s">
        <v>84</v>
      </c>
      <c r="U34" s="3151" t="s">
        <v>84</v>
      </c>
      <c r="V34" s="3151" t="s">
        <v>84</v>
      </c>
      <c r="W34" s="3151" t="s">
        <v>84</v>
      </c>
      <c r="X34" s="3151" t="s">
        <v>84</v>
      </c>
      <c r="Y34" s="3151" t="s">
        <v>84</v>
      </c>
      <c r="Z34" s="3151" t="s">
        <v>84</v>
      </c>
      <c r="AA34" s="3151" t="s">
        <v>84</v>
      </c>
      <c r="AB34" s="3151" t="s">
        <v>84</v>
      </c>
      <c r="AC34" s="3151" t="s">
        <v>84</v>
      </c>
      <c r="AD34" s="3151" t="s">
        <v>84</v>
      </c>
      <c r="AE34" s="3151" t="s">
        <v>84</v>
      </c>
      <c r="AF34" s="3151" t="s">
        <v>84</v>
      </c>
      <c r="AG34" s="3151" t="s">
        <v>84</v>
      </c>
      <c r="AH34" s="3151" t="s">
        <v>84</v>
      </c>
      <c r="AI34" s="3151" t="s">
        <v>84</v>
      </c>
      <c r="AJ34" s="3151" t="s">
        <v>84</v>
      </c>
      <c r="AK34" s="3152" t="s">
        <v>2696</v>
      </c>
    </row>
    <row r="35" ht="18" customHeight="1" x14ac:dyDescent="0.25">
      <c r="B35" s="2621" t="s">
        <v>2151</v>
      </c>
      <c r="C35" s="3151"/>
      <c r="D35" s="3151"/>
      <c r="E35" s="3151">
        <v>1719.8558307369458</v>
      </c>
      <c r="F35" s="3151">
        <v>1701.4650086385736</v>
      </c>
      <c r="G35" s="3151">
        <v>1688.7809033499284</v>
      </c>
      <c r="H35" s="3151">
        <v>1649.1722632046296</v>
      </c>
      <c r="I35" s="3151">
        <v>1618.8548956824193</v>
      </c>
      <c r="J35" s="3151">
        <v>1607.4179792677928</v>
      </c>
      <c r="K35" s="3151">
        <v>1553.4385512461474</v>
      </c>
      <c r="L35" s="3151">
        <v>1449.8876726255025</v>
      </c>
      <c r="M35" s="3151">
        <v>1432.006444617511</v>
      </c>
      <c r="N35" s="3151">
        <v>1423.5279485826222</v>
      </c>
      <c r="O35" s="3151">
        <v>1414.3159174315724</v>
      </c>
      <c r="P35" s="3151">
        <v>1406.0038391223513</v>
      </c>
      <c r="Q35" s="3151">
        <v>1364.2626103326545</v>
      </c>
      <c r="R35" s="3151">
        <v>1322.545389446586</v>
      </c>
      <c r="S35" s="3151">
        <v>1318.3895902292904</v>
      </c>
      <c r="T35" s="3151">
        <v>1323.917159137914</v>
      </c>
      <c r="U35" s="3151">
        <v>1322.9635674034548</v>
      </c>
      <c r="V35" s="3151">
        <v>1358.8917407640856</v>
      </c>
      <c r="W35" s="3151">
        <v>1338.6989246293563</v>
      </c>
      <c r="X35" s="3151">
        <v>1317.0490654681594</v>
      </c>
      <c r="Y35" s="3151">
        <v>1348.8252542000914</v>
      </c>
      <c r="Z35" s="3151">
        <v>1332.4654256212182</v>
      </c>
      <c r="AA35" s="3151">
        <v>1328.2074997450607</v>
      </c>
      <c r="AB35" s="3151">
        <v>1297.2478108692717</v>
      </c>
      <c r="AC35" s="3151">
        <v>1393.2382762891243</v>
      </c>
      <c r="AD35" s="3151">
        <v>1314.1634980852534</v>
      </c>
      <c r="AE35" s="3151">
        <v>1334.0264663219768</v>
      </c>
      <c r="AF35" s="3151">
        <v>1329.5232613296246</v>
      </c>
      <c r="AG35" s="3151">
        <v>1285.1338213113688</v>
      </c>
      <c r="AH35" s="3151">
        <v>1262.001274209936</v>
      </c>
      <c r="AI35" s="3151">
        <v>1266.9419208722686</v>
      </c>
      <c r="AJ35" s="3151">
        <v>1291.3564751728065</v>
      </c>
      <c r="AK35" s="3152">
        <v>-24.914841576025033</v>
      </c>
    </row>
    <row r="36" ht="18" customHeight="1" x14ac:dyDescent="0.25">
      <c r="B36" s="2621" t="s">
        <v>2152</v>
      </c>
      <c r="C36" s="3151"/>
      <c r="D36" s="3151"/>
      <c r="E36" s="3151" t="s">
        <v>84</v>
      </c>
      <c r="F36" s="3151" t="s">
        <v>84</v>
      </c>
      <c r="G36" s="3151" t="s">
        <v>84</v>
      </c>
      <c r="H36" s="3151" t="s">
        <v>84</v>
      </c>
      <c r="I36" s="3151" t="s">
        <v>84</v>
      </c>
      <c r="J36" s="3151" t="s">
        <v>84</v>
      </c>
      <c r="K36" s="3151" t="s">
        <v>84</v>
      </c>
      <c r="L36" s="3151" t="s">
        <v>84</v>
      </c>
      <c r="M36" s="3151" t="s">
        <v>84</v>
      </c>
      <c r="N36" s="3151" t="s">
        <v>84</v>
      </c>
      <c r="O36" s="3151" t="s">
        <v>84</v>
      </c>
      <c r="P36" s="3151" t="s">
        <v>84</v>
      </c>
      <c r="Q36" s="3151" t="s">
        <v>84</v>
      </c>
      <c r="R36" s="3151" t="s">
        <v>84</v>
      </c>
      <c r="S36" s="3151" t="s">
        <v>84</v>
      </c>
      <c r="T36" s="3151" t="s">
        <v>84</v>
      </c>
      <c r="U36" s="3151" t="s">
        <v>84</v>
      </c>
      <c r="V36" s="3151" t="s">
        <v>84</v>
      </c>
      <c r="W36" s="3151" t="s">
        <v>84</v>
      </c>
      <c r="X36" s="3151" t="s">
        <v>84</v>
      </c>
      <c r="Y36" s="3151" t="s">
        <v>84</v>
      </c>
      <c r="Z36" s="3151" t="s">
        <v>84</v>
      </c>
      <c r="AA36" s="3151" t="s">
        <v>84</v>
      </c>
      <c r="AB36" s="3151" t="s">
        <v>84</v>
      </c>
      <c r="AC36" s="3151" t="s">
        <v>84</v>
      </c>
      <c r="AD36" s="3151" t="s">
        <v>84</v>
      </c>
      <c r="AE36" s="3151" t="s">
        <v>84</v>
      </c>
      <c r="AF36" s="3151" t="s">
        <v>84</v>
      </c>
      <c r="AG36" s="3151" t="s">
        <v>84</v>
      </c>
      <c r="AH36" s="3151" t="s">
        <v>84</v>
      </c>
      <c r="AI36" s="3151" t="s">
        <v>84</v>
      </c>
      <c r="AJ36" s="3151" t="s">
        <v>84</v>
      </c>
      <c r="AK36" s="3152" t="s">
        <v>2696</v>
      </c>
    </row>
    <row r="37" ht="18" customHeight="1" x14ac:dyDescent="0.25">
      <c r="B37" s="2621" t="s">
        <v>2153</v>
      </c>
      <c r="C37" s="3151"/>
      <c r="D37" s="3151"/>
      <c r="E37" s="3151" t="s">
        <v>84</v>
      </c>
      <c r="F37" s="3151" t="s">
        <v>84</v>
      </c>
      <c r="G37" s="3151" t="s">
        <v>84</v>
      </c>
      <c r="H37" s="3151" t="s">
        <v>84</v>
      </c>
      <c r="I37" s="3151" t="s">
        <v>84</v>
      </c>
      <c r="J37" s="3151" t="s">
        <v>84</v>
      </c>
      <c r="K37" s="3151" t="s">
        <v>84</v>
      </c>
      <c r="L37" s="3151" t="s">
        <v>84</v>
      </c>
      <c r="M37" s="3151" t="s">
        <v>84</v>
      </c>
      <c r="N37" s="3151" t="s">
        <v>84</v>
      </c>
      <c r="O37" s="3151" t="s">
        <v>84</v>
      </c>
      <c r="P37" s="3151" t="s">
        <v>84</v>
      </c>
      <c r="Q37" s="3151" t="s">
        <v>84</v>
      </c>
      <c r="R37" s="3151" t="s">
        <v>84</v>
      </c>
      <c r="S37" s="3151" t="s">
        <v>84</v>
      </c>
      <c r="T37" s="3151" t="s">
        <v>84</v>
      </c>
      <c r="U37" s="3151" t="s">
        <v>84</v>
      </c>
      <c r="V37" s="3151" t="s">
        <v>84</v>
      </c>
      <c r="W37" s="3151" t="s">
        <v>84</v>
      </c>
      <c r="X37" s="3151" t="s">
        <v>84</v>
      </c>
      <c r="Y37" s="3151" t="s">
        <v>84</v>
      </c>
      <c r="Z37" s="3151" t="s">
        <v>84</v>
      </c>
      <c r="AA37" s="3151" t="s">
        <v>84</v>
      </c>
      <c r="AB37" s="3151" t="s">
        <v>84</v>
      </c>
      <c r="AC37" s="3151" t="s">
        <v>84</v>
      </c>
      <c r="AD37" s="3151" t="s">
        <v>84</v>
      </c>
      <c r="AE37" s="3151" t="s">
        <v>84</v>
      </c>
      <c r="AF37" s="3151" t="s">
        <v>84</v>
      </c>
      <c r="AG37" s="3151" t="s">
        <v>84</v>
      </c>
      <c r="AH37" s="3151" t="s">
        <v>84</v>
      </c>
      <c r="AI37" s="3151" t="s">
        <v>84</v>
      </c>
      <c r="AJ37" s="3151" t="s">
        <v>84</v>
      </c>
      <c r="AK37" s="3152" t="s">
        <v>2696</v>
      </c>
    </row>
    <row r="38" ht="18" customHeight="1" x14ac:dyDescent="0.25">
      <c r="B38" s="2626" t="s">
        <v>969</v>
      </c>
      <c r="C38" s="3154"/>
      <c r="D38" s="3154"/>
      <c r="E38" s="3154">
        <v>22.247394390644903</v>
      </c>
      <c r="F38" s="3154">
        <v>22.71459906701617</v>
      </c>
      <c r="G38" s="3154">
        <v>23.129447849530237</v>
      </c>
      <c r="H38" s="3154">
        <v>23.507</v>
      </c>
      <c r="I38" s="3154">
        <v>23.981353651067764</v>
      </c>
      <c r="J38" s="3154">
        <v>24.493719322113822</v>
      </c>
      <c r="K38" s="3154">
        <v>24.96920663985595</v>
      </c>
      <c r="L38" s="3154">
        <v>25.410344353450178</v>
      </c>
      <c r="M38" s="3154">
        <v>25.879348775316807</v>
      </c>
      <c r="N38" s="3154">
        <v>26.350456649048287</v>
      </c>
      <c r="O38" s="3154">
        <v>26.826253552477368</v>
      </c>
      <c r="P38" s="3154">
        <v>27.25350390033271</v>
      </c>
      <c r="Q38" s="3154">
        <v>27.770541675852613</v>
      </c>
      <c r="R38" s="3154">
        <v>28.225620583722858</v>
      </c>
      <c r="S38" s="3154">
        <v>30.881955821651307</v>
      </c>
      <c r="T38" s="3154">
        <v>31.34602382194972</v>
      </c>
      <c r="U38" s="3154">
        <v>31.853643754521066</v>
      </c>
      <c r="V38" s="3154">
        <v>32.31824882252369</v>
      </c>
      <c r="W38" s="3154">
        <v>32.83122889963324</v>
      </c>
      <c r="X38" s="3154">
        <v>32.80423892718537</v>
      </c>
      <c r="Y38" s="3154">
        <v>32.81334094205698</v>
      </c>
      <c r="Z38" s="3154">
        <v>32.84571698629974</v>
      </c>
      <c r="AA38" s="3154">
        <v>32.827278526609646</v>
      </c>
      <c r="AB38" s="3154">
        <v>32.83749592795227</v>
      </c>
      <c r="AC38" s="3154">
        <v>32.812456473892844</v>
      </c>
      <c r="AD38" s="3154">
        <v>32.86497575016392</v>
      </c>
      <c r="AE38" s="3154">
        <v>32.84315516271075</v>
      </c>
      <c r="AF38" s="3154">
        <v>32.83701867179517</v>
      </c>
      <c r="AG38" s="3154">
        <v>32.84063133143512</v>
      </c>
      <c r="AH38" s="3154">
        <v>32.70006344351733</v>
      </c>
      <c r="AI38" s="3154">
        <v>32.743863227203825</v>
      </c>
      <c r="AJ38" s="3154">
        <v>32.78704818528641</v>
      </c>
      <c r="AK38" s="3155">
        <v>47.37477841033583</v>
      </c>
    </row>
    <row r="39" ht="18" customHeight="1" x14ac:dyDescent="0.25">
      <c r="B39" s="2626" t="s">
        <v>970</v>
      </c>
      <c r="C39" s="3154"/>
      <c r="D39" s="3154"/>
      <c r="E39" s="3154">
        <v>26.6559784687884</v>
      </c>
      <c r="F39" s="3154">
        <v>19.587735052443</v>
      </c>
      <c r="G39" s="3154">
        <v>19.070602957133204</v>
      </c>
      <c r="H39" s="3154">
        <v>18.553785571823298</v>
      </c>
      <c r="I39" s="3154">
        <v>18.040676198513303</v>
      </c>
      <c r="J39" s="3154">
        <v>17.5267201625367</v>
      </c>
      <c r="K39" s="3154">
        <v>17.0097675358935</v>
      </c>
      <c r="L39" s="3154">
        <v>12.366296308104602</v>
      </c>
      <c r="M39" s="3154">
        <v>10.4837430128568</v>
      </c>
      <c r="N39" s="3154">
        <v>10.9506292421689</v>
      </c>
      <c r="O39" s="3154">
        <v>12.4913521987655</v>
      </c>
      <c r="P39" s="3154">
        <v>12.7929648434185</v>
      </c>
      <c r="Q39" s="3154">
        <v>13.1284923140699</v>
      </c>
      <c r="R39" s="3154">
        <v>11.056108594164101</v>
      </c>
      <c r="S39" s="3154">
        <v>12.8900074814141</v>
      </c>
      <c r="T39" s="3154">
        <v>10.812265082175198</v>
      </c>
      <c r="U39" s="3154">
        <v>9.7833352095553</v>
      </c>
      <c r="V39" s="3154">
        <v>13.594651978715401</v>
      </c>
      <c r="W39" s="3154">
        <v>10.8143112141751</v>
      </c>
      <c r="X39" s="3154">
        <v>8.694860525604781</v>
      </c>
      <c r="Y39" s="3154">
        <v>11.6240991821383</v>
      </c>
      <c r="Z39" s="3154">
        <v>10.6679047195151</v>
      </c>
      <c r="AA39" s="3154">
        <v>8.80243754826656</v>
      </c>
      <c r="AB39" s="3154">
        <v>9.482417163568979</v>
      </c>
      <c r="AC39" s="3154">
        <v>13.001065461409</v>
      </c>
      <c r="AD39" s="3154">
        <v>11.8237785667959</v>
      </c>
      <c r="AE39" s="3154">
        <v>14.5221088606732</v>
      </c>
      <c r="AF39" s="3154">
        <v>15.1414819299784</v>
      </c>
      <c r="AG39" s="3154">
        <v>13.625585702047301</v>
      </c>
      <c r="AH39" s="3154">
        <v>12.690081381423202</v>
      </c>
      <c r="AI39" s="3154">
        <v>12.108362690783002</v>
      </c>
      <c r="AJ39" s="3154">
        <v>13.259549621397301</v>
      </c>
      <c r="AK39" s="3155">
        <v>-50.25675145662739</v>
      </c>
    </row>
    <row r="40" ht="18" customHeight="1" x14ac:dyDescent="0.25">
      <c r="B40" s="2626" t="s">
        <v>2154</v>
      </c>
      <c r="C40" s="3154"/>
      <c r="D40" s="3154"/>
      <c r="E40" s="3154" t="s">
        <v>84</v>
      </c>
      <c r="F40" s="3154" t="s">
        <v>84</v>
      </c>
      <c r="G40" s="3154" t="s">
        <v>84</v>
      </c>
      <c r="H40" s="3154" t="s">
        <v>84</v>
      </c>
      <c r="I40" s="3154" t="s">
        <v>84</v>
      </c>
      <c r="J40" s="3154" t="s">
        <v>84</v>
      </c>
      <c r="K40" s="3154" t="s">
        <v>84</v>
      </c>
      <c r="L40" s="3154" t="s">
        <v>84</v>
      </c>
      <c r="M40" s="3154" t="s">
        <v>84</v>
      </c>
      <c r="N40" s="3154" t="s">
        <v>84</v>
      </c>
      <c r="O40" s="3154" t="s">
        <v>84</v>
      </c>
      <c r="P40" s="3154" t="s">
        <v>84</v>
      </c>
      <c r="Q40" s="3154" t="s">
        <v>84</v>
      </c>
      <c r="R40" s="3154" t="s">
        <v>84</v>
      </c>
      <c r="S40" s="3154" t="s">
        <v>84</v>
      </c>
      <c r="T40" s="3154" t="s">
        <v>84</v>
      </c>
      <c r="U40" s="3154" t="s">
        <v>84</v>
      </c>
      <c r="V40" s="3154" t="s">
        <v>84</v>
      </c>
      <c r="W40" s="3154" t="s">
        <v>84</v>
      </c>
      <c r="X40" s="3154" t="s">
        <v>84</v>
      </c>
      <c r="Y40" s="3154" t="s">
        <v>84</v>
      </c>
      <c r="Z40" s="3154" t="s">
        <v>84</v>
      </c>
      <c r="AA40" s="3154" t="s">
        <v>84</v>
      </c>
      <c r="AB40" s="3154" t="s">
        <v>84</v>
      </c>
      <c r="AC40" s="3154" t="s">
        <v>84</v>
      </c>
      <c r="AD40" s="3154" t="s">
        <v>84</v>
      </c>
      <c r="AE40" s="3154" t="s">
        <v>84</v>
      </c>
      <c r="AF40" s="3154" t="s">
        <v>84</v>
      </c>
      <c r="AG40" s="3154" t="s">
        <v>84</v>
      </c>
      <c r="AH40" s="3154" t="s">
        <v>84</v>
      </c>
      <c r="AI40" s="3154" t="s">
        <v>84</v>
      </c>
      <c r="AJ40" s="3154" t="s">
        <v>84</v>
      </c>
      <c r="AK40" s="3155" t="s">
        <v>2696</v>
      </c>
    </row>
    <row r="41" ht="18" customHeight="1" x14ac:dyDescent="0.3">
      <c r="B41" s="2629" t="s">
        <v>2155</v>
      </c>
      <c r="C41" s="3154"/>
      <c r="D41" s="3154"/>
      <c r="E41" s="3154" t="s">
        <v>84</v>
      </c>
      <c r="F41" s="3154" t="s">
        <v>84</v>
      </c>
      <c r="G41" s="3154" t="s">
        <v>84</v>
      </c>
      <c r="H41" s="3154" t="s">
        <v>84</v>
      </c>
      <c r="I41" s="3154" t="s">
        <v>84</v>
      </c>
      <c r="J41" s="3154" t="s">
        <v>84</v>
      </c>
      <c r="K41" s="3154" t="s">
        <v>84</v>
      </c>
      <c r="L41" s="3154" t="s">
        <v>84</v>
      </c>
      <c r="M41" s="3154" t="s">
        <v>84</v>
      </c>
      <c r="N41" s="3154" t="s">
        <v>84</v>
      </c>
      <c r="O41" s="3154" t="s">
        <v>84</v>
      </c>
      <c r="P41" s="3154" t="s">
        <v>84</v>
      </c>
      <c r="Q41" s="3154" t="s">
        <v>84</v>
      </c>
      <c r="R41" s="3154" t="s">
        <v>84</v>
      </c>
      <c r="S41" s="3154" t="s">
        <v>84</v>
      </c>
      <c r="T41" s="3154" t="s">
        <v>84</v>
      </c>
      <c r="U41" s="3154" t="s">
        <v>84</v>
      </c>
      <c r="V41" s="3154" t="s">
        <v>84</v>
      </c>
      <c r="W41" s="3154" t="s">
        <v>84</v>
      </c>
      <c r="X41" s="3154" t="s">
        <v>84</v>
      </c>
      <c r="Y41" s="3154" t="s">
        <v>84</v>
      </c>
      <c r="Z41" s="3154" t="s">
        <v>84</v>
      </c>
      <c r="AA41" s="3154" t="s">
        <v>84</v>
      </c>
      <c r="AB41" s="3154" t="s">
        <v>84</v>
      </c>
      <c r="AC41" s="3154" t="s">
        <v>84</v>
      </c>
      <c r="AD41" s="3154" t="s">
        <v>84</v>
      </c>
      <c r="AE41" s="3154" t="s">
        <v>84</v>
      </c>
      <c r="AF41" s="3154" t="s">
        <v>84</v>
      </c>
      <c r="AG41" s="3154" t="s">
        <v>84</v>
      </c>
      <c r="AH41" s="3154" t="s">
        <v>84</v>
      </c>
      <c r="AI41" s="3154" t="s">
        <v>84</v>
      </c>
      <c r="AJ41" s="3154" t="s">
        <v>84</v>
      </c>
      <c r="AK41" s="3155" t="s">
        <v>2696</v>
      </c>
    </row>
    <row r="42" ht="18" customHeight="1" x14ac:dyDescent="0.25">
      <c r="B42" s="3160" t="s">
        <v>2698</v>
      </c>
      <c r="C42" s="3156"/>
      <c r="D42" s="3156"/>
      <c r="E42" s="3156">
        <v>-2959.245536105499</v>
      </c>
      <c r="F42" s="3156">
        <v>-6020.115967839551</v>
      </c>
      <c r="G42" s="3156">
        <v>-4405.8254063254035</v>
      </c>
      <c r="H42" s="3156">
        <v>-5309.3671844545</v>
      </c>
      <c r="I42" s="3156">
        <v>-2952.517402905244</v>
      </c>
      <c r="J42" s="3156">
        <v>-4307.400372343601</v>
      </c>
      <c r="K42" s="3156">
        <v>-6246.816538935422</v>
      </c>
      <c r="L42" s="3156">
        <v>-3906.5217796199054</v>
      </c>
      <c r="M42" s="3156">
        <v>-3160.735221876804</v>
      </c>
      <c r="N42" s="3156">
        <v>-1757.2706508305905</v>
      </c>
      <c r="O42" s="3156">
        <v>4410.929589112723</v>
      </c>
      <c r="P42" s="3156">
        <v>-744.0880662184943</v>
      </c>
      <c r="Q42" s="3156">
        <v>-2533.0679186587417</v>
      </c>
      <c r="R42" s="3156">
        <v>-1941.0981002545734</v>
      </c>
      <c r="S42" s="3156">
        <v>-3431.5610477399514</v>
      </c>
      <c r="T42" s="3156">
        <v>-3210.907747297764</v>
      </c>
      <c r="U42" s="3156">
        <v>-510.19796093527054</v>
      </c>
      <c r="V42" s="3156">
        <v>-812.7027535980415</v>
      </c>
      <c r="W42" s="3156">
        <v>-2047.6374521996956</v>
      </c>
      <c r="X42" s="3156">
        <v>-2391.3634533149543</v>
      </c>
      <c r="Y42" s="3156">
        <v>-3118.4601871565687</v>
      </c>
      <c r="Z42" s="3156">
        <v>-1138.1555226887106</v>
      </c>
      <c r="AA42" s="3156">
        <v>-1643.2082861211566</v>
      </c>
      <c r="AB42" s="3156">
        <v>-1809.853639835921</v>
      </c>
      <c r="AC42" s="3156">
        <v>-703.6212521262123</v>
      </c>
      <c r="AD42" s="3156">
        <v>-1543.0464893139772</v>
      </c>
      <c r="AE42" s="3156">
        <v>-2036.5280862221314</v>
      </c>
      <c r="AF42" s="3156">
        <v>-1329.3678154936833</v>
      </c>
      <c r="AG42" s="3156">
        <v>116.43795480365627</v>
      </c>
      <c r="AH42" s="3156">
        <v>-628.586099820676</v>
      </c>
      <c r="AI42" s="3156">
        <v>-650.3814118728843</v>
      </c>
      <c r="AJ42" s="3156">
        <v>-1273.7084512997335</v>
      </c>
      <c r="AK42" s="3157">
        <v>-56.95833834133306</v>
      </c>
    </row>
    <row r="43" ht="18" customHeight="1" x14ac:dyDescent="0.25">
      <c r="B43" s="2621" t="s">
        <v>1337</v>
      </c>
      <c r="C43" s="3151"/>
      <c r="D43" s="3151"/>
      <c r="E43" s="3151">
        <v>-1879.10690224156</v>
      </c>
      <c r="F43" s="3151">
        <v>-5572.232581345027</v>
      </c>
      <c r="G43" s="3151">
        <v>-4513.986520569871</v>
      </c>
      <c r="H43" s="3151">
        <v>-5591.318854445636</v>
      </c>
      <c r="I43" s="3151">
        <v>-3410.8852575652722</v>
      </c>
      <c r="J43" s="3151">
        <v>-4727.777104991435</v>
      </c>
      <c r="K43" s="3151">
        <v>-6746.86675072344</v>
      </c>
      <c r="L43" s="3151">
        <v>-4391.902550035155</v>
      </c>
      <c r="M43" s="3151">
        <v>-3574.4429083462346</v>
      </c>
      <c r="N43" s="3151">
        <v>-2557.4832864344216</v>
      </c>
      <c r="O43" s="3151">
        <v>3933.468960008083</v>
      </c>
      <c r="P43" s="3151">
        <v>-1655.8352729433186</v>
      </c>
      <c r="Q43" s="3151">
        <v>-3166.6794783375994</v>
      </c>
      <c r="R43" s="3151">
        <v>-2681.5879376231214</v>
      </c>
      <c r="S43" s="3151">
        <v>-3681.4519452269383</v>
      </c>
      <c r="T43" s="3151">
        <v>-3300.371271957067</v>
      </c>
      <c r="U43" s="3151">
        <v>-795.9651769260937</v>
      </c>
      <c r="V43" s="3151">
        <v>-1509.683112678129</v>
      </c>
      <c r="W43" s="3151">
        <v>-2641.7198244150777</v>
      </c>
      <c r="X43" s="3151">
        <v>-2728.023976108368</v>
      </c>
      <c r="Y43" s="3151">
        <v>-3697.5624153839585</v>
      </c>
      <c r="Z43" s="3151">
        <v>-2197.0354278860045</v>
      </c>
      <c r="AA43" s="3151">
        <v>-2477.133769797473</v>
      </c>
      <c r="AB43" s="3151">
        <v>-3367.5738986486613</v>
      </c>
      <c r="AC43" s="3151">
        <v>-2348.392894431469</v>
      </c>
      <c r="AD43" s="3151">
        <v>-3013.946774956935</v>
      </c>
      <c r="AE43" s="3151">
        <v>-3422.235221656868</v>
      </c>
      <c r="AF43" s="3151">
        <v>-2949.368732909654</v>
      </c>
      <c r="AG43" s="3151">
        <v>-847.7943581473961</v>
      </c>
      <c r="AH43" s="3151">
        <v>-2117.3845298727842</v>
      </c>
      <c r="AI43" s="3151">
        <v>-2082.410986615584</v>
      </c>
      <c r="AJ43" s="3151">
        <v>-2330.429633557458</v>
      </c>
      <c r="AK43" s="3152">
        <v>24.0179380309615</v>
      </c>
    </row>
    <row r="44" ht="18" customHeight="1" x14ac:dyDescent="0.25">
      <c r="B44" s="2621" t="s">
        <v>1340</v>
      </c>
      <c r="C44" s="3151"/>
      <c r="D44" s="3151"/>
      <c r="E44" s="3151">
        <v>560.2800816831532</v>
      </c>
      <c r="F44" s="3151">
        <v>522.2436347421971</v>
      </c>
      <c r="G44" s="3151">
        <v>720.5633970469091</v>
      </c>
      <c r="H44" s="3151">
        <v>702.3207846535955</v>
      </c>
      <c r="I44" s="3151">
        <v>626.0625553781535</v>
      </c>
      <c r="J44" s="3151">
        <v>603.7209262417934</v>
      </c>
      <c r="K44" s="3151">
        <v>458.00467355593645</v>
      </c>
      <c r="L44" s="3151">
        <v>401.5310433208162</v>
      </c>
      <c r="M44" s="3151">
        <v>307.5917569155442</v>
      </c>
      <c r="N44" s="3151">
        <v>595.3001025270975</v>
      </c>
      <c r="O44" s="3151">
        <v>536.5741726164619</v>
      </c>
      <c r="P44" s="3151">
        <v>658.5301120152814</v>
      </c>
      <c r="Q44" s="3151">
        <v>219.70308743151895</v>
      </c>
      <c r="R44" s="3151">
        <v>390.62612122652246</v>
      </c>
      <c r="S44" s="3151">
        <v>198.93357230628897</v>
      </c>
      <c r="T44" s="3151">
        <v>131.25023672509076</v>
      </c>
      <c r="U44" s="3151">
        <v>123.84234229537688</v>
      </c>
      <c r="V44" s="3151">
        <v>350.49039965766013</v>
      </c>
      <c r="W44" s="3151">
        <v>349.8313949988901</v>
      </c>
      <c r="X44" s="3151">
        <v>72.86654017109888</v>
      </c>
      <c r="Y44" s="3151">
        <v>311.8768139709863</v>
      </c>
      <c r="Z44" s="3151">
        <v>535.0770019568877</v>
      </c>
      <c r="AA44" s="3151">
        <v>237.21349019255604</v>
      </c>
      <c r="AB44" s="3151">
        <v>485.6331936637974</v>
      </c>
      <c r="AC44" s="3151">
        <v>856.4750051691568</v>
      </c>
      <c r="AD44" s="3151">
        <v>556.9459689806569</v>
      </c>
      <c r="AE44" s="3151">
        <v>443.76996545068334</v>
      </c>
      <c r="AF44" s="3151">
        <v>529.0277336918882</v>
      </c>
      <c r="AG44" s="3151">
        <v>155.44655285360184</v>
      </c>
      <c r="AH44" s="3151">
        <v>351.6253597573743</v>
      </c>
      <c r="AI44" s="3151">
        <v>470.32949435492674</v>
      </c>
      <c r="AJ44" s="3151">
        <v>363.7912425790376</v>
      </c>
      <c r="AK44" s="3152">
        <v>-35.06975270543938</v>
      </c>
    </row>
    <row r="45" ht="18" customHeight="1" x14ac:dyDescent="0.25">
      <c r="B45" s="2621" t="s">
        <v>2699</v>
      </c>
      <c r="C45" s="3151"/>
      <c r="D45" s="3151"/>
      <c r="E45" s="3151">
        <v>-1006.9037333322228</v>
      </c>
      <c r="F45" s="3151">
        <v>-747.0217796837567</v>
      </c>
      <c r="G45" s="3151">
        <v>-590.063076112629</v>
      </c>
      <c r="H45" s="3151">
        <v>-476.24484756904224</v>
      </c>
      <c r="I45" s="3151">
        <v>-353.44722436984387</v>
      </c>
      <c r="J45" s="3151">
        <v>-268.133740491972</v>
      </c>
      <c r="K45" s="3151">
        <v>-220.51079306679367</v>
      </c>
      <c r="L45" s="3151">
        <v>-225.37363290350092</v>
      </c>
      <c r="M45" s="3151">
        <v>-161.12129132103215</v>
      </c>
      <c r="N45" s="3151">
        <v>11.913269174706805</v>
      </c>
      <c r="O45" s="3151">
        <v>99.43268888740292</v>
      </c>
      <c r="P45" s="3151">
        <v>106.98766722355913</v>
      </c>
      <c r="Q45" s="3151">
        <v>136.91592913121872</v>
      </c>
      <c r="R45" s="3151">
        <v>132.59692230979638</v>
      </c>
      <c r="S45" s="3151">
        <v>49.50049967289862</v>
      </c>
      <c r="T45" s="3151">
        <v>93.5319096292811</v>
      </c>
      <c r="U45" s="3151">
        <v>132.4954677852694</v>
      </c>
      <c r="V45" s="3151">
        <v>143.921594404277</v>
      </c>
      <c r="W45" s="3151">
        <v>131.74696442252736</v>
      </c>
      <c r="X45" s="3151">
        <v>140.82099244516323</v>
      </c>
      <c r="Y45" s="3151">
        <v>182.14811950150735</v>
      </c>
      <c r="Z45" s="3151">
        <v>340.4891808336384</v>
      </c>
      <c r="AA45" s="3151">
        <v>195.63348188376477</v>
      </c>
      <c r="AB45" s="3151">
        <v>488.6806645940863</v>
      </c>
      <c r="AC45" s="3151">
        <v>384.8126231697996</v>
      </c>
      <c r="AD45" s="3151">
        <v>487.46884800321857</v>
      </c>
      <c r="AE45" s="3151">
        <v>481.18167102317784</v>
      </c>
      <c r="AF45" s="3151">
        <v>584.7498772862031</v>
      </c>
      <c r="AG45" s="3151">
        <v>363.5022852281435</v>
      </c>
      <c r="AH45" s="3151">
        <v>554.7979199057038</v>
      </c>
      <c r="AI45" s="3151">
        <v>439.76913944351674</v>
      </c>
      <c r="AJ45" s="3151">
        <v>332.1312634912798</v>
      </c>
      <c r="AK45" s="3152">
        <v>-132.98540391663192</v>
      </c>
    </row>
    <row r="46" ht="18" customHeight="1" x14ac:dyDescent="0.25">
      <c r="B46" s="2621" t="s">
        <v>2201</v>
      </c>
      <c r="C46" s="3151"/>
      <c r="D46" s="3151"/>
      <c r="E46" s="3151">
        <v>152.52404864694967</v>
      </c>
      <c r="F46" s="3151">
        <v>153.3285115808979</v>
      </c>
      <c r="G46" s="3151">
        <v>153.38940912636937</v>
      </c>
      <c r="H46" s="3151">
        <v>155.09763441247222</v>
      </c>
      <c r="I46" s="3151">
        <v>160.75760744461337</v>
      </c>
      <c r="J46" s="3151">
        <v>165.22941733469693</v>
      </c>
      <c r="K46" s="3151">
        <v>166.04991515473017</v>
      </c>
      <c r="L46" s="3151">
        <v>168.6798653947883</v>
      </c>
      <c r="M46" s="3151">
        <v>169.94400601185114</v>
      </c>
      <c r="N46" s="3151">
        <v>170.58496195075543</v>
      </c>
      <c r="O46" s="3151">
        <v>170.82597569399076</v>
      </c>
      <c r="P46" s="3151">
        <v>171.29266769614821</v>
      </c>
      <c r="Q46" s="3151">
        <v>171.8484275420527</v>
      </c>
      <c r="R46" s="3151">
        <v>172.3804575206182</v>
      </c>
      <c r="S46" s="3151">
        <v>172.9534948613789</v>
      </c>
      <c r="T46" s="3151">
        <v>175.6379796158686</v>
      </c>
      <c r="U46" s="3151">
        <v>174.06373190856777</v>
      </c>
      <c r="V46" s="3151">
        <v>176.1901790731988</v>
      </c>
      <c r="W46" s="3151">
        <v>176.45210925581623</v>
      </c>
      <c r="X46" s="3151">
        <v>176.71302950572053</v>
      </c>
      <c r="Y46" s="3151">
        <v>176.9955954942359</v>
      </c>
      <c r="Z46" s="3151">
        <v>177.19880952609623</v>
      </c>
      <c r="AA46" s="3151">
        <v>177.43072140238814</v>
      </c>
      <c r="AB46" s="3151">
        <v>178.21289849522887</v>
      </c>
      <c r="AC46" s="3151">
        <v>177.05700664039168</v>
      </c>
      <c r="AD46" s="3151">
        <v>179.72852709945485</v>
      </c>
      <c r="AE46" s="3151">
        <v>179.20851845408396</v>
      </c>
      <c r="AF46" s="3151">
        <v>180.0560058092657</v>
      </c>
      <c r="AG46" s="3151">
        <v>181.42280548954955</v>
      </c>
      <c r="AH46" s="3151">
        <v>181.67816475858257</v>
      </c>
      <c r="AI46" s="3151">
        <v>180.78490192766174</v>
      </c>
      <c r="AJ46" s="3151">
        <v>180.4200689736002</v>
      </c>
      <c r="AK46" s="3152">
        <v>18.289588149618282</v>
      </c>
    </row>
    <row r="47" ht="18" customHeight="1" x14ac:dyDescent="0.25">
      <c r="B47" s="2621" t="s">
        <v>1350</v>
      </c>
      <c r="C47" s="3151"/>
      <c r="D47" s="3151"/>
      <c r="E47" s="3151">
        <v>243.42576776734128</v>
      </c>
      <c r="F47" s="3151">
        <v>246.24321443007483</v>
      </c>
      <c r="G47" s="3151">
        <v>246.36518309747936</v>
      </c>
      <c r="H47" s="3151">
        <v>245.39858616354118</v>
      </c>
      <c r="I47" s="3151">
        <v>242.94982707403668</v>
      </c>
      <c r="J47" s="3151">
        <v>258.79092593666206</v>
      </c>
      <c r="K47" s="3151">
        <v>256.5315847532321</v>
      </c>
      <c r="L47" s="3151">
        <v>258.4092576912652</v>
      </c>
      <c r="M47" s="3151">
        <v>260.2505100077451</v>
      </c>
      <c r="N47" s="3151">
        <v>259.5690285589042</v>
      </c>
      <c r="O47" s="3151">
        <v>257.3447683102812</v>
      </c>
      <c r="P47" s="3151">
        <v>255.9094528617375</v>
      </c>
      <c r="Q47" s="3151">
        <v>255.76655451275096</v>
      </c>
      <c r="R47" s="3151">
        <v>255.17334290413737</v>
      </c>
      <c r="S47" s="3151">
        <v>255.1962235956474</v>
      </c>
      <c r="T47" s="3151">
        <v>258.8037294665908</v>
      </c>
      <c r="U47" s="3151">
        <v>247.72266376208404</v>
      </c>
      <c r="V47" s="3151">
        <v>240.21742598326662</v>
      </c>
      <c r="W47" s="3151">
        <v>220.82210489143637</v>
      </c>
      <c r="X47" s="3151">
        <v>217.34120875992235</v>
      </c>
      <c r="Y47" s="3151">
        <v>212.33748352959762</v>
      </c>
      <c r="Z47" s="3151">
        <v>210.14616648899116</v>
      </c>
      <c r="AA47" s="3151">
        <v>208.9045140246065</v>
      </c>
      <c r="AB47" s="3151">
        <v>203.5792620834485</v>
      </c>
      <c r="AC47" s="3151">
        <v>190.01827057698546</v>
      </c>
      <c r="AD47" s="3151">
        <v>188.51672269829612</v>
      </c>
      <c r="AE47" s="3151">
        <v>182.9542056416064</v>
      </c>
      <c r="AF47" s="3151">
        <v>188.15203269445277</v>
      </c>
      <c r="AG47" s="3151">
        <v>185.94151692553135</v>
      </c>
      <c r="AH47" s="3151">
        <v>184.1854269299031</v>
      </c>
      <c r="AI47" s="3151">
        <v>185.48682298679523</v>
      </c>
      <c r="AJ47" s="3151">
        <v>180.44094066260357</v>
      </c>
      <c r="AK47" s="3152">
        <v>-25.87434669814275</v>
      </c>
    </row>
    <row r="48" ht="18" customHeight="1" x14ac:dyDescent="0.25">
      <c r="B48" s="2621" t="s">
        <v>2203</v>
      </c>
      <c r="C48" s="3151"/>
      <c r="D48" s="3151"/>
      <c r="E48" s="3151">
        <v>89.08928743417398</v>
      </c>
      <c r="F48" s="3151">
        <v>89.35949808939736</v>
      </c>
      <c r="G48" s="3151">
        <v>89.6382532363384</v>
      </c>
      <c r="H48" s="3151">
        <v>90.05563564057123</v>
      </c>
      <c r="I48" s="3151">
        <v>101.14145536640267</v>
      </c>
      <c r="J48" s="3151">
        <v>103.512091173321</v>
      </c>
      <c r="K48" s="3151">
        <v>104.52021615758133</v>
      </c>
      <c r="L48" s="3151">
        <v>104.78910619854878</v>
      </c>
      <c r="M48" s="3151">
        <v>111.66671495532188</v>
      </c>
      <c r="N48" s="3151">
        <v>112.83430993236757</v>
      </c>
      <c r="O48" s="3151">
        <v>113.59616727317105</v>
      </c>
      <c r="P48" s="3151">
        <v>114.65854505476503</v>
      </c>
      <c r="Q48" s="3151">
        <v>115.79189133131686</v>
      </c>
      <c r="R48" s="3151">
        <v>116.89294511414037</v>
      </c>
      <c r="S48" s="3151">
        <v>118.1046835607731</v>
      </c>
      <c r="T48" s="3151">
        <v>120.41236459580612</v>
      </c>
      <c r="U48" s="3151">
        <v>119.99261254619255</v>
      </c>
      <c r="V48" s="3151">
        <v>124.25811695835212</v>
      </c>
      <c r="W48" s="3151">
        <v>117.56939341004548</v>
      </c>
      <c r="X48" s="3151">
        <v>119.19466922484182</v>
      </c>
      <c r="Y48" s="3151">
        <v>121.59704976772898</v>
      </c>
      <c r="Z48" s="3151">
        <v>122.71081563501455</v>
      </c>
      <c r="AA48" s="3151">
        <v>123.79888576633518</v>
      </c>
      <c r="AB48" s="3151">
        <v>125.15591249951198</v>
      </c>
      <c r="AC48" s="3151">
        <v>126.28428888892265</v>
      </c>
      <c r="AD48" s="3151">
        <v>128.04451375133166</v>
      </c>
      <c r="AE48" s="3151">
        <v>126.08007609851836</v>
      </c>
      <c r="AF48" s="3151">
        <v>131.00640875082763</v>
      </c>
      <c r="AG48" s="3151">
        <v>132.28358701089286</v>
      </c>
      <c r="AH48" s="3151">
        <v>133.52735615387763</v>
      </c>
      <c r="AI48" s="3151">
        <v>131.9993478197993</v>
      </c>
      <c r="AJ48" s="3151">
        <v>132.2642002312031</v>
      </c>
      <c r="AK48" s="3152">
        <v>48.462518940821084</v>
      </c>
    </row>
    <row r="49" ht="18" customHeight="1" x14ac:dyDescent="0.25">
      <c r="B49" s="2621" t="s">
        <v>2204</v>
      </c>
      <c r="C49" s="3154"/>
      <c r="D49" s="3154"/>
      <c r="E49" s="3154">
        <v>-1118.5540860633346</v>
      </c>
      <c r="F49" s="3154">
        <v>-712.0364656533346</v>
      </c>
      <c r="G49" s="3154">
        <v>-511.7320521500002</v>
      </c>
      <c r="H49" s="3154">
        <v>-434.676123310001</v>
      </c>
      <c r="I49" s="3154">
        <v>-319.09636623333404</v>
      </c>
      <c r="J49" s="3154">
        <v>-442.7428875466673</v>
      </c>
      <c r="K49" s="3154">
        <v>-264.5453847666666</v>
      </c>
      <c r="L49" s="3154">
        <v>-222.6548692866668</v>
      </c>
      <c r="M49" s="3154">
        <v>-274.6240100999996</v>
      </c>
      <c r="N49" s="3154">
        <v>-349.9890365400003</v>
      </c>
      <c r="O49" s="3154">
        <v>-700.3131436766676</v>
      </c>
      <c r="P49" s="3154">
        <v>-395.631238126667</v>
      </c>
      <c r="Q49" s="3154">
        <v>-266.41433027000073</v>
      </c>
      <c r="R49" s="3154">
        <v>-327.17995170666677</v>
      </c>
      <c r="S49" s="3154">
        <v>-544.7975765100007</v>
      </c>
      <c r="T49" s="3154">
        <v>-690.1726953733347</v>
      </c>
      <c r="U49" s="3154">
        <v>-512.3496023066675</v>
      </c>
      <c r="V49" s="3154">
        <v>-338.0973569966671</v>
      </c>
      <c r="W49" s="3154">
        <v>-402.339594763334</v>
      </c>
      <c r="X49" s="3154">
        <v>-390.2759173133337</v>
      </c>
      <c r="Y49" s="3154">
        <v>-425.8528340366667</v>
      </c>
      <c r="Z49" s="3154">
        <v>-326.742069243334</v>
      </c>
      <c r="AA49" s="3154">
        <v>-109.05560959333337</v>
      </c>
      <c r="AB49" s="3154">
        <v>76.458327476667</v>
      </c>
      <c r="AC49" s="3154">
        <v>-89.87555214000004</v>
      </c>
      <c r="AD49" s="3154">
        <v>-69.8042948900002</v>
      </c>
      <c r="AE49" s="3154">
        <v>-27.48730123333329</v>
      </c>
      <c r="AF49" s="3154">
        <v>7.008859183333792</v>
      </c>
      <c r="AG49" s="3154">
        <v>-54.3644345566667</v>
      </c>
      <c r="AH49" s="3154">
        <v>82.98420254666671</v>
      </c>
      <c r="AI49" s="3154">
        <v>23.659868210000006</v>
      </c>
      <c r="AJ49" s="3154">
        <v>-132.3265336800001</v>
      </c>
      <c r="AK49" s="3155">
        <v>-88.16985827250309</v>
      </c>
    </row>
    <row r="50" ht="18" customHeight="1" x14ac:dyDescent="0.3">
      <c r="B50" s="2629" t="s">
        <v>2700</v>
      </c>
      <c r="C50" s="3158"/>
      <c r="D50" s="3158"/>
      <c r="E50" s="3158" t="s">
        <v>84</v>
      </c>
      <c r="F50" s="3158" t="s">
        <v>84</v>
      </c>
      <c r="G50" s="3158" t="s">
        <v>84</v>
      </c>
      <c r="H50" s="3158" t="s">
        <v>84</v>
      </c>
      <c r="I50" s="3158" t="s">
        <v>84</v>
      </c>
      <c r="J50" s="3158" t="s">
        <v>84</v>
      </c>
      <c r="K50" s="3158" t="s">
        <v>84</v>
      </c>
      <c r="L50" s="3158" t="s">
        <v>84</v>
      </c>
      <c r="M50" s="3158" t="s">
        <v>84</v>
      </c>
      <c r="N50" s="3158" t="s">
        <v>84</v>
      </c>
      <c r="O50" s="3158" t="s">
        <v>84</v>
      </c>
      <c r="P50" s="3158" t="s">
        <v>84</v>
      </c>
      <c r="Q50" s="3158" t="s">
        <v>84</v>
      </c>
      <c r="R50" s="3158" t="s">
        <v>84</v>
      </c>
      <c r="S50" s="3158" t="s">
        <v>84</v>
      </c>
      <c r="T50" s="3158" t="s">
        <v>84</v>
      </c>
      <c r="U50" s="3158" t="s">
        <v>84</v>
      </c>
      <c r="V50" s="3158" t="s">
        <v>84</v>
      </c>
      <c r="W50" s="3158" t="s">
        <v>84</v>
      </c>
      <c r="X50" s="3158" t="s">
        <v>84</v>
      </c>
      <c r="Y50" s="3158" t="s">
        <v>84</v>
      </c>
      <c r="Z50" s="3158" t="s">
        <v>84</v>
      </c>
      <c r="AA50" s="3158" t="s">
        <v>84</v>
      </c>
      <c r="AB50" s="3158" t="s">
        <v>84</v>
      </c>
      <c r="AC50" s="3158" t="s">
        <v>84</v>
      </c>
      <c r="AD50" s="3158" t="s">
        <v>84</v>
      </c>
      <c r="AE50" s="3158" t="s">
        <v>84</v>
      </c>
      <c r="AF50" s="3158" t="s">
        <v>84</v>
      </c>
      <c r="AG50" s="3158" t="s">
        <v>84</v>
      </c>
      <c r="AH50" s="3158" t="s">
        <v>84</v>
      </c>
      <c r="AI50" s="3158" t="s">
        <v>84</v>
      </c>
      <c r="AJ50" s="3158" t="s">
        <v>84</v>
      </c>
      <c r="AK50" s="3159" t="s">
        <v>2696</v>
      </c>
    </row>
    <row r="51" ht="18" customHeight="1" x14ac:dyDescent="0.25">
      <c r="B51" s="3160" t="s">
        <v>2165</v>
      </c>
      <c r="C51" s="3149"/>
      <c r="D51" s="3149"/>
      <c r="E51" s="3149">
        <v>2250.6801318969356</v>
      </c>
      <c r="F51" s="3149">
        <v>2129.5041226157437</v>
      </c>
      <c r="G51" s="3149">
        <v>2111.717269452157</v>
      </c>
      <c r="H51" s="3149">
        <v>2036.6208158684972</v>
      </c>
      <c r="I51" s="3149">
        <v>1946.4061654859265</v>
      </c>
      <c r="J51" s="3149">
        <v>1930.7925464821124</v>
      </c>
      <c r="K51" s="3149">
        <v>1901.4753012430697</v>
      </c>
      <c r="L51" s="3149">
        <v>1862.0325862186005</v>
      </c>
      <c r="M51" s="3149">
        <v>1820.190994463234</v>
      </c>
      <c r="N51" s="3149">
        <v>1785.5190655864571</v>
      </c>
      <c r="O51" s="3149">
        <v>1764.0513060568037</v>
      </c>
      <c r="P51" s="3149">
        <v>1762.7165558598763</v>
      </c>
      <c r="Q51" s="3149">
        <v>1759.0804600245283</v>
      </c>
      <c r="R51" s="3149">
        <v>1716.5999727760473</v>
      </c>
      <c r="S51" s="3149">
        <v>1720.0041039205405</v>
      </c>
      <c r="T51" s="3149">
        <v>1684.9240790315027</v>
      </c>
      <c r="U51" s="3149">
        <v>1655.4810118545972</v>
      </c>
      <c r="V51" s="3149">
        <v>1612.3275965768148</v>
      </c>
      <c r="W51" s="3149">
        <v>1569.1078298642137</v>
      </c>
      <c r="X51" s="3149">
        <v>1523.051275203172</v>
      </c>
      <c r="Y51" s="3149">
        <v>1483.7176326858507</v>
      </c>
      <c r="Z51" s="3149">
        <v>1446.927588033741</v>
      </c>
      <c r="AA51" s="3149">
        <v>1409.3992594997485</v>
      </c>
      <c r="AB51" s="3149">
        <v>1404.2251964559846</v>
      </c>
      <c r="AC51" s="3149">
        <v>1380.2476153874932</v>
      </c>
      <c r="AD51" s="3149">
        <v>1338.0875727396824</v>
      </c>
      <c r="AE51" s="3149">
        <v>1299.974433571983</v>
      </c>
      <c r="AF51" s="3149">
        <v>1255.9327179925276</v>
      </c>
      <c r="AG51" s="3149">
        <v>1223.9915946932274</v>
      </c>
      <c r="AH51" s="3149">
        <v>1198.9319487782143</v>
      </c>
      <c r="AI51" s="3149">
        <v>1170.9163223552396</v>
      </c>
      <c r="AJ51" s="3149">
        <v>1141.738638220107</v>
      </c>
      <c r="AK51" s="3150">
        <v>-49.2713948090963</v>
      </c>
    </row>
    <row r="52" ht="18" customHeight="1" x14ac:dyDescent="0.25">
      <c r="B52" s="2621" t="s">
        <v>2701</v>
      </c>
      <c r="C52" s="3151"/>
      <c r="D52" s="3151"/>
      <c r="E52" s="3151">
        <v>862.1088</v>
      </c>
      <c r="F52" s="3151">
        <v>758.7804</v>
      </c>
      <c r="G52" s="3151">
        <v>760.746</v>
      </c>
      <c r="H52" s="3151">
        <v>709.1308</v>
      </c>
      <c r="I52" s="3151">
        <v>645.148</v>
      </c>
      <c r="J52" s="3151">
        <v>646.7636</v>
      </c>
      <c r="K52" s="3151">
        <v>634.7152</v>
      </c>
      <c r="L52" s="3151">
        <v>619.2955999999999</v>
      </c>
      <c r="M52" s="3151">
        <v>600.9108</v>
      </c>
      <c r="N52" s="3151">
        <v>588.0504</v>
      </c>
      <c r="O52" s="3151">
        <v>588.028</v>
      </c>
      <c r="P52" s="3151">
        <v>604.8363999999999</v>
      </c>
      <c r="Q52" s="3151">
        <v>617.5792</v>
      </c>
      <c r="R52" s="3151">
        <v>586.9472</v>
      </c>
      <c r="S52" s="3151">
        <v>602.2296</v>
      </c>
      <c r="T52" s="3151">
        <v>592.928</v>
      </c>
      <c r="U52" s="3151">
        <v>586.4796</v>
      </c>
      <c r="V52" s="3151">
        <v>565.0008</v>
      </c>
      <c r="W52" s="3151">
        <v>538.7368</v>
      </c>
      <c r="X52" s="3151">
        <v>512.4644</v>
      </c>
      <c r="Y52" s="3151">
        <v>491.46719999999993</v>
      </c>
      <c r="Z52" s="3151">
        <v>469.24920000000003</v>
      </c>
      <c r="AA52" s="3151">
        <v>448.52639999999997</v>
      </c>
      <c r="AB52" s="3151">
        <v>429.2624</v>
      </c>
      <c r="AC52" s="3151">
        <v>412.7732</v>
      </c>
      <c r="AD52" s="3151">
        <v>393.8312</v>
      </c>
      <c r="AE52" s="3151">
        <v>375.886</v>
      </c>
      <c r="AF52" s="3151">
        <v>358.12280000000004</v>
      </c>
      <c r="AG52" s="3151">
        <v>338.9036</v>
      </c>
      <c r="AH52" s="3151">
        <v>319.51640000000003</v>
      </c>
      <c r="AI52" s="3151">
        <v>304.6792</v>
      </c>
      <c r="AJ52" s="3151">
        <v>289.42199999999997</v>
      </c>
      <c r="AK52" s="3152">
        <v>-66.42859926728505</v>
      </c>
    </row>
    <row r="53" ht="18" customHeight="1" x14ac:dyDescent="0.25">
      <c r="B53" s="2621" t="s">
        <v>2207</v>
      </c>
      <c r="C53" s="3151"/>
      <c r="D53" s="3151"/>
      <c r="E53" s="3151">
        <v>17.957255</v>
      </c>
      <c r="F53" s="3151">
        <v>19.14637</v>
      </c>
      <c r="G53" s="3151">
        <v>20.47343899521632</v>
      </c>
      <c r="H53" s="3151">
        <v>21.153353373915554</v>
      </c>
      <c r="I53" s="3151">
        <v>22.686635871845887</v>
      </c>
      <c r="J53" s="3151">
        <v>24.010072728312355</v>
      </c>
      <c r="K53" s="3151">
        <v>25.471172609251976</v>
      </c>
      <c r="L53" s="3151">
        <v>26.24330049477283</v>
      </c>
      <c r="M53" s="3151">
        <v>27.001927966851923</v>
      </c>
      <c r="N53" s="3151">
        <v>29.445749722267138</v>
      </c>
      <c r="O53" s="3151">
        <v>32.00815685545325</v>
      </c>
      <c r="P53" s="3151">
        <v>32.65594094479486</v>
      </c>
      <c r="Q53" s="3151">
        <v>32.80130769417046</v>
      </c>
      <c r="R53" s="3151">
        <v>32.44468058056911</v>
      </c>
      <c r="S53" s="3151">
        <v>32.41284602254023</v>
      </c>
      <c r="T53" s="3151">
        <v>32.464824201068865</v>
      </c>
      <c r="U53" s="3151">
        <v>32.346772129891924</v>
      </c>
      <c r="V53" s="3151">
        <v>32.13442798033847</v>
      </c>
      <c r="W53" s="3151">
        <v>32.04337212540014</v>
      </c>
      <c r="X53" s="3151">
        <v>32.04287862564475</v>
      </c>
      <c r="Y53" s="3151">
        <v>32.02284222051533</v>
      </c>
      <c r="Z53" s="3151">
        <v>32.84031159502713</v>
      </c>
      <c r="AA53" s="3151">
        <v>33.682830683838574</v>
      </c>
      <c r="AB53" s="3151">
        <v>34.506984249469</v>
      </c>
      <c r="AC53" s="3151">
        <v>32.822523753769836</v>
      </c>
      <c r="AD53" s="3151">
        <v>31.878887146379324</v>
      </c>
      <c r="AE53" s="3151">
        <v>35.36477721029589</v>
      </c>
      <c r="AF53" s="3151">
        <v>35.33915727580447</v>
      </c>
      <c r="AG53" s="3151">
        <v>35.14531981236109</v>
      </c>
      <c r="AH53" s="3151">
        <v>39.145890203482445</v>
      </c>
      <c r="AI53" s="3151">
        <v>39.11755924511908</v>
      </c>
      <c r="AJ53" s="3151">
        <v>40.59803757539721</v>
      </c>
      <c r="AK53" s="3152">
        <v>126.08153403956901</v>
      </c>
    </row>
    <row r="54" ht="18" customHeight="1" x14ac:dyDescent="0.25">
      <c r="B54" s="2621" t="s">
        <v>2208</v>
      </c>
      <c r="C54" s="3151"/>
      <c r="D54" s="3151"/>
      <c r="E54" s="3151">
        <v>114.718256704302</v>
      </c>
      <c r="F54" s="3151">
        <v>107.70099136436991</v>
      </c>
      <c r="G54" s="3151">
        <v>100.71030758043784</v>
      </c>
      <c r="H54" s="3151">
        <v>93.35286826550576</v>
      </c>
      <c r="I54" s="3151">
        <v>85.0762475455737</v>
      </c>
      <c r="J54" s="3151">
        <v>87.46066582297493</v>
      </c>
      <c r="K54" s="3151">
        <v>91.68635008470952</v>
      </c>
      <c r="L54" s="3151">
        <v>94.40271020911078</v>
      </c>
      <c r="M54" s="3151">
        <v>97.06458598851202</v>
      </c>
      <c r="N54" s="3151">
        <v>96.89531260391328</v>
      </c>
      <c r="O54" s="3151">
        <v>96.12963826464785</v>
      </c>
      <c r="P54" s="3151">
        <v>100.66753362138246</v>
      </c>
      <c r="Q54" s="3151">
        <v>105.41334789611705</v>
      </c>
      <c r="R54" s="3151">
        <v>115.93408441518497</v>
      </c>
      <c r="S54" s="3151">
        <v>126.69918413825289</v>
      </c>
      <c r="T54" s="3151">
        <v>123.5805821123208</v>
      </c>
      <c r="U54" s="3151">
        <v>121.69945703538875</v>
      </c>
      <c r="V54" s="3151">
        <v>120.15639045145666</v>
      </c>
      <c r="W54" s="3151">
        <v>119.30201338452457</v>
      </c>
      <c r="X54" s="3151">
        <v>116.9255499605925</v>
      </c>
      <c r="Y54" s="3151">
        <v>116.22416114266042</v>
      </c>
      <c r="Z54" s="3151">
        <v>108.28426519919437</v>
      </c>
      <c r="AA54" s="3151">
        <v>99.73500365372831</v>
      </c>
      <c r="AB54" s="3151">
        <v>119.16720349626229</v>
      </c>
      <c r="AC54" s="3151">
        <v>117.90319096779626</v>
      </c>
      <c r="AD54" s="3151">
        <v>102.1880519203302</v>
      </c>
      <c r="AE54" s="3151">
        <v>84.81296436986415</v>
      </c>
      <c r="AF54" s="3151">
        <v>66.45547041339812</v>
      </c>
      <c r="AG54" s="3151">
        <v>64.11941891493208</v>
      </c>
      <c r="AH54" s="3151">
        <v>64.92359136246606</v>
      </c>
      <c r="AI54" s="3151">
        <v>63.158073560000005</v>
      </c>
      <c r="AJ54" s="3151">
        <v>62.43429136000001</v>
      </c>
      <c r="AK54" s="3152">
        <v>-45.57597617532599</v>
      </c>
    </row>
    <row r="55" ht="18" customHeight="1" x14ac:dyDescent="0.25">
      <c r="B55" s="2621" t="s">
        <v>2169</v>
      </c>
      <c r="C55" s="3151"/>
      <c r="D55" s="3151"/>
      <c r="E55" s="3151">
        <v>1255.8958201926334</v>
      </c>
      <c r="F55" s="3151">
        <v>1243.8763612513737</v>
      </c>
      <c r="G55" s="3151">
        <v>1229.7875228765024</v>
      </c>
      <c r="H55" s="3151">
        <v>1212.983794229076</v>
      </c>
      <c r="I55" s="3151">
        <v>1193.4952820685069</v>
      </c>
      <c r="J55" s="3151">
        <v>1172.5582079308253</v>
      </c>
      <c r="K55" s="3151">
        <v>1149.6025785491083</v>
      </c>
      <c r="L55" s="3151">
        <v>1122.090975514717</v>
      </c>
      <c r="M55" s="3151">
        <v>1095.21368050787</v>
      </c>
      <c r="N55" s="3151">
        <v>1071.1276032602766</v>
      </c>
      <c r="O55" s="3151">
        <v>1047.8855109367028</v>
      </c>
      <c r="P55" s="3151">
        <v>1024.556681293699</v>
      </c>
      <c r="Q55" s="3151">
        <v>1003.2866044342409</v>
      </c>
      <c r="R55" s="3151">
        <v>981.2740077802932</v>
      </c>
      <c r="S55" s="3151">
        <v>958.6624737597474</v>
      </c>
      <c r="T55" s="3151">
        <v>935.9506727181131</v>
      </c>
      <c r="U55" s="3151">
        <v>914.9551826893166</v>
      </c>
      <c r="V55" s="3151">
        <v>895.0359781450197</v>
      </c>
      <c r="W55" s="3151">
        <v>879.0256443542889</v>
      </c>
      <c r="X55" s="3151">
        <v>861.6184466169348</v>
      </c>
      <c r="Y55" s="3151">
        <v>844.003429322675</v>
      </c>
      <c r="Z55" s="3151">
        <v>836.5538112395194</v>
      </c>
      <c r="AA55" s="3151">
        <v>827.4550251621818</v>
      </c>
      <c r="AB55" s="3151">
        <v>821.2886087102532</v>
      </c>
      <c r="AC55" s="3151">
        <v>816.7487006659271</v>
      </c>
      <c r="AD55" s="3151">
        <v>810.1894336729729</v>
      </c>
      <c r="AE55" s="3151">
        <v>803.9106919918228</v>
      </c>
      <c r="AF55" s="3151">
        <v>796.015290303325</v>
      </c>
      <c r="AG55" s="3151">
        <v>785.8232559659344</v>
      </c>
      <c r="AH55" s="3151">
        <v>775.3460672122658</v>
      </c>
      <c r="AI55" s="3151">
        <v>763.9614895501206</v>
      </c>
      <c r="AJ55" s="3151">
        <v>749.2843092847099</v>
      </c>
      <c r="AK55" s="3152">
        <v>-40.33865729644818</v>
      </c>
    </row>
    <row r="56" ht="18" customHeight="1" x14ac:dyDescent="0.3">
      <c r="B56" s="2626" t="s">
        <v>2702</v>
      </c>
      <c r="C56" s="3154"/>
      <c r="D56" s="3154"/>
      <c r="E56" s="3154" t="s">
        <v>84</v>
      </c>
      <c r="F56" s="3154" t="s">
        <v>84</v>
      </c>
      <c r="G56" s="3154" t="s">
        <v>84</v>
      </c>
      <c r="H56" s="3154" t="s">
        <v>84</v>
      </c>
      <c r="I56" s="3154" t="s">
        <v>84</v>
      </c>
      <c r="J56" s="3154" t="s">
        <v>84</v>
      </c>
      <c r="K56" s="3154" t="s">
        <v>84</v>
      </c>
      <c r="L56" s="3154" t="s">
        <v>84</v>
      </c>
      <c r="M56" s="3154" t="s">
        <v>84</v>
      </c>
      <c r="N56" s="3154" t="s">
        <v>84</v>
      </c>
      <c r="O56" s="3154" t="s">
        <v>84</v>
      </c>
      <c r="P56" s="3154" t="s">
        <v>84</v>
      </c>
      <c r="Q56" s="3154" t="s">
        <v>84</v>
      </c>
      <c r="R56" s="3154" t="s">
        <v>84</v>
      </c>
      <c r="S56" s="3154" t="s">
        <v>84</v>
      </c>
      <c r="T56" s="3154" t="s">
        <v>84</v>
      </c>
      <c r="U56" s="3154" t="s">
        <v>84</v>
      </c>
      <c r="V56" s="3154" t="s">
        <v>84</v>
      </c>
      <c r="W56" s="3154" t="s">
        <v>84</v>
      </c>
      <c r="X56" s="3154" t="s">
        <v>84</v>
      </c>
      <c r="Y56" s="3154" t="s">
        <v>84</v>
      </c>
      <c r="Z56" s="3154" t="s">
        <v>84</v>
      </c>
      <c r="AA56" s="3154" t="s">
        <v>84</v>
      </c>
      <c r="AB56" s="3154" t="s">
        <v>84</v>
      </c>
      <c r="AC56" s="3154" t="s">
        <v>84</v>
      </c>
      <c r="AD56" s="3154" t="s">
        <v>84</v>
      </c>
      <c r="AE56" s="3154" t="s">
        <v>84</v>
      </c>
      <c r="AF56" s="3154" t="s">
        <v>84</v>
      </c>
      <c r="AG56" s="3154" t="s">
        <v>84</v>
      </c>
      <c r="AH56" s="3154" t="s">
        <v>84</v>
      </c>
      <c r="AI56" s="3154" t="s">
        <v>84</v>
      </c>
      <c r="AJ56" s="3154" t="s">
        <v>84</v>
      </c>
      <c r="AK56" s="3155" t="s">
        <v>2696</v>
      </c>
    </row>
    <row r="57" ht="18" customHeight="1" x14ac:dyDescent="0.3">
      <c r="B57" s="3161" t="s">
        <v>2259</v>
      </c>
      <c r="C57" s="3162"/>
      <c r="D57" s="3162"/>
      <c r="E57" s="3162">
        <v>14.18165013425</v>
      </c>
      <c r="F57" s="3162">
        <v>15.6954691475</v>
      </c>
      <c r="G57" s="3162">
        <v>16.156051624</v>
      </c>
      <c r="H57" s="3162">
        <v>15.502375711250002</v>
      </c>
      <c r="I57" s="3162">
        <v>15.549029348</v>
      </c>
      <c r="J57" s="3162">
        <v>14.9743105395</v>
      </c>
      <c r="K57" s="3162">
        <v>18.04703182075</v>
      </c>
      <c r="L57" s="3162">
        <v>16.57231990225</v>
      </c>
      <c r="M57" s="3162">
        <v>15.08748615275</v>
      </c>
      <c r="N57" s="3162">
        <v>16.38465803025</v>
      </c>
      <c r="O57" s="3162">
        <v>16.477267932</v>
      </c>
      <c r="P57" s="3162">
        <v>18.05310276175</v>
      </c>
      <c r="Q57" s="3162">
        <v>16.54884856375</v>
      </c>
      <c r="R57" s="3162">
        <v>17.754533234500002</v>
      </c>
      <c r="S57" s="3162">
        <v>16.27361227875</v>
      </c>
      <c r="T57" s="3162">
        <v>15.31846522</v>
      </c>
      <c r="U57" s="3162">
        <v>13.894944606</v>
      </c>
      <c r="V57" s="3162">
        <v>13.73479054025</v>
      </c>
      <c r="W57" s="3162">
        <v>11.727001768000001</v>
      </c>
      <c r="X57" s="3162">
        <v>12.6995653955</v>
      </c>
      <c r="Y57" s="3162">
        <v>10.626747696</v>
      </c>
      <c r="Z57" s="3162">
        <v>11.848944688000001</v>
      </c>
      <c r="AA57" s="3162">
        <v>10.49764148925</v>
      </c>
      <c r="AB57" s="3162">
        <v>9.71472445975</v>
      </c>
      <c r="AC57" s="3162">
        <v>10.634322409500001</v>
      </c>
      <c r="AD57" s="3162">
        <v>9.789441061</v>
      </c>
      <c r="AE57" s="3162">
        <v>9.69487991325</v>
      </c>
      <c r="AF57" s="3162">
        <v>10.743613091500002</v>
      </c>
      <c r="AG57" s="3162">
        <v>9.8144593175</v>
      </c>
      <c r="AH57" s="3162">
        <v>8.52825610675</v>
      </c>
      <c r="AI57" s="3162">
        <v>8.287030306500002</v>
      </c>
      <c r="AJ57" s="3162">
        <v>9.184557952749998</v>
      </c>
      <c r="AK57" s="3163">
        <v>-35.23632394111572</v>
      </c>
    </row>
    <row r="58" ht="18" customHeight="1" x14ac:dyDescent="0.3">
      <c r="B58" s="3164"/>
      <c r="C58" s="3165"/>
      <c r="D58" s="3165"/>
      <c r="E58" s="3165"/>
      <c r="F58" s="3165"/>
      <c r="G58" s="3165"/>
      <c r="H58" s="3165"/>
      <c r="I58" s="3165"/>
      <c r="J58" s="3165"/>
      <c r="K58" s="3165"/>
      <c r="L58" s="3165"/>
      <c r="M58" s="3165"/>
      <c r="N58" s="3165"/>
      <c r="O58" s="3165"/>
      <c r="P58" s="3165"/>
      <c r="Q58" s="3165"/>
      <c r="R58" s="3165"/>
      <c r="S58" s="3165"/>
      <c r="T58" s="3165"/>
      <c r="U58" s="3165"/>
      <c r="V58" s="3165"/>
      <c r="W58" s="3165"/>
      <c r="X58" s="3165"/>
      <c r="Y58" s="3165"/>
      <c r="Z58" s="3165"/>
      <c r="AA58" s="3165"/>
      <c r="AB58" s="3165"/>
      <c r="AC58" s="3165"/>
      <c r="AD58" s="3165"/>
      <c r="AE58" s="3165"/>
      <c r="AF58" s="3165"/>
      <c r="AG58" s="3165"/>
      <c r="AH58" s="3165"/>
      <c r="AI58" s="3165"/>
      <c r="AJ58" s="3165"/>
      <c r="AK58" s="3165"/>
    </row>
    <row r="59" ht="18" customHeight="1" x14ac:dyDescent="0.25">
      <c r="B59" s="3166" t="s">
        <v>2703</v>
      </c>
      <c r="C59" s="3167"/>
      <c r="D59" s="3168"/>
      <c r="E59" s="3168"/>
      <c r="F59" s="3168"/>
      <c r="G59" s="3168"/>
      <c r="H59" s="3168"/>
      <c r="I59" s="3168"/>
      <c r="J59" s="3168"/>
      <c r="K59" s="3168"/>
      <c r="L59" s="3168"/>
      <c r="M59" s="3168"/>
      <c r="N59" s="3168"/>
      <c r="O59" s="3168"/>
      <c r="P59" s="3168"/>
      <c r="Q59" s="3168"/>
      <c r="R59" s="3168"/>
      <c r="S59" s="3168"/>
      <c r="T59" s="3168"/>
      <c r="U59" s="3168"/>
      <c r="V59" s="3168"/>
      <c r="W59" s="3168"/>
      <c r="X59" s="3168"/>
      <c r="Y59" s="3168"/>
      <c r="Z59" s="3168"/>
      <c r="AA59" s="3168"/>
      <c r="AB59" s="3168"/>
      <c r="AC59" s="3168"/>
      <c r="AD59" s="3168"/>
      <c r="AE59" s="3168"/>
      <c r="AF59" s="3168"/>
      <c r="AG59" s="3168"/>
      <c r="AH59" s="3168"/>
      <c r="AI59" s="3168"/>
      <c r="AJ59" s="3168"/>
      <c r="AK59" s="3169"/>
    </row>
    <row r="60" ht="18" customHeight="1" x14ac:dyDescent="0.25">
      <c r="B60" s="2673" t="s">
        <v>122</v>
      </c>
      <c r="C60" s="3151"/>
      <c r="D60" s="3151"/>
      <c r="E60" s="3151">
        <v>3149.93054249615</v>
      </c>
      <c r="F60" s="3151">
        <v>3068.950984974375</v>
      </c>
      <c r="G60" s="3151">
        <v>3265.860788789629</v>
      </c>
      <c r="H60" s="3151">
        <v>3401.7635298826544</v>
      </c>
      <c r="I60" s="3151">
        <v>3515.3799298223325</v>
      </c>
      <c r="J60" s="3151">
        <v>3735.972470251706</v>
      </c>
      <c r="K60" s="3151">
        <v>3881.090263299051</v>
      </c>
      <c r="L60" s="3151">
        <v>4029.6177535495362</v>
      </c>
      <c r="M60" s="3151">
        <v>4212.922586082037</v>
      </c>
      <c r="N60" s="3151">
        <v>4525.090076673073</v>
      </c>
      <c r="O60" s="3151">
        <v>4735.223922228107</v>
      </c>
      <c r="P60" s="3151">
        <v>4464.112891556835</v>
      </c>
      <c r="Q60" s="3151">
        <v>4114.087412419894</v>
      </c>
      <c r="R60" s="3151">
        <v>3701.470730473425</v>
      </c>
      <c r="S60" s="3151">
        <v>3490.1821426707934</v>
      </c>
      <c r="T60" s="3151">
        <v>3550.591733667528</v>
      </c>
      <c r="U60" s="3151">
        <v>3727.3869940571126</v>
      </c>
      <c r="V60" s="3151">
        <v>3980.9092501769123</v>
      </c>
      <c r="W60" s="3151">
        <v>4298.304714862307</v>
      </c>
      <c r="X60" s="3151">
        <v>4102.408349673351</v>
      </c>
      <c r="Y60" s="3151">
        <v>4317.73435984889</v>
      </c>
      <c r="Z60" s="3151">
        <v>4615.927782311763</v>
      </c>
      <c r="AA60" s="3151">
        <v>4716.861702623376</v>
      </c>
      <c r="AB60" s="3151">
        <v>4771.039130464287</v>
      </c>
      <c r="AC60" s="3151">
        <v>4789.589997324665</v>
      </c>
      <c r="AD60" s="3151">
        <v>4963.461592491122</v>
      </c>
      <c r="AE60" s="3151">
        <v>5200.002959997848</v>
      </c>
      <c r="AF60" s="3151">
        <v>5359.688287781333</v>
      </c>
      <c r="AG60" s="3151">
        <v>5677.456412113925</v>
      </c>
      <c r="AH60" s="3151">
        <v>5749.218026031915</v>
      </c>
      <c r="AI60" s="3151">
        <v>2081.6635549982525</v>
      </c>
      <c r="AJ60" s="3151">
        <v>2352.4517835083775</v>
      </c>
      <c r="AK60" s="3152">
        <v>-25.317344247083412</v>
      </c>
    </row>
    <row r="61" ht="18" customHeight="1" x14ac:dyDescent="0.25">
      <c r="B61" s="2583" t="s">
        <v>123</v>
      </c>
      <c r="C61" s="3151"/>
      <c r="D61" s="3151"/>
      <c r="E61" s="3151">
        <v>3088.9482678847608</v>
      </c>
      <c r="F61" s="3151">
        <v>3014.2696312190037</v>
      </c>
      <c r="G61" s="3151">
        <v>3207.948433311083</v>
      </c>
      <c r="H61" s="3151">
        <v>3343.7974800128945</v>
      </c>
      <c r="I61" s="3151">
        <v>3454.1828802985656</v>
      </c>
      <c r="J61" s="3151">
        <v>3681.0763362790035</v>
      </c>
      <c r="K61" s="3151">
        <v>3832.7413000140823</v>
      </c>
      <c r="L61" s="3151">
        <v>3980.830277568805</v>
      </c>
      <c r="M61" s="3151">
        <v>4173.696776533675</v>
      </c>
      <c r="N61" s="3151">
        <v>4483.657475110695</v>
      </c>
      <c r="O61" s="3151">
        <v>4695.852655391954</v>
      </c>
      <c r="P61" s="3151">
        <v>4430.951571587292</v>
      </c>
      <c r="Q61" s="3151">
        <v>4089.422934982483</v>
      </c>
      <c r="R61" s="3151">
        <v>3668.637316870362</v>
      </c>
      <c r="S61" s="3151">
        <v>3457.125175153881</v>
      </c>
      <c r="T61" s="3151">
        <v>3514.072847496045</v>
      </c>
      <c r="U61" s="3151">
        <v>3693.5465181122695</v>
      </c>
      <c r="V61" s="3151">
        <v>3946.482577093514</v>
      </c>
      <c r="W61" s="3151">
        <v>4263.257264307351</v>
      </c>
      <c r="X61" s="3151">
        <v>4070.9200702118787</v>
      </c>
      <c r="Y61" s="3151">
        <v>4282.913053746308</v>
      </c>
      <c r="Z61" s="3151">
        <v>4584.281816809715</v>
      </c>
      <c r="AA61" s="3151">
        <v>4688.391337844496</v>
      </c>
      <c r="AB61" s="3151">
        <v>4745.74688164763</v>
      </c>
      <c r="AC61" s="3151">
        <v>4767.476994807311</v>
      </c>
      <c r="AD61" s="3151">
        <v>4938.169333842937</v>
      </c>
      <c r="AE61" s="3151">
        <v>5177.889948463141</v>
      </c>
      <c r="AF61" s="3151">
        <v>5340.754524717181</v>
      </c>
      <c r="AG61" s="3151">
        <v>5662.674750561186</v>
      </c>
      <c r="AH61" s="3151">
        <v>5734.681163924509</v>
      </c>
      <c r="AI61" s="3151">
        <v>2067.67352168711</v>
      </c>
      <c r="AJ61" s="3151">
        <v>2335.5590901762025</v>
      </c>
      <c r="AK61" s="3152">
        <v>-24.38982826424806</v>
      </c>
    </row>
    <row r="62" ht="18" customHeight="1" x14ac:dyDescent="0.25">
      <c r="B62" s="2583" t="s">
        <v>2174</v>
      </c>
      <c r="C62" s="3151"/>
      <c r="D62" s="3151"/>
      <c r="E62" s="3151">
        <v>60.98227461138908</v>
      </c>
      <c r="F62" s="3151">
        <v>54.68135375537113</v>
      </c>
      <c r="G62" s="3151">
        <v>57.91235547854636</v>
      </c>
      <c r="H62" s="3151">
        <v>57.96604986975993</v>
      </c>
      <c r="I62" s="3151">
        <v>61.19704952376655</v>
      </c>
      <c r="J62" s="3151">
        <v>54.89613397270226</v>
      </c>
      <c r="K62" s="3151">
        <v>48.348963284968505</v>
      </c>
      <c r="L62" s="3151">
        <v>48.78747598073195</v>
      </c>
      <c r="M62" s="3151">
        <v>39.22580954836209</v>
      </c>
      <c r="N62" s="3151">
        <v>41.432601562377606</v>
      </c>
      <c r="O62" s="3151">
        <v>39.371266836153666</v>
      </c>
      <c r="P62" s="3151">
        <v>33.161319969543115</v>
      </c>
      <c r="Q62" s="3151">
        <v>24.66447743741052</v>
      </c>
      <c r="R62" s="3151">
        <v>32.833413603063306</v>
      </c>
      <c r="S62" s="3151">
        <v>33.056967516912216</v>
      </c>
      <c r="T62" s="3151">
        <v>36.5188861714832</v>
      </c>
      <c r="U62" s="3151">
        <v>33.84047594484334</v>
      </c>
      <c r="V62" s="3151">
        <v>34.42667308339814</v>
      </c>
      <c r="W62" s="3151">
        <v>35.04745055495607</v>
      </c>
      <c r="X62" s="3151">
        <v>31.488279461472054</v>
      </c>
      <c r="Y62" s="3151">
        <v>34.82130610258082</v>
      </c>
      <c r="Z62" s="3151">
        <v>31.645965502047996</v>
      </c>
      <c r="AA62" s="3151">
        <v>28.470364778881923</v>
      </c>
      <c r="AB62" s="3151">
        <v>25.292248816657132</v>
      </c>
      <c r="AC62" s="3151">
        <v>22.113002517353447</v>
      </c>
      <c r="AD62" s="3151">
        <v>25.2922586481849</v>
      </c>
      <c r="AE62" s="3151">
        <v>22.113011534706082</v>
      </c>
      <c r="AF62" s="3151">
        <v>18.933763064153638</v>
      </c>
      <c r="AG62" s="3151">
        <v>14.781661552738301</v>
      </c>
      <c r="AH62" s="3151">
        <v>14.536862107406636</v>
      </c>
      <c r="AI62" s="3151">
        <v>13.990033311142026</v>
      </c>
      <c r="AJ62" s="3151">
        <v>16.892693332175117</v>
      </c>
      <c r="AK62" s="3152">
        <v>-72.29901075382283</v>
      </c>
    </row>
    <row r="63" ht="18" customHeight="1" x14ac:dyDescent="0.25">
      <c r="B63" s="2673" t="s">
        <v>125</v>
      </c>
      <c r="C63" s="3151"/>
      <c r="D63" s="3151"/>
      <c r="E63" s="3151" t="s">
        <v>84</v>
      </c>
      <c r="F63" s="3151" t="s">
        <v>84</v>
      </c>
      <c r="G63" s="3151" t="s">
        <v>84</v>
      </c>
      <c r="H63" s="3151" t="s">
        <v>84</v>
      </c>
      <c r="I63" s="3151" t="s">
        <v>84</v>
      </c>
      <c r="J63" s="3151" t="s">
        <v>84</v>
      </c>
      <c r="K63" s="3151" t="s">
        <v>84</v>
      </c>
      <c r="L63" s="3151" t="s">
        <v>84</v>
      </c>
      <c r="M63" s="3151" t="s">
        <v>84</v>
      </c>
      <c r="N63" s="3151" t="s">
        <v>84</v>
      </c>
      <c r="O63" s="3151" t="s">
        <v>84</v>
      </c>
      <c r="P63" s="3151" t="s">
        <v>84</v>
      </c>
      <c r="Q63" s="3151" t="s">
        <v>84</v>
      </c>
      <c r="R63" s="3151" t="s">
        <v>84</v>
      </c>
      <c r="S63" s="3151" t="s">
        <v>84</v>
      </c>
      <c r="T63" s="3151" t="s">
        <v>84</v>
      </c>
      <c r="U63" s="3151" t="s">
        <v>84</v>
      </c>
      <c r="V63" s="3151" t="s">
        <v>84</v>
      </c>
      <c r="W63" s="3151" t="s">
        <v>84</v>
      </c>
      <c r="X63" s="3151" t="s">
        <v>84</v>
      </c>
      <c r="Y63" s="3151" t="s">
        <v>84</v>
      </c>
      <c r="Z63" s="3151" t="s">
        <v>84</v>
      </c>
      <c r="AA63" s="3151" t="s">
        <v>84</v>
      </c>
      <c r="AB63" s="3151" t="s">
        <v>84</v>
      </c>
      <c r="AC63" s="3151" t="s">
        <v>84</v>
      </c>
      <c r="AD63" s="3151" t="s">
        <v>84</v>
      </c>
      <c r="AE63" s="3151" t="s">
        <v>84</v>
      </c>
      <c r="AF63" s="3151" t="s">
        <v>84</v>
      </c>
      <c r="AG63" s="3151" t="s">
        <v>84</v>
      </c>
      <c r="AH63" s="3151" t="s">
        <v>84</v>
      </c>
      <c r="AI63" s="3151" t="s">
        <v>84</v>
      </c>
      <c r="AJ63" s="3151" t="s">
        <v>84</v>
      </c>
      <c r="AK63" s="3152" t="s">
        <v>2696</v>
      </c>
    </row>
    <row r="64" ht="18" customHeight="1" x14ac:dyDescent="0.25">
      <c r="B64" s="2673" t="s">
        <v>126</v>
      </c>
      <c r="C64" s="3151"/>
      <c r="D64" s="3151"/>
      <c r="E64" s="3151">
        <v>4469.813796702952</v>
      </c>
      <c r="F64" s="3151">
        <v>4675.317384795009</v>
      </c>
      <c r="G64" s="3151">
        <v>4563.750838645702</v>
      </c>
      <c r="H64" s="3151">
        <v>4585.90717088369</v>
      </c>
      <c r="I64" s="3151">
        <v>4372.575846578055</v>
      </c>
      <c r="J64" s="3151">
        <v>4576.82299657957</v>
      </c>
      <c r="K64" s="3151">
        <v>4925.910956014553</v>
      </c>
      <c r="L64" s="3151">
        <v>4594.83746776834</v>
      </c>
      <c r="M64" s="3151">
        <v>4734.269786463753</v>
      </c>
      <c r="N64" s="3151">
        <v>4807.252093908449</v>
      </c>
      <c r="O64" s="3151">
        <v>4759.721560966228</v>
      </c>
      <c r="P64" s="3151">
        <v>5072.1488710166195</v>
      </c>
      <c r="Q64" s="3151">
        <v>5025.460727299842</v>
      </c>
      <c r="R64" s="3151">
        <v>5275.545766396702</v>
      </c>
      <c r="S64" s="3151">
        <v>5363.3454115424365</v>
      </c>
      <c r="T64" s="3151">
        <v>5573.900047959446</v>
      </c>
      <c r="U64" s="3151">
        <v>5865.3158719805915</v>
      </c>
      <c r="V64" s="3151">
        <v>5773.966571665337</v>
      </c>
      <c r="W64" s="3151">
        <v>6209.238978286594</v>
      </c>
      <c r="X64" s="3151">
        <v>6257.960158369673</v>
      </c>
      <c r="Y64" s="3151">
        <v>6720.394788229824</v>
      </c>
      <c r="Z64" s="3151">
        <v>6277.6195001404685</v>
      </c>
      <c r="AA64" s="3151">
        <v>6856.124375734493</v>
      </c>
      <c r="AB64" s="3151">
        <v>7230.192285390671</v>
      </c>
      <c r="AC64" s="3151">
        <v>6644.060592290596</v>
      </c>
      <c r="AD64" s="3151">
        <v>6944.121346236624</v>
      </c>
      <c r="AE64" s="3151">
        <v>7506.549133664409</v>
      </c>
      <c r="AF64" s="3151">
        <v>7786.066249255385</v>
      </c>
      <c r="AG64" s="3151">
        <v>7713.010875144869</v>
      </c>
      <c r="AH64" s="3151">
        <v>7952.623174413272</v>
      </c>
      <c r="AI64" s="3151">
        <v>7873.698576670871</v>
      </c>
      <c r="AJ64" s="3151">
        <v>8571.448585572925</v>
      </c>
      <c r="AK64" s="3152">
        <v>91.7629900354114</v>
      </c>
    </row>
    <row r="65" ht="18" customHeight="1" x14ac:dyDescent="0.25">
      <c r="B65" s="2673" t="s">
        <v>2175</v>
      </c>
      <c r="C65" s="3151"/>
      <c r="D65" s="3151"/>
      <c r="E65" s="3151" t="s">
        <v>84</v>
      </c>
      <c r="F65" s="3151" t="s">
        <v>84</v>
      </c>
      <c r="G65" s="3151" t="s">
        <v>84</v>
      </c>
      <c r="H65" s="3151" t="s">
        <v>84</v>
      </c>
      <c r="I65" s="3151" t="s">
        <v>84</v>
      </c>
      <c r="J65" s="3151" t="s">
        <v>84</v>
      </c>
      <c r="K65" s="3151" t="s">
        <v>84</v>
      </c>
      <c r="L65" s="3151" t="s">
        <v>84</v>
      </c>
      <c r="M65" s="3151" t="s">
        <v>84</v>
      </c>
      <c r="N65" s="3151" t="s">
        <v>84</v>
      </c>
      <c r="O65" s="3151" t="s">
        <v>84</v>
      </c>
      <c r="P65" s="3151" t="s">
        <v>84</v>
      </c>
      <c r="Q65" s="3151" t="s">
        <v>84</v>
      </c>
      <c r="R65" s="3151" t="s">
        <v>84</v>
      </c>
      <c r="S65" s="3151" t="s">
        <v>84</v>
      </c>
      <c r="T65" s="3151" t="s">
        <v>84</v>
      </c>
      <c r="U65" s="3151" t="s">
        <v>84</v>
      </c>
      <c r="V65" s="3151" t="s">
        <v>84</v>
      </c>
      <c r="W65" s="3151" t="s">
        <v>84</v>
      </c>
      <c r="X65" s="3151" t="s">
        <v>84</v>
      </c>
      <c r="Y65" s="3151" t="s">
        <v>84</v>
      </c>
      <c r="Z65" s="3151" t="s">
        <v>84</v>
      </c>
      <c r="AA65" s="3151" t="s">
        <v>84</v>
      </c>
      <c r="AB65" s="3151" t="s">
        <v>84</v>
      </c>
      <c r="AC65" s="3151" t="s">
        <v>84</v>
      </c>
      <c r="AD65" s="3151" t="s">
        <v>84</v>
      </c>
      <c r="AE65" s="3151" t="s">
        <v>84</v>
      </c>
      <c r="AF65" s="3151" t="s">
        <v>84</v>
      </c>
      <c r="AG65" s="3151" t="s">
        <v>84</v>
      </c>
      <c r="AH65" s="3151" t="s">
        <v>84</v>
      </c>
      <c r="AI65" s="3151" t="s">
        <v>84</v>
      </c>
      <c r="AJ65" s="3151" t="s">
        <v>84</v>
      </c>
      <c r="AK65" s="3152" t="s">
        <v>2696</v>
      </c>
    </row>
    <row r="66" ht="18" customHeight="1" x14ac:dyDescent="0.25">
      <c r="B66" s="2674" t="s">
        <v>2176</v>
      </c>
      <c r="C66" s="3154"/>
      <c r="D66" s="3154"/>
      <c r="E66" s="3154">
        <v>9326.38148</v>
      </c>
      <c r="F66" s="3154">
        <v>9678.79077</v>
      </c>
      <c r="G66" s="3154">
        <v>10031.20006</v>
      </c>
      <c r="H66" s="3154">
        <v>10349.56435</v>
      </c>
      <c r="I66" s="3154">
        <v>10605.0631</v>
      </c>
      <c r="J66" s="3154">
        <v>10829.18191</v>
      </c>
      <c r="K66" s="3154">
        <v>11021.92079</v>
      </c>
      <c r="L66" s="3154">
        <v>11215.77892</v>
      </c>
      <c r="M66" s="3154">
        <v>11410.75631</v>
      </c>
      <c r="N66" s="3154">
        <v>11605.55063</v>
      </c>
      <c r="O66" s="3154">
        <v>11724.59524</v>
      </c>
      <c r="P66" s="3154">
        <v>11796.90613</v>
      </c>
      <c r="Q66" s="3154">
        <v>11822.48331</v>
      </c>
      <c r="R66" s="3154">
        <v>11839.2604</v>
      </c>
      <c r="S66" s="3154">
        <v>11847.2374</v>
      </c>
      <c r="T66" s="3154">
        <v>11852.03319</v>
      </c>
      <c r="U66" s="3154">
        <v>11853.64777</v>
      </c>
      <c r="V66" s="3154">
        <v>11854.03834</v>
      </c>
      <c r="W66" s="3154">
        <v>11854.34818</v>
      </c>
      <c r="X66" s="3154">
        <v>11854.34818</v>
      </c>
      <c r="Y66" s="3154">
        <v>11854.34818</v>
      </c>
      <c r="Z66" s="3154">
        <v>11854.34818</v>
      </c>
      <c r="AA66" s="3154">
        <v>11854.34818</v>
      </c>
      <c r="AB66" s="3154">
        <v>11854.34818</v>
      </c>
      <c r="AC66" s="3154">
        <v>11854.34818</v>
      </c>
      <c r="AD66" s="3154">
        <v>11854.34818</v>
      </c>
      <c r="AE66" s="3154">
        <v>11854.34818</v>
      </c>
      <c r="AF66" s="3154">
        <v>11854.34818</v>
      </c>
      <c r="AG66" s="3154">
        <v>11854.34818</v>
      </c>
      <c r="AH66" s="3154">
        <v>11854.34818</v>
      </c>
      <c r="AI66" s="3154">
        <v>11854.34818</v>
      </c>
      <c r="AJ66" s="3154">
        <v>11854.34818</v>
      </c>
      <c r="AK66" s="3155">
        <v>27.105546834226224</v>
      </c>
    </row>
    <row r="67" ht="18" customHeight="1" x14ac:dyDescent="0.3">
      <c r="B67" s="3170" t="s">
        <v>2213</v>
      </c>
      <c r="C67" s="3158"/>
      <c r="D67" s="3158"/>
      <c r="E67" s="3158">
        <v>464.1118543035057</v>
      </c>
      <c r="F67" s="3158">
        <v>457.27851082847167</v>
      </c>
      <c r="G67" s="3158">
        <v>440.0311310936349</v>
      </c>
      <c r="H67" s="3158">
        <v>403.0825369008336</v>
      </c>
      <c r="I67" s="3158">
        <v>396.3759165054815</v>
      </c>
      <c r="J67" s="3158">
        <v>383.80365926959456</v>
      </c>
      <c r="K67" s="3158">
        <v>369.39598376763513</v>
      </c>
      <c r="L67" s="3158">
        <v>359.33668669973537</v>
      </c>
      <c r="M67" s="3158">
        <v>360.1525675103942</v>
      </c>
      <c r="N67" s="3158">
        <v>361.7777007162687</v>
      </c>
      <c r="O67" s="3158">
        <v>366.1708518419361</v>
      </c>
      <c r="P67" s="3158">
        <v>355.71598805817564</v>
      </c>
      <c r="Q67" s="3158">
        <v>339.775114328913</v>
      </c>
      <c r="R67" s="3158">
        <v>335.4227835793202</v>
      </c>
      <c r="S67" s="3158">
        <v>333.094458776803</v>
      </c>
      <c r="T67" s="3158">
        <v>334.2628416417199</v>
      </c>
      <c r="U67" s="3158">
        <v>326.9403557648648</v>
      </c>
      <c r="V67" s="3158">
        <v>322.1416838136628</v>
      </c>
      <c r="W67" s="3158">
        <v>323.55346052584855</v>
      </c>
      <c r="X67" s="3158">
        <v>310.0314168075721</v>
      </c>
      <c r="Y67" s="3158">
        <v>302.5853232258672</v>
      </c>
      <c r="Z67" s="3158">
        <v>285.8843617489216</v>
      </c>
      <c r="AA67" s="3158">
        <v>284.47900286368593</v>
      </c>
      <c r="AB67" s="3158">
        <v>282.2545570858064</v>
      </c>
      <c r="AC67" s="3158">
        <v>267.2658901816797</v>
      </c>
      <c r="AD67" s="3158">
        <v>251.25609311233075</v>
      </c>
      <c r="AE67" s="3158">
        <v>244.0074446748832</v>
      </c>
      <c r="AF67" s="3158">
        <v>229.67955364354032</v>
      </c>
      <c r="AG67" s="3158">
        <v>217.57318439329725</v>
      </c>
      <c r="AH67" s="3158">
        <v>206.33379171785944</v>
      </c>
      <c r="AI67" s="3158">
        <v>182.26625850859472</v>
      </c>
      <c r="AJ67" s="3158">
        <v>178.17100685544554</v>
      </c>
      <c r="AK67" s="3159">
        <v>-61.610330526285</v>
      </c>
    </row>
    <row r="68" ht="18" customHeight="1" x14ac:dyDescent="0.3">
      <c r="C68" s="2731"/>
      <c r="D68" s="2731"/>
      <c r="E68" s="2731"/>
      <c r="F68" s="2731"/>
      <c r="G68" s="2731"/>
      <c r="H68" s="2731"/>
      <c r="I68" s="2731"/>
      <c r="J68" s="2731"/>
      <c r="K68" s="2731"/>
      <c r="L68" s="2731"/>
      <c r="M68" s="2731"/>
      <c r="N68" s="2731"/>
      <c r="O68" s="2731"/>
      <c r="P68" s="2731"/>
      <c r="Q68" s="2731"/>
      <c r="R68" s="2731"/>
      <c r="S68" s="2731"/>
      <c r="T68" s="2731"/>
      <c r="U68" s="2731"/>
      <c r="V68" s="2731"/>
      <c r="W68" s="2731"/>
      <c r="X68" s="2731"/>
      <c r="Y68" s="2731"/>
      <c r="Z68" s="2731"/>
      <c r="AA68" s="2731"/>
      <c r="AB68" s="2731"/>
      <c r="AC68" s="2731"/>
      <c r="AD68" s="2731"/>
      <c r="AE68" s="2731"/>
      <c r="AF68" s="2731"/>
      <c r="AG68" s="2731"/>
      <c r="AH68" s="2731"/>
      <c r="AI68" s="2731"/>
      <c r="AJ68" s="2731"/>
      <c r="AK68" s="2731"/>
    </row>
    <row r="69" ht="18" customHeight="1" x14ac:dyDescent="0.3">
      <c r="B69" s="2745" t="s">
        <v>2704</v>
      </c>
      <c r="C69" s="3171"/>
      <c r="D69" s="3171"/>
      <c r="E69" s="3171">
        <v>392.27857752008657</v>
      </c>
      <c r="F69" s="3171">
        <v>375.62818112251125</v>
      </c>
      <c r="G69" s="3171">
        <v>347.0551694338234</v>
      </c>
      <c r="H69" s="3171">
        <v>320.46596296199107</v>
      </c>
      <c r="I69" s="3171">
        <v>306.3512451666332</v>
      </c>
      <c r="J69" s="3171">
        <v>283.95391221193887</v>
      </c>
      <c r="K69" s="3171">
        <v>266.72125622215816</v>
      </c>
      <c r="L69" s="3171">
        <v>247.715431405334</v>
      </c>
      <c r="M69" s="3171">
        <v>229.62089250079063</v>
      </c>
      <c r="N69" s="3171">
        <v>215.75763658506636</v>
      </c>
      <c r="O69" s="3171">
        <v>204.52936443215145</v>
      </c>
      <c r="P69" s="3171">
        <v>190.27885683654148</v>
      </c>
      <c r="Q69" s="3171">
        <v>176.92355321389613</v>
      </c>
      <c r="R69" s="3171">
        <v>164.31667200003946</v>
      </c>
      <c r="S69" s="3171">
        <v>150.26123972730363</v>
      </c>
      <c r="T69" s="3171">
        <v>144.157982770037</v>
      </c>
      <c r="U69" s="3171">
        <v>142.18087224050737</v>
      </c>
      <c r="V69" s="3171">
        <v>139.36329393662498</v>
      </c>
      <c r="W69" s="3171">
        <v>135.2067094304949</v>
      </c>
      <c r="X69" s="3171">
        <v>130.81305599456522</v>
      </c>
      <c r="Y69" s="3171">
        <v>132.52471553929</v>
      </c>
      <c r="Z69" s="3171">
        <v>128.4713156652022</v>
      </c>
      <c r="AA69" s="3171">
        <v>121.79054426126959</v>
      </c>
      <c r="AB69" s="3171">
        <v>115.98999713295818</v>
      </c>
      <c r="AC69" s="3171">
        <v>112.45585855556884</v>
      </c>
      <c r="AD69" s="3171">
        <v>107.09435405608653</v>
      </c>
      <c r="AE69" s="3171">
        <v>107.48500860705626</v>
      </c>
      <c r="AF69" s="3171">
        <v>107.11815700683046</v>
      </c>
      <c r="AG69" s="3171">
        <v>99.81687823005993</v>
      </c>
      <c r="AH69" s="3171">
        <v>103.35410082840896</v>
      </c>
      <c r="AI69" s="3171">
        <v>99.8643073542691</v>
      </c>
      <c r="AJ69" s="3171">
        <v>95.2936236038861</v>
      </c>
      <c r="AK69" s="3172">
        <v>-75.70766565783047</v>
      </c>
    </row>
    <row r="70" ht="18" customHeight="1" x14ac:dyDescent="0.3">
      <c r="B70" s="3173"/>
      <c r="C70" s="3165"/>
      <c r="D70" s="3165"/>
      <c r="E70" s="3165"/>
      <c r="F70" s="3165"/>
      <c r="G70" s="3165"/>
      <c r="H70" s="3165"/>
      <c r="I70" s="3165"/>
      <c r="J70" s="3165"/>
      <c r="K70" s="3165"/>
      <c r="L70" s="3165"/>
      <c r="M70" s="3165"/>
      <c r="N70" s="3165"/>
      <c r="O70" s="3165"/>
      <c r="P70" s="3165"/>
      <c r="Q70" s="3165"/>
      <c r="R70" s="3165"/>
      <c r="S70" s="3165"/>
      <c r="T70" s="3165"/>
      <c r="U70" s="3165"/>
      <c r="V70" s="3165"/>
      <c r="W70" s="3165"/>
      <c r="X70" s="3165"/>
      <c r="Y70" s="3165"/>
      <c r="Z70" s="3165"/>
      <c r="AA70" s="3165"/>
      <c r="AB70" s="3165"/>
      <c r="AC70" s="3165"/>
      <c r="AD70" s="3165"/>
      <c r="AE70" s="3165"/>
      <c r="AF70" s="3165"/>
      <c r="AG70" s="3165"/>
      <c r="AH70" s="3165"/>
      <c r="AI70" s="3165"/>
      <c r="AJ70" s="3165"/>
      <c r="AK70" s="3165"/>
    </row>
    <row r="71" ht="18" customHeight="1" x14ac:dyDescent="0.25">
      <c r="B71" s="2721" t="s">
        <v>2705</v>
      </c>
      <c r="C71" s="3174"/>
      <c r="D71" s="3174"/>
      <c r="E71" s="3174">
        <v>54665.54296764581</v>
      </c>
      <c r="F71" s="3174">
        <v>56538.20910833003</v>
      </c>
      <c r="G71" s="3174">
        <v>56272.97164920762</v>
      </c>
      <c r="H71" s="3174">
        <v>53679.34490600565</v>
      </c>
      <c r="I71" s="3174">
        <v>52622.10402718724</v>
      </c>
      <c r="J71" s="3174">
        <v>53511.06399282991</v>
      </c>
      <c r="K71" s="3174">
        <v>54173.137658462365</v>
      </c>
      <c r="L71" s="3174">
        <v>52971.460223477094</v>
      </c>
      <c r="M71" s="3174">
        <v>54520.90336506882</v>
      </c>
      <c r="N71" s="3174">
        <v>54334.56359659861</v>
      </c>
      <c r="O71" s="3174">
        <v>53604.880991821745</v>
      </c>
      <c r="P71" s="3174">
        <v>55147.04444581847</v>
      </c>
      <c r="Q71" s="3174">
        <v>53601.822432588604</v>
      </c>
      <c r="R71" s="3174">
        <v>54673.999241473575</v>
      </c>
      <c r="S71" s="3174">
        <v>55281.76856649726</v>
      </c>
      <c r="T71" s="3174">
        <v>55916.38975123168</v>
      </c>
      <c r="U71" s="3174">
        <v>55591.8643097665</v>
      </c>
      <c r="V71" s="3174">
        <v>53656.316881508305</v>
      </c>
      <c r="W71" s="3174">
        <v>55054.19576759635</v>
      </c>
      <c r="X71" s="3174">
        <v>53576.7855565697</v>
      </c>
      <c r="Y71" s="3174">
        <v>55160.41372330394</v>
      </c>
      <c r="Z71" s="3174">
        <v>51042.39543409682</v>
      </c>
      <c r="AA71" s="3174">
        <v>52375.11273561012</v>
      </c>
      <c r="AB71" s="3174">
        <v>53228.90402372332</v>
      </c>
      <c r="AC71" s="3174">
        <v>49294.25378285924</v>
      </c>
      <c r="AD71" s="3174">
        <v>48781.55823101878</v>
      </c>
      <c r="AE71" s="3174">
        <v>49086.68455395649</v>
      </c>
      <c r="AF71" s="3174">
        <v>48116.061904587994</v>
      </c>
      <c r="AG71" s="3174">
        <v>46614.28078556119</v>
      </c>
      <c r="AH71" s="3174">
        <v>46361.67080113688</v>
      </c>
      <c r="AI71" s="3174">
        <v>43696.81756822994</v>
      </c>
      <c r="AJ71" s="3174">
        <v>45042.28937000993</v>
      </c>
      <c r="AK71" s="3175">
        <v>-17.603874534515224</v>
      </c>
    </row>
    <row r="72" ht="18" customHeight="1" x14ac:dyDescent="0.25">
      <c r="B72" s="3176" t="s">
        <v>2706</v>
      </c>
      <c r="C72" s="3151"/>
      <c r="D72" s="3151"/>
      <c r="E72" s="3151">
        <v>51706.29743154031</v>
      </c>
      <c r="F72" s="3151">
        <v>50518.093140490484</v>
      </c>
      <c r="G72" s="3151">
        <v>51867.14624288221</v>
      </c>
      <c r="H72" s="3151">
        <v>48369.97772155115</v>
      </c>
      <c r="I72" s="3151">
        <v>49669.586624282</v>
      </c>
      <c r="J72" s="3151">
        <v>49203.66362048631</v>
      </c>
      <c r="K72" s="3151">
        <v>47926.32111952695</v>
      </c>
      <c r="L72" s="3151">
        <v>49064.93844385719</v>
      </c>
      <c r="M72" s="3151">
        <v>51360.168143192015</v>
      </c>
      <c r="N72" s="3151">
        <v>52577.292945768015</v>
      </c>
      <c r="O72" s="3151">
        <v>58015.81058093447</v>
      </c>
      <c r="P72" s="3151">
        <v>54402.95637959998</v>
      </c>
      <c r="Q72" s="3151">
        <v>51068.75451392986</v>
      </c>
      <c r="R72" s="3151">
        <v>52732.901141219</v>
      </c>
      <c r="S72" s="3151">
        <v>51850.20751875731</v>
      </c>
      <c r="T72" s="3151">
        <v>52705.48200393392</v>
      </c>
      <c r="U72" s="3151">
        <v>55081.666348831226</v>
      </c>
      <c r="V72" s="3151">
        <v>52843.61412791027</v>
      </c>
      <c r="W72" s="3151">
        <v>53006.55831539665</v>
      </c>
      <c r="X72" s="3151">
        <v>51185.42210325475</v>
      </c>
      <c r="Y72" s="3151">
        <v>52041.95353614737</v>
      </c>
      <c r="Z72" s="3151">
        <v>49904.239911408105</v>
      </c>
      <c r="AA72" s="3151">
        <v>50731.90444948897</v>
      </c>
      <c r="AB72" s="3151">
        <v>51419.0503838874</v>
      </c>
      <c r="AC72" s="3151">
        <v>48590.632530733026</v>
      </c>
      <c r="AD72" s="3151">
        <v>47238.5117417048</v>
      </c>
      <c r="AE72" s="3151">
        <v>47050.156467734356</v>
      </c>
      <c r="AF72" s="3151">
        <v>46786.69408909431</v>
      </c>
      <c r="AG72" s="3151">
        <v>46730.71874036485</v>
      </c>
      <c r="AH72" s="3151">
        <v>45733.084701316206</v>
      </c>
      <c r="AI72" s="3151">
        <v>43046.43615635706</v>
      </c>
      <c r="AJ72" s="3151">
        <v>43768.5809187102</v>
      </c>
      <c r="AK72" s="3152">
        <v>-15.351546923930753</v>
      </c>
    </row>
    <row r="73" ht="18" customHeight="1" x14ac:dyDescent="0.25">
      <c r="B73" s="3176" t="s">
        <v>2217</v>
      </c>
      <c r="C73" s="3151"/>
      <c r="D73" s="3151"/>
      <c r="E73" s="3151">
        <v>55057.82154516589</v>
      </c>
      <c r="F73" s="3151">
        <v>56913.837289452546</v>
      </c>
      <c r="G73" s="3151">
        <v>56620.02681864145</v>
      </c>
      <c r="H73" s="3151">
        <v>53999.81086896764</v>
      </c>
      <c r="I73" s="3151">
        <v>52928.45527235387</v>
      </c>
      <c r="J73" s="3151">
        <v>53795.01790504186</v>
      </c>
      <c r="K73" s="3151">
        <v>54439.85891468453</v>
      </c>
      <c r="L73" s="3151">
        <v>53219.175654882434</v>
      </c>
      <c r="M73" s="3151">
        <v>54750.52425756961</v>
      </c>
      <c r="N73" s="3151">
        <v>54550.32123318367</v>
      </c>
      <c r="O73" s="3151">
        <v>53809.410356253895</v>
      </c>
      <c r="P73" s="3151">
        <v>55337.32330265502</v>
      </c>
      <c r="Q73" s="3151">
        <v>53778.74598580251</v>
      </c>
      <c r="R73" s="3151">
        <v>54838.31591347361</v>
      </c>
      <c r="S73" s="3151">
        <v>55432.02980622457</v>
      </c>
      <c r="T73" s="3151">
        <v>56060.547734001724</v>
      </c>
      <c r="U73" s="3151">
        <v>55734.04518200701</v>
      </c>
      <c r="V73" s="3151">
        <v>53795.68017544494</v>
      </c>
      <c r="W73" s="3151">
        <v>55189.40247702684</v>
      </c>
      <c r="X73" s="3151">
        <v>53707.59861256427</v>
      </c>
      <c r="Y73" s="3151">
        <v>55292.93843884324</v>
      </c>
      <c r="Z73" s="3151">
        <v>51170.866749762026</v>
      </c>
      <c r="AA73" s="3151">
        <v>52496.9032798714</v>
      </c>
      <c r="AB73" s="3151">
        <v>53344.894020856285</v>
      </c>
      <c r="AC73" s="3151">
        <v>49406.7096414148</v>
      </c>
      <c r="AD73" s="3151">
        <v>48888.652585074866</v>
      </c>
      <c r="AE73" s="3151">
        <v>49194.16956256354</v>
      </c>
      <c r="AF73" s="3151">
        <v>48223.180061594816</v>
      </c>
      <c r="AG73" s="3151">
        <v>46714.097663791246</v>
      </c>
      <c r="AH73" s="3151">
        <v>46465.02490196529</v>
      </c>
      <c r="AI73" s="3151">
        <v>43796.68187558421</v>
      </c>
      <c r="AJ73" s="3151">
        <v>45137.58299361383</v>
      </c>
      <c r="AK73" s="3152">
        <v>-18.01785518051079</v>
      </c>
    </row>
    <row r="74" ht="18" customHeight="1" x14ac:dyDescent="0.3">
      <c r="B74" s="3177" t="s">
        <v>2707</v>
      </c>
      <c r="C74" s="3158"/>
      <c r="D74" s="3158"/>
      <c r="E74" s="3158">
        <v>52098.576009060394</v>
      </c>
      <c r="F74" s="3158">
        <v>50893.721321613</v>
      </c>
      <c r="G74" s="3158">
        <v>52214.20141231604</v>
      </c>
      <c r="H74" s="3158">
        <v>48690.443684513135</v>
      </c>
      <c r="I74" s="3158">
        <v>49975.93786944863</v>
      </c>
      <c r="J74" s="3158">
        <v>49487.617532698256</v>
      </c>
      <c r="K74" s="3158">
        <v>48193.042375749115</v>
      </c>
      <c r="L74" s="3158">
        <v>49312.65387526253</v>
      </c>
      <c r="M74" s="3158">
        <v>51589.789035692804</v>
      </c>
      <c r="N74" s="3158">
        <v>52793.05058235308</v>
      </c>
      <c r="O74" s="3158">
        <v>58220.33994536662</v>
      </c>
      <c r="P74" s="3158">
        <v>54593.23523643653</v>
      </c>
      <c r="Q74" s="3158">
        <v>51245.67806714377</v>
      </c>
      <c r="R74" s="3158">
        <v>52897.21781321904</v>
      </c>
      <c r="S74" s="3158">
        <v>52000.46875848462</v>
      </c>
      <c r="T74" s="3158">
        <v>52849.63998670396</v>
      </c>
      <c r="U74" s="3158">
        <v>55223.84722107174</v>
      </c>
      <c r="V74" s="3158">
        <v>52982.9774218469</v>
      </c>
      <c r="W74" s="3158">
        <v>53141.76502482714</v>
      </c>
      <c r="X74" s="3158">
        <v>51316.235159249314</v>
      </c>
      <c r="Y74" s="3158">
        <v>52174.47825168667</v>
      </c>
      <c r="Z74" s="3158">
        <v>50032.71122707331</v>
      </c>
      <c r="AA74" s="3158">
        <v>50853.69499375024</v>
      </c>
      <c r="AB74" s="3158">
        <v>51535.040381020364</v>
      </c>
      <c r="AC74" s="3158">
        <v>48703.08838928859</v>
      </c>
      <c r="AD74" s="3158">
        <v>47345.606095760886</v>
      </c>
      <c r="AE74" s="3158">
        <v>47157.64147634141</v>
      </c>
      <c r="AF74" s="3158">
        <v>46893.81224610113</v>
      </c>
      <c r="AG74" s="3158">
        <v>46830.535618594906</v>
      </c>
      <c r="AH74" s="3158">
        <v>45836.438802144614</v>
      </c>
      <c r="AI74" s="3158">
        <v>43146.300463711326</v>
      </c>
      <c r="AJ74" s="3158">
        <v>43863.8745423141</v>
      </c>
      <c r="AK74" s="3159">
        <v>-15.80600104178319</v>
      </c>
    </row>
    <row r="75" ht="14.1" customHeight="1" x14ac:dyDescent="0.25">
      <c r="B75" s="152" t="s">
        <v>133</v>
      </c>
      <c r="C75" s="3178"/>
      <c r="D75" s="3178"/>
    </row>
    <row r="76" ht="14.1" customHeight="1" x14ac:dyDescent="0.25">
      <c r="B76" s="152" t="s">
        <v>2708</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K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L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0.85546875" customWidth="1"/>
    <col min="39" max="39" width="10.85546875" customWidth="1"/>
  </cols>
  <sheetData>
    <row r="1" ht="18.9" customHeight="1" x14ac:dyDescent="0.25">
      <c r="B1" s="5" t="s">
        <v>2687</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81"/>
      <c r="AE1" s="181"/>
      <c r="AF1" s="181"/>
      <c r="AG1" s="181"/>
      <c r="AH1" s="181"/>
      <c r="AI1" s="181"/>
      <c r="AJ1" s="181"/>
      <c r="AK1" s="100" t="s">
        <v>62</v>
      </c>
    </row>
    <row r="2" ht="18.9" customHeight="1" x14ac:dyDescent="0.25">
      <c r="B2" s="5" t="s">
        <v>2709</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81"/>
      <c r="AE2" s="181"/>
      <c r="AF2" s="181"/>
      <c r="AG2" s="181"/>
      <c r="AH2" s="181"/>
      <c r="AI2" s="181"/>
      <c r="AJ2" s="181"/>
      <c r="AK2" s="100" t="s">
        <v>64</v>
      </c>
    </row>
    <row r="3" ht="18.9" customHeight="1" x14ac:dyDescent="0.25">
      <c r="B3" s="5" t="s">
        <v>2710</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81"/>
      <c r="AF3" s="181"/>
      <c r="AG3" s="181"/>
      <c r="AH3" s="181"/>
      <c r="AI3" s="181"/>
      <c r="AJ3" s="181"/>
      <c r="AK3" s="100" t="s">
        <v>65</v>
      </c>
    </row>
    <row r="4" hidden="1" ht="15.75" customHeight="1" x14ac:dyDescent="0.25">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81"/>
      <c r="AF4" s="181"/>
      <c r="AG4" s="181"/>
      <c r="AH4" s="181"/>
      <c r="AI4" s="181"/>
      <c r="AJ4" s="181"/>
      <c r="AK4" s="100"/>
    </row>
    <row r="5" hidden="1" ht="15.75" customHeight="1" x14ac:dyDescent="0.25">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00"/>
    </row>
    <row r="6" hidden="1" ht="15.75" customHeight="1" x14ac:dyDescent="0.25">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81"/>
      <c r="AE6" s="181"/>
      <c r="AF6" s="181"/>
      <c r="AG6" s="181"/>
      <c r="AH6" s="181"/>
      <c r="AI6" s="181"/>
      <c r="AJ6" s="181"/>
      <c r="AK6" s="100"/>
    </row>
    <row r="7" ht="12.75" customHeight="1" x14ac:dyDescent="0.3">
      <c r="B7" s="6" t="s">
        <v>66</v>
      </c>
      <c r="C7" s="181"/>
      <c r="D7" s="181"/>
      <c r="E7" s="181"/>
      <c r="F7" s="181"/>
      <c r="G7" s="181"/>
      <c r="H7" s="181"/>
      <c r="I7" s="181"/>
      <c r="J7" s="181"/>
      <c r="K7" s="181"/>
      <c r="L7" s="181"/>
      <c r="M7" s="181"/>
      <c r="N7" s="181"/>
      <c r="O7" s="181"/>
      <c r="P7" s="181"/>
      <c r="Q7" s="181"/>
      <c r="R7" s="181"/>
      <c r="S7" s="181"/>
      <c r="T7" s="181"/>
      <c r="U7" s="181"/>
      <c r="V7" s="181"/>
      <c r="W7" s="181"/>
      <c r="X7" s="181"/>
      <c r="Y7" s="181"/>
      <c r="Z7" s="181"/>
      <c r="AA7" s="181"/>
      <c r="AB7" s="181"/>
      <c r="AC7" s="181"/>
      <c r="AD7" s="181"/>
      <c r="AE7" s="181"/>
      <c r="AF7" s="181"/>
      <c r="AG7" s="181"/>
      <c r="AH7" s="181"/>
      <c r="AI7" s="181"/>
      <c r="AJ7" s="181"/>
      <c r="AK7" s="181"/>
    </row>
    <row r="8" ht="60" customHeight="1" x14ac:dyDescent="0.25">
      <c r="B8" s="3179" t="s">
        <v>67</v>
      </c>
      <c r="C8" s="3139" t="s">
        <v>2690</v>
      </c>
      <c r="D8" s="3139" t="s">
        <v>2691</v>
      </c>
      <c r="E8" s="3140" t="s">
        <v>1928</v>
      </c>
      <c r="F8" s="3140" t="s">
        <v>1929</v>
      </c>
      <c r="G8" s="3140" t="s">
        <v>1930</v>
      </c>
      <c r="H8" s="3140" t="s">
        <v>1931</v>
      </c>
      <c r="I8" s="3140" t="s">
        <v>1932</v>
      </c>
      <c r="J8" s="3140" t="s">
        <v>1933</v>
      </c>
      <c r="K8" s="3140" t="s">
        <v>1934</v>
      </c>
      <c r="L8" s="3140" t="s">
        <v>1935</v>
      </c>
      <c r="M8" s="3140" t="s">
        <v>1936</v>
      </c>
      <c r="N8" s="3140" t="s">
        <v>1937</v>
      </c>
      <c r="O8" s="3140" t="s">
        <v>1938</v>
      </c>
      <c r="P8" s="3140" t="s">
        <v>1939</v>
      </c>
      <c r="Q8" s="3140" t="s">
        <v>1940</v>
      </c>
      <c r="R8" s="3140" t="s">
        <v>1941</v>
      </c>
      <c r="S8" s="3140" t="s">
        <v>1942</v>
      </c>
      <c r="T8" s="3140" t="s">
        <v>1943</v>
      </c>
      <c r="U8" s="3140" t="s">
        <v>1944</v>
      </c>
      <c r="V8" s="3140" t="s">
        <v>1945</v>
      </c>
      <c r="W8" s="3140" t="s">
        <v>1946</v>
      </c>
      <c r="X8" s="3140" t="s">
        <v>1947</v>
      </c>
      <c r="Y8" s="3140" t="s">
        <v>1948</v>
      </c>
      <c r="Z8" s="3140" t="s">
        <v>1949</v>
      </c>
      <c r="AA8" s="3140" t="s">
        <v>1950</v>
      </c>
      <c r="AB8" s="3140" t="s">
        <v>1951</v>
      </c>
      <c r="AC8" s="3140" t="s">
        <v>1952</v>
      </c>
      <c r="AD8" s="3140" t="s">
        <v>1953</v>
      </c>
      <c r="AE8" s="3140" t="s">
        <v>1954</v>
      </c>
      <c r="AF8" s="3140" t="s">
        <v>1955</v>
      </c>
      <c r="AG8" s="3140" t="s">
        <v>1956</v>
      </c>
      <c r="AH8" s="3140" t="s">
        <v>1957</v>
      </c>
      <c r="AI8" s="3140" t="s">
        <v>1958</v>
      </c>
      <c r="AJ8" s="3140" t="s">
        <v>62</v>
      </c>
      <c r="AK8" s="3141" t="s">
        <v>2692</v>
      </c>
      <c r="AL8" s="2977"/>
    </row>
    <row r="9" ht="18" customHeight="1" x14ac:dyDescent="0.3">
      <c r="B9" s="3180"/>
      <c r="C9" s="3143" t="s">
        <v>76</v>
      </c>
      <c r="D9" s="3143"/>
      <c r="E9" s="3144" t="s">
        <v>198</v>
      </c>
      <c r="F9" s="3144" t="s">
        <v>198</v>
      </c>
      <c r="G9" s="3144" t="s">
        <v>198</v>
      </c>
      <c r="H9" s="3144" t="s">
        <v>198</v>
      </c>
      <c r="I9" s="3144" t="s">
        <v>198</v>
      </c>
      <c r="J9" s="3144" t="s">
        <v>198</v>
      </c>
      <c r="K9" s="3144" t="s">
        <v>198</v>
      </c>
      <c r="L9" s="3144" t="s">
        <v>198</v>
      </c>
      <c r="M9" s="3144" t="s">
        <v>198</v>
      </c>
      <c r="N9" s="3144" t="s">
        <v>198</v>
      </c>
      <c r="O9" s="3144" t="s">
        <v>198</v>
      </c>
      <c r="P9" s="3144" t="s">
        <v>198</v>
      </c>
      <c r="Q9" s="3144" t="s">
        <v>198</v>
      </c>
      <c r="R9" s="3144" t="s">
        <v>198</v>
      </c>
      <c r="S9" s="3144" t="s">
        <v>198</v>
      </c>
      <c r="T9" s="3144" t="s">
        <v>198</v>
      </c>
      <c r="U9" s="3144" t="s">
        <v>198</v>
      </c>
      <c r="V9" s="3144" t="s">
        <v>198</v>
      </c>
      <c r="W9" s="3144" t="s">
        <v>198</v>
      </c>
      <c r="X9" s="3144" t="s">
        <v>198</v>
      </c>
      <c r="Y9" s="3144" t="s">
        <v>198</v>
      </c>
      <c r="Z9" s="3144" t="s">
        <v>198</v>
      </c>
      <c r="AA9" s="3144" t="s">
        <v>198</v>
      </c>
      <c r="AB9" s="3144" t="s">
        <v>198</v>
      </c>
      <c r="AC9" s="3144" t="s">
        <v>198</v>
      </c>
      <c r="AD9" s="3144" t="s">
        <v>198</v>
      </c>
      <c r="AE9" s="3144" t="s">
        <v>198</v>
      </c>
      <c r="AF9" s="3144" t="s">
        <v>198</v>
      </c>
      <c r="AG9" s="3144" t="s">
        <v>198</v>
      </c>
      <c r="AH9" s="3144" t="s">
        <v>198</v>
      </c>
      <c r="AI9" s="3144" t="s">
        <v>198</v>
      </c>
      <c r="AJ9" s="3144" t="s">
        <v>198</v>
      </c>
      <c r="AK9" s="3145" t="s">
        <v>882</v>
      </c>
      <c r="AL9" s="2977"/>
    </row>
    <row r="10" ht="18" customHeight="1" x14ac:dyDescent="0.25">
      <c r="B10" s="3160" t="s">
        <v>2131</v>
      </c>
      <c r="C10" s="3149"/>
      <c r="D10" s="3149"/>
      <c r="E10" s="3149">
        <v>40924.37643251974</v>
      </c>
      <c r="F10" s="3149">
        <v>43260.49484595136</v>
      </c>
      <c r="G10" s="3149">
        <v>43296.3058567657</v>
      </c>
      <c r="H10" s="3149">
        <v>41143.87256686469</v>
      </c>
      <c r="I10" s="3149">
        <v>40040.04214673084</v>
      </c>
      <c r="J10" s="3149">
        <v>40939.636047566295</v>
      </c>
      <c r="K10" s="3149">
        <v>41800.38705143469</v>
      </c>
      <c r="L10" s="3149">
        <v>40917.053949911075</v>
      </c>
      <c r="M10" s="3149">
        <v>42504.71027184624</v>
      </c>
      <c r="N10" s="3149">
        <v>42322.118375980994</v>
      </c>
      <c r="O10" s="3149">
        <v>41361.929793702075</v>
      </c>
      <c r="P10" s="3149">
        <v>42802.89133949512</v>
      </c>
      <c r="Q10" s="3149">
        <v>41252.519875568265</v>
      </c>
      <c r="R10" s="3149">
        <v>42466.86344548767</v>
      </c>
      <c r="S10" s="3149">
        <v>42901.94824181869</v>
      </c>
      <c r="T10" s="3149">
        <v>43358.67732627022</v>
      </c>
      <c r="U10" s="3149">
        <v>42994.84466465284</v>
      </c>
      <c r="V10" s="3149">
        <v>40978.57469944857</v>
      </c>
      <c r="W10" s="3149">
        <v>42364.72174318923</v>
      </c>
      <c r="X10" s="3149">
        <v>41271.0617172151</v>
      </c>
      <c r="Y10" s="3149">
        <v>42622.84694060952</v>
      </c>
      <c r="Z10" s="3149">
        <v>38606.570574362115</v>
      </c>
      <c r="AA10" s="3149">
        <v>39999.737119161764</v>
      </c>
      <c r="AB10" s="3149">
        <v>40930.629294198676</v>
      </c>
      <c r="AC10" s="3149">
        <v>36922.1417570748</v>
      </c>
      <c r="AD10" s="3149">
        <v>36590.358382609505</v>
      </c>
      <c r="AE10" s="3149">
        <v>36977.93612244314</v>
      </c>
      <c r="AF10" s="3149">
        <v>35994.41571602963</v>
      </c>
      <c r="AG10" s="3149">
        <v>34705.26974731452</v>
      </c>
      <c r="AH10" s="3149">
        <v>34583.085285182686</v>
      </c>
      <c r="AI10" s="3149">
        <v>32165.637254430807</v>
      </c>
      <c r="AJ10" s="3149">
        <v>33635.32358739052</v>
      </c>
      <c r="AK10" s="3150">
        <v>-17.81102971024653</v>
      </c>
      <c r="AL10" s="2977"/>
    </row>
    <row r="11" ht="18" customHeight="1" x14ac:dyDescent="0.25">
      <c r="B11" s="2578" t="s">
        <v>2132</v>
      </c>
      <c r="C11" s="3151"/>
      <c r="D11" s="3151"/>
      <c r="E11" s="3151">
        <v>40898.327629749576</v>
      </c>
      <c r="F11" s="3151">
        <v>43221.62970126035</v>
      </c>
      <c r="G11" s="3151">
        <v>43260.38629239408</v>
      </c>
      <c r="H11" s="3151">
        <v>41104.25082073554</v>
      </c>
      <c r="I11" s="3151">
        <v>39999.46813674138</v>
      </c>
      <c r="J11" s="3151">
        <v>40900.92444864684</v>
      </c>
      <c r="K11" s="3151">
        <v>41756.145291453344</v>
      </c>
      <c r="L11" s="3151">
        <v>40875.62364486246</v>
      </c>
      <c r="M11" s="3151">
        <v>42462.56404362269</v>
      </c>
      <c r="N11" s="3151">
        <v>42279.779192416754</v>
      </c>
      <c r="O11" s="3151">
        <v>41323.27389769242</v>
      </c>
      <c r="P11" s="3151">
        <v>42761.92267216935</v>
      </c>
      <c r="Q11" s="3151">
        <v>41211.57105873106</v>
      </c>
      <c r="R11" s="3151">
        <v>42428.217316383256</v>
      </c>
      <c r="S11" s="3151">
        <v>42858.541853138544</v>
      </c>
      <c r="T11" s="3151">
        <v>43301.39664616385</v>
      </c>
      <c r="U11" s="3151">
        <v>42950.17130708121</v>
      </c>
      <c r="V11" s="3151">
        <v>40936.43718831998</v>
      </c>
      <c r="W11" s="3151">
        <v>42320.66555849211</v>
      </c>
      <c r="X11" s="3151">
        <v>41227.792454871465</v>
      </c>
      <c r="Y11" s="3151">
        <v>42577.590428057134</v>
      </c>
      <c r="Z11" s="3151">
        <v>38550.55250512343</v>
      </c>
      <c r="AA11" s="3151">
        <v>39955.57352454656</v>
      </c>
      <c r="AB11" s="3151">
        <v>40892.98691483577</v>
      </c>
      <c r="AC11" s="3151">
        <v>36888.95610160192</v>
      </c>
      <c r="AD11" s="3151">
        <v>36563.04476224214</v>
      </c>
      <c r="AE11" s="3151">
        <v>36949.854944880804</v>
      </c>
      <c r="AF11" s="3151">
        <v>35963.45119997507</v>
      </c>
      <c r="AG11" s="3151">
        <v>34677.57283747566</v>
      </c>
      <c r="AH11" s="3151">
        <v>34549.92551496065</v>
      </c>
      <c r="AI11" s="3151">
        <v>32139.423078836207</v>
      </c>
      <c r="AJ11" s="3151">
        <v>33615.88938614466</v>
      </c>
      <c r="AK11" s="3152">
        <v>-17.806200560405415</v>
      </c>
      <c r="AL11" s="2977"/>
    </row>
    <row r="12" ht="18" customHeight="1" x14ac:dyDescent="0.25">
      <c r="B12" s="2583" t="s">
        <v>2133</v>
      </c>
      <c r="C12" s="3151"/>
      <c r="D12" s="3151"/>
      <c r="E12" s="3151">
        <v>2469.97743799164</v>
      </c>
      <c r="F12" s="3151">
        <v>2757.8763086407203</v>
      </c>
      <c r="G12" s="3151">
        <v>2854.30858685515</v>
      </c>
      <c r="H12" s="3151">
        <v>2528.0942665858</v>
      </c>
      <c r="I12" s="3151">
        <v>2573.6627468136003</v>
      </c>
      <c r="J12" s="3151">
        <v>2612.21146785267</v>
      </c>
      <c r="K12" s="3151">
        <v>2830.43338148201</v>
      </c>
      <c r="L12" s="3151">
        <v>2831.7930112438603</v>
      </c>
      <c r="M12" s="3151">
        <v>3193.2624958120505</v>
      </c>
      <c r="N12" s="3151">
        <v>3219.33585064197</v>
      </c>
      <c r="O12" s="3151">
        <v>3142.21603501483</v>
      </c>
      <c r="P12" s="3151">
        <v>3284.0951605745404</v>
      </c>
      <c r="Q12" s="3151">
        <v>3361.33402419323</v>
      </c>
      <c r="R12" s="3151">
        <v>3359.989512811</v>
      </c>
      <c r="S12" s="3151">
        <v>3656.65098341598</v>
      </c>
      <c r="T12" s="3151">
        <v>3789.88679292459</v>
      </c>
      <c r="U12" s="3151">
        <v>4003.93978398481</v>
      </c>
      <c r="V12" s="3151">
        <v>3692.4125209924905</v>
      </c>
      <c r="W12" s="3151">
        <v>3809.48377344356</v>
      </c>
      <c r="X12" s="3151">
        <v>3646.3884824154798</v>
      </c>
      <c r="Y12" s="3151">
        <v>3818.45543845693</v>
      </c>
      <c r="Z12" s="3151">
        <v>3570.7912134037397</v>
      </c>
      <c r="AA12" s="3151">
        <v>3610.75897111331</v>
      </c>
      <c r="AB12" s="3151">
        <v>3703.13949200189</v>
      </c>
      <c r="AC12" s="3151">
        <v>3576.55225566573</v>
      </c>
      <c r="AD12" s="3151">
        <v>3266.16206993217</v>
      </c>
      <c r="AE12" s="3151">
        <v>3352.49679968017</v>
      </c>
      <c r="AF12" s="3151">
        <v>3269.6677878813757</v>
      </c>
      <c r="AG12" s="3151">
        <v>3331.909625741382</v>
      </c>
      <c r="AH12" s="3151">
        <v>3341.69643070958</v>
      </c>
      <c r="AI12" s="3151">
        <v>3250.59676631061</v>
      </c>
      <c r="AJ12" s="3151">
        <v>3200.3827190741404</v>
      </c>
      <c r="AK12" s="3152">
        <v>29.57133412831493</v>
      </c>
      <c r="AL12" s="2977"/>
    </row>
    <row r="13" ht="18" customHeight="1" x14ac:dyDescent="0.25">
      <c r="B13" s="2583" t="s">
        <v>2695</v>
      </c>
      <c r="C13" s="3151"/>
      <c r="D13" s="3151"/>
      <c r="E13" s="3151">
        <v>6541.256875071934</v>
      </c>
      <c r="F13" s="3151">
        <v>6769.997013057045</v>
      </c>
      <c r="G13" s="3151">
        <v>6351.184833753865</v>
      </c>
      <c r="H13" s="3151">
        <v>6183.246664313692</v>
      </c>
      <c r="I13" s="3151">
        <v>6124.781500637128</v>
      </c>
      <c r="J13" s="3151">
        <v>6264.957437046932</v>
      </c>
      <c r="K13" s="3151">
        <v>6008.920345345695</v>
      </c>
      <c r="L13" s="3151">
        <v>5969.3205595614345</v>
      </c>
      <c r="M13" s="3151">
        <v>6167.57821118142</v>
      </c>
      <c r="N13" s="3151">
        <v>6026.13192259543</v>
      </c>
      <c r="O13" s="3151">
        <v>5967.80880842397</v>
      </c>
      <c r="P13" s="3151">
        <v>6213.899855301149</v>
      </c>
      <c r="Q13" s="3151">
        <v>5767.249684633976</v>
      </c>
      <c r="R13" s="3151">
        <v>5855.538404254277</v>
      </c>
      <c r="S13" s="3151">
        <v>5998.801155228267</v>
      </c>
      <c r="T13" s="3151">
        <v>5997.342345197596</v>
      </c>
      <c r="U13" s="3151">
        <v>6161.622491166924</v>
      </c>
      <c r="V13" s="3151">
        <v>5966.90669629127</v>
      </c>
      <c r="W13" s="3151">
        <v>6027.993724762959</v>
      </c>
      <c r="X13" s="3151">
        <v>5713.0628623406255</v>
      </c>
      <c r="Y13" s="3151">
        <v>5815.091559933635</v>
      </c>
      <c r="Z13" s="3151">
        <v>5389.074493105138</v>
      </c>
      <c r="AA13" s="3151">
        <v>5387.64814986911</v>
      </c>
      <c r="AB13" s="3151">
        <v>5453.630556876184</v>
      </c>
      <c r="AC13" s="3151">
        <v>5054.601308520035</v>
      </c>
      <c r="AD13" s="3151">
        <v>4935.9441434790015</v>
      </c>
      <c r="AE13" s="3151">
        <v>4938.510187262356</v>
      </c>
      <c r="AF13" s="3151">
        <v>4909.9553211516195</v>
      </c>
      <c r="AG13" s="3151">
        <v>4753.722828612532</v>
      </c>
      <c r="AH13" s="3151">
        <v>4666.748883486514</v>
      </c>
      <c r="AI13" s="3151">
        <v>4463.619715710194</v>
      </c>
      <c r="AJ13" s="3151">
        <v>4555.735948681514</v>
      </c>
      <c r="AK13" s="3152">
        <v>-30.35381371364636</v>
      </c>
      <c r="AL13" s="2977"/>
    </row>
    <row r="14" ht="18" customHeight="1" x14ac:dyDescent="0.25">
      <c r="B14" s="2583" t="s">
        <v>2135</v>
      </c>
      <c r="C14" s="3151"/>
      <c r="D14" s="3151"/>
      <c r="E14" s="3151">
        <v>14387.282576818252</v>
      </c>
      <c r="F14" s="3151">
        <v>14863.360181070278</v>
      </c>
      <c r="G14" s="3151">
        <v>15179.868003932705</v>
      </c>
      <c r="H14" s="3151">
        <v>14125.25343883262</v>
      </c>
      <c r="I14" s="3151">
        <v>14292.232644335374</v>
      </c>
      <c r="J14" s="3151">
        <v>13989.48097520621</v>
      </c>
      <c r="K14" s="3151">
        <v>14044.755443392765</v>
      </c>
      <c r="L14" s="3151">
        <v>14595.590203794463</v>
      </c>
      <c r="M14" s="3151">
        <v>14808.394958677276</v>
      </c>
      <c r="N14" s="3151">
        <v>15412.476396937782</v>
      </c>
      <c r="O14" s="3151">
        <v>15660.901788614725</v>
      </c>
      <c r="P14" s="3151">
        <v>15383.11871795141</v>
      </c>
      <c r="Q14" s="3151">
        <v>15327.920009678975</v>
      </c>
      <c r="R14" s="3151">
        <v>15508.049184938132</v>
      </c>
      <c r="S14" s="3151">
        <v>15641.342248547076</v>
      </c>
      <c r="T14" s="3151">
        <v>15711.844729428993</v>
      </c>
      <c r="U14" s="3151">
        <v>15837.445247510555</v>
      </c>
      <c r="V14" s="3151">
        <v>16161.433911707034</v>
      </c>
      <c r="W14" s="3151">
        <v>16510.01295500818</v>
      </c>
      <c r="X14" s="3151">
        <v>16309.358656757218</v>
      </c>
      <c r="Y14" s="3151">
        <v>16199.380042150631</v>
      </c>
      <c r="Z14" s="3151">
        <v>16021.669664222889</v>
      </c>
      <c r="AA14" s="3151">
        <v>16137.896265846868</v>
      </c>
      <c r="AB14" s="3151">
        <v>16050.006616833034</v>
      </c>
      <c r="AC14" s="3151">
        <v>15943.001223563124</v>
      </c>
      <c r="AD14" s="3151">
        <v>15208.96899989671</v>
      </c>
      <c r="AE14" s="3151">
        <v>15041.723819517763</v>
      </c>
      <c r="AF14" s="3151">
        <v>14774.688154126818</v>
      </c>
      <c r="AG14" s="3151">
        <v>14773.475236362587</v>
      </c>
      <c r="AH14" s="3151">
        <v>14728.863079579429</v>
      </c>
      <c r="AI14" s="3151">
        <v>13429.807898996174</v>
      </c>
      <c r="AJ14" s="3151">
        <v>13616.406307211977</v>
      </c>
      <c r="AK14" s="3152">
        <v>-5.358039403829895</v>
      </c>
      <c r="AL14" s="2977"/>
    </row>
    <row r="15" ht="18" customHeight="1" x14ac:dyDescent="0.25">
      <c r="B15" s="2583" t="s">
        <v>2136</v>
      </c>
      <c r="C15" s="3151"/>
      <c r="D15" s="3151"/>
      <c r="E15" s="3151">
        <v>17282.156933449423</v>
      </c>
      <c r="F15" s="3151">
        <v>18629.99266329679</v>
      </c>
      <c r="G15" s="3151">
        <v>18682.78133507966</v>
      </c>
      <c r="H15" s="3151">
        <v>18083.62328225353</v>
      </c>
      <c r="I15" s="3151">
        <v>16830.2086245482</v>
      </c>
      <c r="J15" s="3151">
        <v>17872.96236399677</v>
      </c>
      <c r="K15" s="3151">
        <v>18721.500701772155</v>
      </c>
      <c r="L15" s="3151">
        <v>17318.501648525544</v>
      </c>
      <c r="M15" s="3151">
        <v>18133.86642929833</v>
      </c>
      <c r="N15" s="3151">
        <v>17476.41916031914</v>
      </c>
      <c r="O15" s="3151">
        <v>16402.586972066412</v>
      </c>
      <c r="P15" s="3151">
        <v>17733.765606614634</v>
      </c>
      <c r="Q15" s="3151">
        <v>16601.931646596233</v>
      </c>
      <c r="R15" s="3151">
        <v>17565.79922284676</v>
      </c>
      <c r="S15" s="3151">
        <v>17434.075996856547</v>
      </c>
      <c r="T15" s="3151">
        <v>17664.881819778613</v>
      </c>
      <c r="U15" s="3151">
        <v>16805.706420252114</v>
      </c>
      <c r="V15" s="3151">
        <v>14981.28719556149</v>
      </c>
      <c r="W15" s="3151">
        <v>15843.8043575454</v>
      </c>
      <c r="X15" s="3151">
        <v>15427.604663938448</v>
      </c>
      <c r="Y15" s="3151">
        <v>16608.508622213118</v>
      </c>
      <c r="Z15" s="3151">
        <v>13445.507801375443</v>
      </c>
      <c r="AA15" s="3151">
        <v>14688.024286991624</v>
      </c>
      <c r="AB15" s="3151">
        <v>15554.024158993716</v>
      </c>
      <c r="AC15" s="3151">
        <v>12177.350271826357</v>
      </c>
      <c r="AD15" s="3151">
        <v>13018.009067595856</v>
      </c>
      <c r="AE15" s="3151">
        <v>13478.988896758987</v>
      </c>
      <c r="AF15" s="3151">
        <v>12882.675699601805</v>
      </c>
      <c r="AG15" s="3151">
        <v>11693.031758940995</v>
      </c>
      <c r="AH15" s="3151">
        <v>11698.54652743985</v>
      </c>
      <c r="AI15" s="3151">
        <v>10877.004072883636</v>
      </c>
      <c r="AJ15" s="3151">
        <v>12129.67445309123</v>
      </c>
      <c r="AK15" s="3152">
        <v>-29.81388550167382</v>
      </c>
      <c r="AL15" s="2977"/>
    </row>
    <row r="16" ht="18" customHeight="1" x14ac:dyDescent="0.25">
      <c r="B16" s="2583" t="s">
        <v>2137</v>
      </c>
      <c r="C16" s="3151"/>
      <c r="D16" s="3151"/>
      <c r="E16" s="3151">
        <v>217.653806418331</v>
      </c>
      <c r="F16" s="3151">
        <v>200.403535195518</v>
      </c>
      <c r="G16" s="3151">
        <v>192.24353277270401</v>
      </c>
      <c r="H16" s="3151">
        <v>184.03316874989002</v>
      </c>
      <c r="I16" s="3151">
        <v>178.582620407076</v>
      </c>
      <c r="J16" s="3151">
        <v>161.312204544262</v>
      </c>
      <c r="K16" s="3151">
        <v>150.53541946071303</v>
      </c>
      <c r="L16" s="3151">
        <v>160.418221737164</v>
      </c>
      <c r="M16" s="3151">
        <v>159.461948653615</v>
      </c>
      <c r="N16" s="3151">
        <v>145.415861922433</v>
      </c>
      <c r="O16" s="3151">
        <v>149.760293572485</v>
      </c>
      <c r="P16" s="3151">
        <v>147.043331727615</v>
      </c>
      <c r="Q16" s="3151">
        <v>153.13569362865002</v>
      </c>
      <c r="R16" s="3151">
        <v>138.840991533081</v>
      </c>
      <c r="S16" s="3151">
        <v>127.67146909067</v>
      </c>
      <c r="T16" s="3151">
        <v>137.44095883405598</v>
      </c>
      <c r="U16" s="3151">
        <v>141.457364166795</v>
      </c>
      <c r="V16" s="3151">
        <v>134.396863767696</v>
      </c>
      <c r="W16" s="3151">
        <v>129.37074773201402</v>
      </c>
      <c r="X16" s="3151">
        <v>131.377789419694</v>
      </c>
      <c r="Y16" s="3151">
        <v>136.15476530281703</v>
      </c>
      <c r="Z16" s="3151">
        <v>123.50933301622501</v>
      </c>
      <c r="AA16" s="3151">
        <v>131.245850725654</v>
      </c>
      <c r="AB16" s="3151">
        <v>132.18609013094502</v>
      </c>
      <c r="AC16" s="3151">
        <v>137.45104202667702</v>
      </c>
      <c r="AD16" s="3151">
        <v>133.96048133840802</v>
      </c>
      <c r="AE16" s="3151">
        <v>138.13524166152598</v>
      </c>
      <c r="AF16" s="3151">
        <v>126.464237213443</v>
      </c>
      <c r="AG16" s="3151">
        <v>125.43338781816001</v>
      </c>
      <c r="AH16" s="3151">
        <v>114.070593745278</v>
      </c>
      <c r="AI16" s="3151">
        <v>118.394624935595</v>
      </c>
      <c r="AJ16" s="3151">
        <v>113.68995808580901</v>
      </c>
      <c r="AK16" s="3152">
        <v>-47.76569270408406</v>
      </c>
      <c r="AL16" s="2977"/>
    </row>
    <row r="17" ht="18" customHeight="1" x14ac:dyDescent="0.25">
      <c r="B17" s="2578" t="s">
        <v>107</v>
      </c>
      <c r="C17" s="3151"/>
      <c r="D17" s="3151"/>
      <c r="E17" s="3151">
        <v>26.04880277016605</v>
      </c>
      <c r="F17" s="3151">
        <v>38.86514469100917</v>
      </c>
      <c r="G17" s="3151">
        <v>35.91956437161845</v>
      </c>
      <c r="H17" s="3151">
        <v>39.6217461291463</v>
      </c>
      <c r="I17" s="3151">
        <v>40.574009989464166</v>
      </c>
      <c r="J17" s="3151">
        <v>38.71159891946024</v>
      </c>
      <c r="K17" s="3151">
        <v>44.241759981346945</v>
      </c>
      <c r="L17" s="3151">
        <v>41.43030504861214</v>
      </c>
      <c r="M17" s="3151">
        <v>42.14622822355044</v>
      </c>
      <c r="N17" s="3151">
        <v>42.33918356424187</v>
      </c>
      <c r="O17" s="3151">
        <v>38.65589600965504</v>
      </c>
      <c r="P17" s="3151">
        <v>40.96866732577372</v>
      </c>
      <c r="Q17" s="3151">
        <v>40.948816837203594</v>
      </c>
      <c r="R17" s="3151">
        <v>38.64612910440873</v>
      </c>
      <c r="S17" s="3151">
        <v>43.406388680146364</v>
      </c>
      <c r="T17" s="3151">
        <v>57.28068010636732</v>
      </c>
      <c r="U17" s="3151">
        <v>44.673357571627456</v>
      </c>
      <c r="V17" s="3151">
        <v>42.1375111285856</v>
      </c>
      <c r="W17" s="3151">
        <v>44.056184697120955</v>
      </c>
      <c r="X17" s="3151">
        <v>43.26926234363891</v>
      </c>
      <c r="Y17" s="3151">
        <v>45.25651255238472</v>
      </c>
      <c r="Z17" s="3151">
        <v>56.01806923868279</v>
      </c>
      <c r="AA17" s="3151">
        <v>44.16359461520036</v>
      </c>
      <c r="AB17" s="3151">
        <v>37.64237936290776</v>
      </c>
      <c r="AC17" s="3151">
        <v>33.1856554728822</v>
      </c>
      <c r="AD17" s="3151">
        <v>27.313620367362297</v>
      </c>
      <c r="AE17" s="3151">
        <v>28.081177562334002</v>
      </c>
      <c r="AF17" s="3151">
        <v>30.96451605456295</v>
      </c>
      <c r="AG17" s="3151">
        <v>27.6969098388675</v>
      </c>
      <c r="AH17" s="3151">
        <v>33.15977022204074</v>
      </c>
      <c r="AI17" s="3151">
        <v>26.214175594598775</v>
      </c>
      <c r="AJ17" s="3151">
        <v>19.434201245856247</v>
      </c>
      <c r="AK17" s="3152">
        <v>-25.393111471079084</v>
      </c>
      <c r="AL17" s="2977"/>
    </row>
    <row r="18" ht="18" customHeight="1" x14ac:dyDescent="0.25">
      <c r="B18" s="2583" t="s">
        <v>2138</v>
      </c>
      <c r="C18" s="3151"/>
      <c r="D18" s="3151"/>
      <c r="E18" s="3151" t="s">
        <v>84</v>
      </c>
      <c r="F18" s="3151" t="s">
        <v>84</v>
      </c>
      <c r="G18" s="3151" t="s">
        <v>84</v>
      </c>
      <c r="H18" s="3151" t="s">
        <v>84</v>
      </c>
      <c r="I18" s="3151" t="s">
        <v>84</v>
      </c>
      <c r="J18" s="3151" t="s">
        <v>84</v>
      </c>
      <c r="K18" s="3151" t="s">
        <v>84</v>
      </c>
      <c r="L18" s="3151" t="s">
        <v>84</v>
      </c>
      <c r="M18" s="3151" t="s">
        <v>84</v>
      </c>
      <c r="N18" s="3151" t="s">
        <v>84</v>
      </c>
      <c r="O18" s="3151" t="s">
        <v>84</v>
      </c>
      <c r="P18" s="3151" t="s">
        <v>84</v>
      </c>
      <c r="Q18" s="3151" t="s">
        <v>84</v>
      </c>
      <c r="R18" s="3151" t="s">
        <v>84</v>
      </c>
      <c r="S18" s="3151" t="s">
        <v>84</v>
      </c>
      <c r="T18" s="3151" t="s">
        <v>84</v>
      </c>
      <c r="U18" s="3151" t="s">
        <v>84</v>
      </c>
      <c r="V18" s="3151" t="s">
        <v>84</v>
      </c>
      <c r="W18" s="3151" t="s">
        <v>84</v>
      </c>
      <c r="X18" s="3151" t="s">
        <v>84</v>
      </c>
      <c r="Y18" s="3151" t="s">
        <v>84</v>
      </c>
      <c r="Z18" s="3151" t="s">
        <v>84</v>
      </c>
      <c r="AA18" s="3151" t="s">
        <v>84</v>
      </c>
      <c r="AB18" s="3151" t="s">
        <v>84</v>
      </c>
      <c r="AC18" s="3151" t="s">
        <v>84</v>
      </c>
      <c r="AD18" s="3151" t="s">
        <v>84</v>
      </c>
      <c r="AE18" s="3151" t="s">
        <v>84</v>
      </c>
      <c r="AF18" s="3151" t="s">
        <v>84</v>
      </c>
      <c r="AG18" s="3151" t="s">
        <v>84</v>
      </c>
      <c r="AH18" s="3151" t="s">
        <v>84</v>
      </c>
      <c r="AI18" s="3151" t="s">
        <v>84</v>
      </c>
      <c r="AJ18" s="3151" t="s">
        <v>84</v>
      </c>
      <c r="AK18" s="3152" t="s">
        <v>2696</v>
      </c>
      <c r="AL18" s="2977"/>
    </row>
    <row r="19" ht="18" customHeight="1" x14ac:dyDescent="0.25">
      <c r="B19" s="2583" t="s">
        <v>2139</v>
      </c>
      <c r="C19" s="3151"/>
      <c r="D19" s="3151"/>
      <c r="E19" s="3151">
        <v>26.04880277016605</v>
      </c>
      <c r="F19" s="3151">
        <v>38.86514469100917</v>
      </c>
      <c r="G19" s="3151">
        <v>35.91956437161845</v>
      </c>
      <c r="H19" s="3151">
        <v>39.6217461291463</v>
      </c>
      <c r="I19" s="3151">
        <v>40.574009989464166</v>
      </c>
      <c r="J19" s="3151">
        <v>38.71159891946024</v>
      </c>
      <c r="K19" s="3151">
        <v>44.241759981346945</v>
      </c>
      <c r="L19" s="3151">
        <v>41.43030504861214</v>
      </c>
      <c r="M19" s="3151">
        <v>42.14622822355044</v>
      </c>
      <c r="N19" s="3151">
        <v>42.33918356424187</v>
      </c>
      <c r="O19" s="3151">
        <v>38.65589600965504</v>
      </c>
      <c r="P19" s="3151">
        <v>40.96866732577372</v>
      </c>
      <c r="Q19" s="3151">
        <v>40.948816837203594</v>
      </c>
      <c r="R19" s="3151">
        <v>38.64612910440873</v>
      </c>
      <c r="S19" s="3151">
        <v>43.406388680146364</v>
      </c>
      <c r="T19" s="3151">
        <v>57.28068010636732</v>
      </c>
      <c r="U19" s="3151">
        <v>44.673357571627456</v>
      </c>
      <c r="V19" s="3151">
        <v>42.1375111285856</v>
      </c>
      <c r="W19" s="3151">
        <v>44.056184697120955</v>
      </c>
      <c r="X19" s="3151">
        <v>43.26926234363891</v>
      </c>
      <c r="Y19" s="3151">
        <v>45.25651255238472</v>
      </c>
      <c r="Z19" s="3151">
        <v>56.01806923868279</v>
      </c>
      <c r="AA19" s="3151">
        <v>44.16359461520036</v>
      </c>
      <c r="AB19" s="3151">
        <v>37.64237936290776</v>
      </c>
      <c r="AC19" s="3151">
        <v>33.1856554728822</v>
      </c>
      <c r="AD19" s="3151">
        <v>27.313620367362297</v>
      </c>
      <c r="AE19" s="3151">
        <v>28.081177562334002</v>
      </c>
      <c r="AF19" s="3151">
        <v>30.96451605456295</v>
      </c>
      <c r="AG19" s="3151">
        <v>27.6969098388675</v>
      </c>
      <c r="AH19" s="3151">
        <v>33.15977022204074</v>
      </c>
      <c r="AI19" s="3151">
        <v>26.214175594598775</v>
      </c>
      <c r="AJ19" s="3151">
        <v>19.434201245856247</v>
      </c>
      <c r="AK19" s="3152">
        <v>-25.393111471079084</v>
      </c>
      <c r="AL19" s="2977"/>
    </row>
    <row r="20" ht="18" customHeight="1" x14ac:dyDescent="0.3">
      <c r="B20" s="2592" t="s">
        <v>2140</v>
      </c>
      <c r="C20" s="3154"/>
      <c r="D20" s="3154"/>
      <c r="E20" s="3154" t="s">
        <v>84</v>
      </c>
      <c r="F20" s="3154" t="s">
        <v>84</v>
      </c>
      <c r="G20" s="3154" t="s">
        <v>84</v>
      </c>
      <c r="H20" s="3154" t="s">
        <v>84</v>
      </c>
      <c r="I20" s="3154" t="s">
        <v>84</v>
      </c>
      <c r="J20" s="3154" t="s">
        <v>84</v>
      </c>
      <c r="K20" s="3154" t="s">
        <v>84</v>
      </c>
      <c r="L20" s="3154" t="s">
        <v>84</v>
      </c>
      <c r="M20" s="3154" t="s">
        <v>84</v>
      </c>
      <c r="N20" s="3154" t="s">
        <v>84</v>
      </c>
      <c r="O20" s="3154" t="s">
        <v>84</v>
      </c>
      <c r="P20" s="3154" t="s">
        <v>84</v>
      </c>
      <c r="Q20" s="3154" t="s">
        <v>84</v>
      </c>
      <c r="R20" s="3154" t="s">
        <v>84</v>
      </c>
      <c r="S20" s="3154" t="s">
        <v>84</v>
      </c>
      <c r="T20" s="3154" t="s">
        <v>84</v>
      </c>
      <c r="U20" s="3154" t="s">
        <v>84</v>
      </c>
      <c r="V20" s="3154" t="s">
        <v>84</v>
      </c>
      <c r="W20" s="3154" t="s">
        <v>84</v>
      </c>
      <c r="X20" s="3154" t="s">
        <v>84</v>
      </c>
      <c r="Y20" s="3154" t="s">
        <v>84</v>
      </c>
      <c r="Z20" s="3154" t="s">
        <v>84</v>
      </c>
      <c r="AA20" s="3154" t="s">
        <v>84</v>
      </c>
      <c r="AB20" s="3154" t="s">
        <v>84</v>
      </c>
      <c r="AC20" s="3154" t="s">
        <v>84</v>
      </c>
      <c r="AD20" s="3154" t="s">
        <v>84</v>
      </c>
      <c r="AE20" s="3154" t="s">
        <v>84</v>
      </c>
      <c r="AF20" s="3154" t="s">
        <v>84</v>
      </c>
      <c r="AG20" s="3154" t="s">
        <v>84</v>
      </c>
      <c r="AH20" s="3154" t="s">
        <v>84</v>
      </c>
      <c r="AI20" s="3154" t="s">
        <v>84</v>
      </c>
      <c r="AJ20" s="3154" t="s">
        <v>84</v>
      </c>
      <c r="AK20" s="3155" t="s">
        <v>2696</v>
      </c>
      <c r="AL20" s="2977"/>
    </row>
    <row r="21" ht="18" customHeight="1" x14ac:dyDescent="0.25">
      <c r="B21" s="2595" t="s">
        <v>2141</v>
      </c>
      <c r="C21" s="3156"/>
      <c r="D21" s="3156"/>
      <c r="E21" s="3156">
        <v>3122.317165340297</v>
      </c>
      <c r="F21" s="3156">
        <v>2777.8177888199884</v>
      </c>
      <c r="G21" s="3156">
        <v>2630.7994675508266</v>
      </c>
      <c r="H21" s="3156">
        <v>2380.1569072058605</v>
      </c>
      <c r="I21" s="3156">
        <v>2547.4841768650444</v>
      </c>
      <c r="J21" s="3156">
        <v>2396.3080818508856</v>
      </c>
      <c r="K21" s="3156">
        <v>2228.620860604786</v>
      </c>
      <c r="L21" s="3156">
        <v>2056.2105519921015</v>
      </c>
      <c r="M21" s="3156">
        <v>2049.6610649170607</v>
      </c>
      <c r="N21" s="3156">
        <v>2053.3208743376963</v>
      </c>
      <c r="O21" s="3156">
        <v>2187.784528594963</v>
      </c>
      <c r="P21" s="3156">
        <v>2211.9926436976457</v>
      </c>
      <c r="Q21" s="3156">
        <v>2144.5652015118876</v>
      </c>
      <c r="R21" s="3156">
        <v>2114.1706071634903</v>
      </c>
      <c r="S21" s="3156">
        <v>2259.545309320789</v>
      </c>
      <c r="T21" s="3156">
        <v>2349.765499300766</v>
      </c>
      <c r="U21" s="3156">
        <v>2302.8846761851996</v>
      </c>
      <c r="V21" s="3156">
        <v>2309.087708417324</v>
      </c>
      <c r="W21" s="3156">
        <v>2267.4784995732393</v>
      </c>
      <c r="X21" s="3156">
        <v>2188.3225443047795</v>
      </c>
      <c r="Y21" s="3156">
        <v>2346.1049462964734</v>
      </c>
      <c r="Z21" s="3156">
        <v>2301.185987491146</v>
      </c>
      <c r="AA21" s="3156">
        <v>2179.19523699326</v>
      </c>
      <c r="AB21" s="3156">
        <v>2179.506929884144</v>
      </c>
      <c r="AC21" s="3156">
        <v>2233.4685245286996</v>
      </c>
      <c r="AD21" s="3156">
        <v>2065.0119712600335</v>
      </c>
      <c r="AE21" s="3156">
        <v>2127.994570809159</v>
      </c>
      <c r="AF21" s="3156">
        <v>2103.0071293930164</v>
      </c>
      <c r="AG21" s="3156">
        <v>2088.974049257519</v>
      </c>
      <c r="AH21" s="3156">
        <v>2075.4202610134985</v>
      </c>
      <c r="AI21" s="3156">
        <v>2001.257504449793</v>
      </c>
      <c r="AJ21" s="3156">
        <v>2081.3697780637854</v>
      </c>
      <c r="AK21" s="3157">
        <v>-33.338938107623676</v>
      </c>
      <c r="AL21" s="2977"/>
    </row>
    <row r="22" ht="18" customHeight="1" x14ac:dyDescent="0.25">
      <c r="B22" s="2578" t="s">
        <v>2142</v>
      </c>
      <c r="C22" s="3151"/>
      <c r="D22" s="3151"/>
      <c r="E22" s="3151">
        <v>2779.0433736489</v>
      </c>
      <c r="F22" s="3151">
        <v>2441.953428324191</v>
      </c>
      <c r="G22" s="3151">
        <v>2298.543197074482</v>
      </c>
      <c r="H22" s="3151">
        <v>2107.1285741102724</v>
      </c>
      <c r="I22" s="3151">
        <v>2292.7371556217636</v>
      </c>
      <c r="J22" s="3151">
        <v>2171.4258466162546</v>
      </c>
      <c r="K22" s="3151">
        <v>1966.0604706422455</v>
      </c>
      <c r="L22" s="3151">
        <v>1776.1962576011365</v>
      </c>
      <c r="M22" s="3151">
        <v>1777.1034537242274</v>
      </c>
      <c r="N22" s="3151">
        <v>1775.6743923343183</v>
      </c>
      <c r="O22" s="3151">
        <v>1896.897060925909</v>
      </c>
      <c r="P22" s="3151">
        <v>1927.4999215828002</v>
      </c>
      <c r="Q22" s="3151">
        <v>1850.1948209643997</v>
      </c>
      <c r="R22" s="3151">
        <v>1812.7455005005004</v>
      </c>
      <c r="S22" s="3151">
        <v>1930.4099246778999</v>
      </c>
      <c r="T22" s="3151">
        <v>2036.5444802085</v>
      </c>
      <c r="U22" s="3151">
        <v>2033.1945783075003</v>
      </c>
      <c r="V22" s="3151">
        <v>2063.9269826495</v>
      </c>
      <c r="W22" s="3151">
        <v>2020.8825235913002</v>
      </c>
      <c r="X22" s="3151">
        <v>1974.9319392866998</v>
      </c>
      <c r="Y22" s="3151">
        <v>2105.4021267486</v>
      </c>
      <c r="Z22" s="3151">
        <v>2068.3173639523</v>
      </c>
      <c r="AA22" s="3151">
        <v>1950.5871254418</v>
      </c>
      <c r="AB22" s="3151">
        <v>1954.866407453</v>
      </c>
      <c r="AC22" s="3151">
        <v>2009.6276981246</v>
      </c>
      <c r="AD22" s="3151">
        <v>1830.1609798666</v>
      </c>
      <c r="AE22" s="3151">
        <v>1879.3295593199</v>
      </c>
      <c r="AF22" s="3151">
        <v>1869.1309680731001</v>
      </c>
      <c r="AG22" s="3151">
        <v>1845.776220082</v>
      </c>
      <c r="AH22" s="3151">
        <v>1836.2845877358</v>
      </c>
      <c r="AI22" s="3151">
        <v>1776.723826452</v>
      </c>
      <c r="AJ22" s="3151">
        <v>1836.7676768473957</v>
      </c>
      <c r="AK22" s="3152">
        <v>-33.906476801918025</v>
      </c>
      <c r="AL22" s="2977"/>
    </row>
    <row r="23" ht="18" customHeight="1" x14ac:dyDescent="0.25">
      <c r="B23" s="2578" t="s">
        <v>840</v>
      </c>
      <c r="C23" s="3151"/>
      <c r="D23" s="3151"/>
      <c r="E23" s="3151">
        <v>126.7842296</v>
      </c>
      <c r="F23" s="3151">
        <v>125.138446</v>
      </c>
      <c r="G23" s="3151">
        <v>126.6939624</v>
      </c>
      <c r="H23" s="3151">
        <v>127.5843788</v>
      </c>
      <c r="I23" s="3151">
        <v>127.2473952</v>
      </c>
      <c r="J23" s="3151">
        <v>104.4502116</v>
      </c>
      <c r="K23" s="3151">
        <v>129.79282899999998</v>
      </c>
      <c r="L23" s="3151">
        <v>142.4804924</v>
      </c>
      <c r="M23" s="3151">
        <v>128.9639808</v>
      </c>
      <c r="N23" s="3151">
        <v>125.7687365204992</v>
      </c>
      <c r="O23" s="3151">
        <v>134.544080434272</v>
      </c>
      <c r="P23" s="3151">
        <v>129.429147348096</v>
      </c>
      <c r="Q23" s="3151">
        <v>131.72373651312</v>
      </c>
      <c r="R23" s="3151">
        <v>120.646283717408</v>
      </c>
      <c r="S23" s="3151">
        <v>143.08795333632</v>
      </c>
      <c r="T23" s="3151">
        <v>128.2061642496</v>
      </c>
      <c r="U23" s="3151">
        <v>137.4343310928</v>
      </c>
      <c r="V23" s="3151">
        <v>128.71873193952</v>
      </c>
      <c r="W23" s="3151">
        <v>134.948533831528</v>
      </c>
      <c r="X23" s="3151">
        <v>112.93064508998401</v>
      </c>
      <c r="Y23" s="3151">
        <v>138.465245859088</v>
      </c>
      <c r="Z23" s="3151">
        <v>127.775994467488</v>
      </c>
      <c r="AA23" s="3151">
        <v>128.245233248288</v>
      </c>
      <c r="AB23" s="3151">
        <v>121.2047758592</v>
      </c>
      <c r="AC23" s="3151">
        <v>121.288007744</v>
      </c>
      <c r="AD23" s="3151">
        <v>137.0809851968</v>
      </c>
      <c r="AE23" s="3151">
        <v>149.2963365632</v>
      </c>
      <c r="AF23" s="3151">
        <v>130.7921353024</v>
      </c>
      <c r="AG23" s="3151">
        <v>143.0685627456</v>
      </c>
      <c r="AH23" s="3151">
        <v>142.1140780992</v>
      </c>
      <c r="AI23" s="3151">
        <v>134.1485599808</v>
      </c>
      <c r="AJ23" s="3151">
        <v>151.07450579660002</v>
      </c>
      <c r="AK23" s="3152">
        <v>19.158752057124946</v>
      </c>
      <c r="AL23" s="2977"/>
    </row>
    <row r="24" ht="18" customHeight="1" x14ac:dyDescent="0.25">
      <c r="B24" s="2578" t="s">
        <v>619</v>
      </c>
      <c r="C24" s="3151"/>
      <c r="D24" s="3151"/>
      <c r="E24" s="3151">
        <v>151.1686107</v>
      </c>
      <c r="F24" s="3151">
        <v>142.67793696</v>
      </c>
      <c r="G24" s="3151">
        <v>133.53743186</v>
      </c>
      <c r="H24" s="3151">
        <v>71.79547652000001</v>
      </c>
      <c r="I24" s="3151">
        <v>51.8248969</v>
      </c>
      <c r="J24" s="3151">
        <v>42.240998940000004</v>
      </c>
      <c r="K24" s="3151">
        <v>51.54337091</v>
      </c>
      <c r="L24" s="3151">
        <v>52.99618675</v>
      </c>
      <c r="M24" s="3151">
        <v>61.57352085</v>
      </c>
      <c r="N24" s="3151">
        <v>65.38460114</v>
      </c>
      <c r="O24" s="3151">
        <v>68.0962315</v>
      </c>
      <c r="P24" s="3151">
        <v>69.2538139</v>
      </c>
      <c r="Q24" s="3151">
        <v>75.78722048</v>
      </c>
      <c r="R24" s="3151">
        <v>81.98970772999999</v>
      </c>
      <c r="S24" s="3151">
        <v>84.22504379</v>
      </c>
      <c r="T24" s="3151">
        <v>84.49221258000001</v>
      </c>
      <c r="U24" s="3151">
        <v>32.94436912</v>
      </c>
      <c r="V24" s="3151">
        <v>13.17017255</v>
      </c>
      <c r="W24" s="3151">
        <v>11.530986880000002</v>
      </c>
      <c r="X24" s="3151">
        <v>8.79457305</v>
      </c>
      <c r="Y24" s="3151">
        <v>11.576684960000001</v>
      </c>
      <c r="Z24" s="3151">
        <v>11.28012226</v>
      </c>
      <c r="AA24" s="3151">
        <v>10.903722210000002</v>
      </c>
      <c r="AB24" s="3151">
        <v>10.807342689999999</v>
      </c>
      <c r="AC24" s="3151">
        <v>11.72456691</v>
      </c>
      <c r="AD24" s="3151">
        <v>10.006886380000001</v>
      </c>
      <c r="AE24" s="3151">
        <v>9.402637299999999</v>
      </c>
      <c r="AF24" s="3151">
        <v>10.23793539</v>
      </c>
      <c r="AG24" s="3151">
        <v>9.93786481</v>
      </c>
      <c r="AH24" s="3151">
        <v>8.27216683</v>
      </c>
      <c r="AI24" s="3151">
        <v>7.93227873</v>
      </c>
      <c r="AJ24" s="3151">
        <v>8.770397469999999</v>
      </c>
      <c r="AK24" s="3152">
        <v>-94.19826812630751</v>
      </c>
      <c r="AL24" s="2977"/>
    </row>
    <row r="25" ht="18" customHeight="1" x14ac:dyDescent="0.25">
      <c r="B25" s="2578" t="s">
        <v>2143</v>
      </c>
      <c r="C25" s="3151"/>
      <c r="D25" s="3151"/>
      <c r="E25" s="3151">
        <v>58.212385800381746</v>
      </c>
      <c r="F25" s="3151">
        <v>58.26931318350265</v>
      </c>
      <c r="G25" s="3151">
        <v>58.57298122947908</v>
      </c>
      <c r="H25" s="3151">
        <v>58.170954883716895</v>
      </c>
      <c r="I25" s="3151">
        <v>55.5718091514416</v>
      </c>
      <c r="J25" s="3151">
        <v>54.4687979328134</v>
      </c>
      <c r="K25" s="3151">
        <v>56.267053036486196</v>
      </c>
      <c r="L25" s="3151">
        <v>59.200411768958105</v>
      </c>
      <c r="M25" s="3151">
        <v>55.77927797821461</v>
      </c>
      <c r="N25" s="3151">
        <v>59.35950987140289</v>
      </c>
      <c r="O25" s="3151">
        <v>59.96544137250061</v>
      </c>
      <c r="P25" s="3151">
        <v>56.349175337857105</v>
      </c>
      <c r="Q25" s="3151">
        <v>57.0156991212352</v>
      </c>
      <c r="R25" s="3151">
        <v>66.98439316580371</v>
      </c>
      <c r="S25" s="3151">
        <v>70.2599076207831</v>
      </c>
      <c r="T25" s="3151">
        <v>69.87504373425452</v>
      </c>
      <c r="U25" s="3151">
        <v>69.22756468223369</v>
      </c>
      <c r="V25" s="3151">
        <v>71.04537977749041</v>
      </c>
      <c r="W25" s="3151">
        <v>69.2612071001218</v>
      </c>
      <c r="X25" s="3151">
        <v>60.059054707139595</v>
      </c>
      <c r="Y25" s="3151">
        <v>58.58639482360789</v>
      </c>
      <c r="Z25" s="3151">
        <v>58.0999181383507</v>
      </c>
      <c r="AA25" s="3151">
        <v>55.5461696324477</v>
      </c>
      <c r="AB25" s="3151">
        <v>57.9122234921493</v>
      </c>
      <c r="AC25" s="3151">
        <v>57.794411344562405</v>
      </c>
      <c r="AD25" s="3151">
        <v>54.63811641149181</v>
      </c>
      <c r="AE25" s="3151">
        <v>56.6026728281776</v>
      </c>
      <c r="AF25" s="3151">
        <v>56.66845121411541</v>
      </c>
      <c r="AG25" s="3151">
        <v>54.863369129613105</v>
      </c>
      <c r="AH25" s="3151">
        <v>53.0917683455776</v>
      </c>
      <c r="AI25" s="3151">
        <v>50.439408958846805</v>
      </c>
      <c r="AJ25" s="3151">
        <v>52.7336866216431</v>
      </c>
      <c r="AK25" s="3152">
        <v>-9.411569554159582</v>
      </c>
      <c r="AL25" s="2977"/>
    </row>
    <row r="26" ht="18" customHeight="1" x14ac:dyDescent="0.25">
      <c r="B26" s="2578" t="s">
        <v>2144</v>
      </c>
      <c r="C26" s="959"/>
      <c r="D26" s="959"/>
      <c r="E26" s="959"/>
      <c r="F26" s="959"/>
      <c r="G26" s="959"/>
      <c r="H26" s="959"/>
      <c r="I26" s="959"/>
      <c r="J26" s="959"/>
      <c r="K26" s="959"/>
      <c r="L26" s="959"/>
      <c r="M26" s="959"/>
      <c r="N26" s="959"/>
      <c r="O26" s="959"/>
      <c r="P26" s="959"/>
      <c r="Q26" s="959"/>
      <c r="R26" s="959"/>
      <c r="S26" s="959"/>
      <c r="T26" s="959"/>
      <c r="U26" s="959"/>
      <c r="V26" s="959"/>
      <c r="W26" s="959"/>
      <c r="X26" s="959"/>
      <c r="Y26" s="959"/>
      <c r="Z26" s="959"/>
      <c r="AA26" s="959"/>
      <c r="AB26" s="959"/>
      <c r="AC26" s="959"/>
      <c r="AD26" s="959"/>
      <c r="AE26" s="959"/>
      <c r="AF26" s="959"/>
      <c r="AG26" s="959"/>
      <c r="AH26" s="959"/>
      <c r="AI26" s="959"/>
      <c r="AJ26" s="959"/>
      <c r="AK26" s="206"/>
      <c r="AL26" s="2977"/>
    </row>
    <row r="27" ht="18" customHeight="1" x14ac:dyDescent="0.25">
      <c r="B27" s="2578" t="s">
        <v>2145</v>
      </c>
      <c r="C27" s="959"/>
      <c r="D27" s="959"/>
      <c r="E27" s="959"/>
      <c r="F27" s="959"/>
      <c r="G27" s="959"/>
      <c r="H27" s="959"/>
      <c r="I27" s="959"/>
      <c r="J27" s="959"/>
      <c r="K27" s="959"/>
      <c r="L27" s="959"/>
      <c r="M27" s="959"/>
      <c r="N27" s="959"/>
      <c r="O27" s="959"/>
      <c r="P27" s="959"/>
      <c r="Q27" s="959"/>
      <c r="R27" s="959"/>
      <c r="S27" s="959"/>
      <c r="T27" s="959"/>
      <c r="U27" s="959"/>
      <c r="V27" s="959"/>
      <c r="W27" s="959"/>
      <c r="X27" s="959"/>
      <c r="Y27" s="959"/>
      <c r="Z27" s="959"/>
      <c r="AA27" s="959"/>
      <c r="AB27" s="959"/>
      <c r="AC27" s="959"/>
      <c r="AD27" s="959"/>
      <c r="AE27" s="959"/>
      <c r="AF27" s="959"/>
      <c r="AG27" s="959"/>
      <c r="AH27" s="959"/>
      <c r="AI27" s="959"/>
      <c r="AJ27" s="959"/>
      <c r="AK27" s="206"/>
      <c r="AL27" s="2977"/>
    </row>
    <row r="28" ht="18" customHeight="1" x14ac:dyDescent="0.25">
      <c r="B28" s="2578" t="s">
        <v>644</v>
      </c>
      <c r="C28" s="3151"/>
      <c r="D28" s="3151"/>
      <c r="E28" s="3151">
        <v>6.06856559101557</v>
      </c>
      <c r="F28" s="3151">
        <v>8.841144352294979</v>
      </c>
      <c r="G28" s="3151">
        <v>12.6168549868655</v>
      </c>
      <c r="H28" s="3151">
        <v>14.7449628918705</v>
      </c>
      <c r="I28" s="3151">
        <v>19.4728399918391</v>
      </c>
      <c r="J28" s="3151">
        <v>23.1946267618182</v>
      </c>
      <c r="K28" s="3151">
        <v>24.7395370160545</v>
      </c>
      <c r="L28" s="3151">
        <v>25.022003472006702</v>
      </c>
      <c r="M28" s="3151">
        <v>25.7908315646188</v>
      </c>
      <c r="N28" s="3151">
        <v>26.5032344714755</v>
      </c>
      <c r="O28" s="3151">
        <v>27.536514362280997</v>
      </c>
      <c r="P28" s="3151">
        <v>28.6521855288923</v>
      </c>
      <c r="Q28" s="3151">
        <v>28.5253244331325</v>
      </c>
      <c r="R28" s="3151">
        <v>30.1691220497781</v>
      </c>
      <c r="S28" s="3151">
        <v>30.120079895785903</v>
      </c>
      <c r="T28" s="3151">
        <v>30.3303985284113</v>
      </c>
      <c r="U28" s="3151">
        <v>29.4974329826654</v>
      </c>
      <c r="V28" s="3151">
        <v>31.7864415008133</v>
      </c>
      <c r="W28" s="3151">
        <v>30.279248170289396</v>
      </c>
      <c r="X28" s="3151">
        <v>30.7811321709555</v>
      </c>
      <c r="Y28" s="3151">
        <v>31.1184939051773</v>
      </c>
      <c r="Z28" s="3151">
        <v>34.558988673006695</v>
      </c>
      <c r="AA28" s="3151">
        <v>33.005386460724395</v>
      </c>
      <c r="AB28" s="3151">
        <v>33.8225803897948</v>
      </c>
      <c r="AC28" s="3151">
        <v>32.179840405537504</v>
      </c>
      <c r="AD28" s="3151">
        <v>32.2794034051415</v>
      </c>
      <c r="AE28" s="3151">
        <v>33.097364797881504</v>
      </c>
      <c r="AF28" s="3151">
        <v>35.8864394134005</v>
      </c>
      <c r="AG28" s="3151">
        <v>35.0044324903058</v>
      </c>
      <c r="AH28" s="3151">
        <v>35.389260002921</v>
      </c>
      <c r="AI28" s="3151">
        <v>31.7606303281464</v>
      </c>
      <c r="AJ28" s="3151">
        <v>31.780711328146403</v>
      </c>
      <c r="AK28" s="3152">
        <v>423.6939578472599</v>
      </c>
      <c r="AL28" s="2977"/>
    </row>
    <row r="29" ht="18" customHeight="1" x14ac:dyDescent="0.3">
      <c r="B29" s="2606" t="s">
        <v>2697</v>
      </c>
      <c r="C29" s="3158"/>
      <c r="D29" s="3158"/>
      <c r="E29" s="3158">
        <v>1.04</v>
      </c>
      <c r="F29" s="3158">
        <v>0.93752</v>
      </c>
      <c r="G29" s="3158">
        <v>0.83504</v>
      </c>
      <c r="H29" s="3158">
        <v>0.73256</v>
      </c>
      <c r="I29" s="3158">
        <v>0.63008</v>
      </c>
      <c r="J29" s="3158">
        <v>0.5276</v>
      </c>
      <c r="K29" s="3158">
        <v>0.2176</v>
      </c>
      <c r="L29" s="3158">
        <v>0.3152</v>
      </c>
      <c r="M29" s="3158">
        <v>0.45</v>
      </c>
      <c r="N29" s="3158">
        <v>0.6304</v>
      </c>
      <c r="O29" s="3158">
        <v>0.7452</v>
      </c>
      <c r="P29" s="3158">
        <v>0.8084</v>
      </c>
      <c r="Q29" s="3158">
        <v>1.3184</v>
      </c>
      <c r="R29" s="3158">
        <v>1.6356</v>
      </c>
      <c r="S29" s="3158">
        <v>1.4424</v>
      </c>
      <c r="T29" s="3158">
        <v>0.3172</v>
      </c>
      <c r="U29" s="3158">
        <v>0.5864</v>
      </c>
      <c r="V29" s="3158">
        <v>0.44</v>
      </c>
      <c r="W29" s="3158">
        <v>0.576</v>
      </c>
      <c r="X29" s="3158">
        <v>0.8252</v>
      </c>
      <c r="Y29" s="3158">
        <v>0.956</v>
      </c>
      <c r="Z29" s="3158">
        <v>1.1536</v>
      </c>
      <c r="AA29" s="3158">
        <v>0.9076</v>
      </c>
      <c r="AB29" s="3158">
        <v>0.8936</v>
      </c>
      <c r="AC29" s="3158">
        <v>0.854</v>
      </c>
      <c r="AD29" s="3158">
        <v>0.8456</v>
      </c>
      <c r="AE29" s="3158">
        <v>0.266</v>
      </c>
      <c r="AF29" s="3158">
        <v>0.2912</v>
      </c>
      <c r="AG29" s="3158">
        <v>0.3236</v>
      </c>
      <c r="AH29" s="3158">
        <v>0.2684</v>
      </c>
      <c r="AI29" s="3158">
        <v>0.2528</v>
      </c>
      <c r="AJ29" s="3158">
        <v>0.2428</v>
      </c>
      <c r="AK29" s="3159">
        <v>-76.65384615384615</v>
      </c>
      <c r="AL29" s="2977"/>
    </row>
    <row r="30" ht="18" customHeight="1" x14ac:dyDescent="0.25">
      <c r="B30" s="3181" t="s">
        <v>2147</v>
      </c>
      <c r="C30" s="3149"/>
      <c r="D30" s="3149"/>
      <c r="E30" s="3149">
        <v>48.903372859433304</v>
      </c>
      <c r="F30" s="3149">
        <v>42.302334119459175</v>
      </c>
      <c r="G30" s="3149">
        <v>42.20005080666344</v>
      </c>
      <c r="H30" s="3149">
        <v>42.0607855718233</v>
      </c>
      <c r="I30" s="3149">
        <v>42.02202984958107</v>
      </c>
      <c r="J30" s="3149">
        <v>42.020439484650524</v>
      </c>
      <c r="K30" s="3149">
        <v>41.97897417574945</v>
      </c>
      <c r="L30" s="3149">
        <v>37.77664066155478</v>
      </c>
      <c r="M30" s="3149">
        <v>36.363091788173605</v>
      </c>
      <c r="N30" s="3149">
        <v>37.301085891217184</v>
      </c>
      <c r="O30" s="3149">
        <v>39.317605751242866</v>
      </c>
      <c r="P30" s="3149">
        <v>40.04646874375121</v>
      </c>
      <c r="Q30" s="3149">
        <v>40.899033989922515</v>
      </c>
      <c r="R30" s="3149">
        <v>39.28172917788696</v>
      </c>
      <c r="S30" s="3149">
        <v>43.771963303065405</v>
      </c>
      <c r="T30" s="3149">
        <v>42.158288904124916</v>
      </c>
      <c r="U30" s="3149">
        <v>41.63697896407636</v>
      </c>
      <c r="V30" s="3149">
        <v>45.91290080123909</v>
      </c>
      <c r="W30" s="3149">
        <v>43.64554011380834</v>
      </c>
      <c r="X30" s="3149">
        <v>41.49909945279015</v>
      </c>
      <c r="Y30" s="3149">
        <v>44.437440124195284</v>
      </c>
      <c r="Z30" s="3149">
        <v>43.51362170581484</v>
      </c>
      <c r="AA30" s="3149">
        <v>41.62971607487621</v>
      </c>
      <c r="AB30" s="3149">
        <v>42.319913091521244</v>
      </c>
      <c r="AC30" s="3149">
        <v>45.81352193530184</v>
      </c>
      <c r="AD30" s="3149">
        <v>44.68875431695982</v>
      </c>
      <c r="AE30" s="3149">
        <v>47.36526402338395</v>
      </c>
      <c r="AF30" s="3149">
        <v>47.978500601773575</v>
      </c>
      <c r="AG30" s="3149">
        <v>46.46621703348242</v>
      </c>
      <c r="AH30" s="3149">
        <v>45.390144824940535</v>
      </c>
      <c r="AI30" s="3149">
        <v>44.85222591798683</v>
      </c>
      <c r="AJ30" s="3149">
        <v>46.04659780668371</v>
      </c>
      <c r="AK30" s="3150">
        <v>-5.841672845267838</v>
      </c>
      <c r="AL30" s="2977"/>
    </row>
    <row r="31" ht="18" customHeight="1" x14ac:dyDescent="0.25">
      <c r="B31" s="2621" t="s">
        <v>2148</v>
      </c>
      <c r="C31" s="959"/>
      <c r="D31" s="959"/>
      <c r="E31" s="959"/>
      <c r="F31" s="959"/>
      <c r="G31" s="959"/>
      <c r="H31" s="959"/>
      <c r="I31" s="959"/>
      <c r="J31" s="959"/>
      <c r="K31" s="959"/>
      <c r="L31" s="959"/>
      <c r="M31" s="959"/>
      <c r="N31" s="959"/>
      <c r="O31" s="959"/>
      <c r="P31" s="959"/>
      <c r="Q31" s="959"/>
      <c r="R31" s="959"/>
      <c r="S31" s="959"/>
      <c r="T31" s="959"/>
      <c r="U31" s="959"/>
      <c r="V31" s="959"/>
      <c r="W31" s="959"/>
      <c r="X31" s="959"/>
      <c r="Y31" s="959"/>
      <c r="Z31" s="959"/>
      <c r="AA31" s="959"/>
      <c r="AB31" s="959"/>
      <c r="AC31" s="959"/>
      <c r="AD31" s="959"/>
      <c r="AE31" s="959"/>
      <c r="AF31" s="959"/>
      <c r="AG31" s="959"/>
      <c r="AH31" s="959"/>
      <c r="AI31" s="959"/>
      <c r="AJ31" s="959"/>
      <c r="AK31" s="206"/>
      <c r="AL31" s="2977"/>
    </row>
    <row r="32" ht="18" customHeight="1" x14ac:dyDescent="0.25">
      <c r="B32" s="2621" t="s">
        <v>2149</v>
      </c>
      <c r="C32" s="959"/>
      <c r="D32" s="959"/>
      <c r="E32" s="959"/>
      <c r="F32" s="959"/>
      <c r="G32" s="959"/>
      <c r="H32" s="959"/>
      <c r="I32" s="959"/>
      <c r="J32" s="959"/>
      <c r="K32" s="959"/>
      <c r="L32" s="959"/>
      <c r="M32" s="959"/>
      <c r="N32" s="959"/>
      <c r="O32" s="959"/>
      <c r="P32" s="959"/>
      <c r="Q32" s="959"/>
      <c r="R32" s="959"/>
      <c r="S32" s="959"/>
      <c r="T32" s="959"/>
      <c r="U32" s="959"/>
      <c r="V32" s="959"/>
      <c r="W32" s="959"/>
      <c r="X32" s="959"/>
      <c r="Y32" s="959"/>
      <c r="Z32" s="959"/>
      <c r="AA32" s="959"/>
      <c r="AB32" s="959"/>
      <c r="AC32" s="959"/>
      <c r="AD32" s="959"/>
      <c r="AE32" s="959"/>
      <c r="AF32" s="959"/>
      <c r="AG32" s="959"/>
      <c r="AH32" s="959"/>
      <c r="AI32" s="959"/>
      <c r="AJ32" s="959"/>
      <c r="AK32" s="206"/>
      <c r="AL32" s="2977"/>
    </row>
    <row r="33" ht="18" customHeight="1" x14ac:dyDescent="0.25">
      <c r="B33" s="2621" t="s">
        <v>2150</v>
      </c>
      <c r="C33" s="959"/>
      <c r="D33" s="959"/>
      <c r="E33" s="959"/>
      <c r="F33" s="959"/>
      <c r="G33" s="959"/>
      <c r="H33" s="959"/>
      <c r="I33" s="959"/>
      <c r="J33" s="959"/>
      <c r="K33" s="959"/>
      <c r="L33" s="959"/>
      <c r="M33" s="959"/>
      <c r="N33" s="959"/>
      <c r="O33" s="959"/>
      <c r="P33" s="959"/>
      <c r="Q33" s="959"/>
      <c r="R33" s="959"/>
      <c r="S33" s="959"/>
      <c r="T33" s="959"/>
      <c r="U33" s="959"/>
      <c r="V33" s="959"/>
      <c r="W33" s="959"/>
      <c r="X33" s="959"/>
      <c r="Y33" s="959"/>
      <c r="Z33" s="959"/>
      <c r="AA33" s="959"/>
      <c r="AB33" s="959"/>
      <c r="AC33" s="959"/>
      <c r="AD33" s="959"/>
      <c r="AE33" s="959"/>
      <c r="AF33" s="959"/>
      <c r="AG33" s="959"/>
      <c r="AH33" s="959"/>
      <c r="AI33" s="959"/>
      <c r="AJ33" s="959"/>
      <c r="AK33" s="206"/>
      <c r="AL33" s="2977"/>
    </row>
    <row r="34" ht="18" customHeight="1" x14ac:dyDescent="0.25">
      <c r="B34" s="2621" t="s">
        <v>2151</v>
      </c>
      <c r="C34" s="959"/>
      <c r="D34" s="959"/>
      <c r="E34" s="959"/>
      <c r="F34" s="959"/>
      <c r="G34" s="959"/>
      <c r="H34" s="959"/>
      <c r="I34" s="959"/>
      <c r="J34" s="959"/>
      <c r="K34" s="959"/>
      <c r="L34" s="959"/>
      <c r="M34" s="959"/>
      <c r="N34" s="959"/>
      <c r="O34" s="959"/>
      <c r="P34" s="959"/>
      <c r="Q34" s="959"/>
      <c r="R34" s="959"/>
      <c r="S34" s="959"/>
      <c r="T34" s="959"/>
      <c r="U34" s="959"/>
      <c r="V34" s="959"/>
      <c r="W34" s="959"/>
      <c r="X34" s="959"/>
      <c r="Y34" s="959"/>
      <c r="Z34" s="959"/>
      <c r="AA34" s="959"/>
      <c r="AB34" s="959"/>
      <c r="AC34" s="959"/>
      <c r="AD34" s="959"/>
      <c r="AE34" s="959"/>
      <c r="AF34" s="959"/>
      <c r="AG34" s="959"/>
      <c r="AH34" s="959"/>
      <c r="AI34" s="959"/>
      <c r="AJ34" s="959"/>
      <c r="AK34" s="206"/>
      <c r="AL34" s="2977"/>
    </row>
    <row r="35" ht="18" customHeight="1" x14ac:dyDescent="0.25">
      <c r="B35" s="2621" t="s">
        <v>2152</v>
      </c>
      <c r="C35" s="959"/>
      <c r="D35" s="959"/>
      <c r="E35" s="959"/>
      <c r="F35" s="959"/>
      <c r="G35" s="959"/>
      <c r="H35" s="959"/>
      <c r="I35" s="959"/>
      <c r="J35" s="959"/>
      <c r="K35" s="959"/>
      <c r="L35" s="959"/>
      <c r="M35" s="959"/>
      <c r="N35" s="959"/>
      <c r="O35" s="959"/>
      <c r="P35" s="959"/>
      <c r="Q35" s="959"/>
      <c r="R35" s="959"/>
      <c r="S35" s="959"/>
      <c r="T35" s="959"/>
      <c r="U35" s="959"/>
      <c r="V35" s="959"/>
      <c r="W35" s="959"/>
      <c r="X35" s="959"/>
      <c r="Y35" s="959"/>
      <c r="Z35" s="959"/>
      <c r="AA35" s="959"/>
      <c r="AB35" s="959"/>
      <c r="AC35" s="959"/>
      <c r="AD35" s="959"/>
      <c r="AE35" s="959"/>
      <c r="AF35" s="959"/>
      <c r="AG35" s="959"/>
      <c r="AH35" s="959"/>
      <c r="AI35" s="959"/>
      <c r="AJ35" s="959"/>
      <c r="AK35" s="206"/>
      <c r="AL35" s="2977"/>
    </row>
    <row r="36" ht="18" customHeight="1" x14ac:dyDescent="0.25">
      <c r="B36" s="2621" t="s">
        <v>2153</v>
      </c>
      <c r="C36" s="959"/>
      <c r="D36" s="959"/>
      <c r="E36" s="959"/>
      <c r="F36" s="959"/>
      <c r="G36" s="959"/>
      <c r="H36" s="959"/>
      <c r="I36" s="959"/>
      <c r="J36" s="959"/>
      <c r="K36" s="959"/>
      <c r="L36" s="959"/>
      <c r="M36" s="959"/>
      <c r="N36" s="959"/>
      <c r="O36" s="959"/>
      <c r="P36" s="959"/>
      <c r="Q36" s="959"/>
      <c r="R36" s="959"/>
      <c r="S36" s="959"/>
      <c r="T36" s="959"/>
      <c r="U36" s="959"/>
      <c r="V36" s="959"/>
      <c r="W36" s="959"/>
      <c r="X36" s="959"/>
      <c r="Y36" s="959"/>
      <c r="Z36" s="959"/>
      <c r="AA36" s="959"/>
      <c r="AB36" s="959"/>
      <c r="AC36" s="959"/>
      <c r="AD36" s="959"/>
      <c r="AE36" s="959"/>
      <c r="AF36" s="959"/>
      <c r="AG36" s="959"/>
      <c r="AH36" s="959"/>
      <c r="AI36" s="959"/>
      <c r="AJ36" s="959"/>
      <c r="AK36" s="206"/>
      <c r="AL36" s="2977"/>
    </row>
    <row r="37" ht="18" customHeight="1" x14ac:dyDescent="0.25">
      <c r="B37" s="2626" t="s">
        <v>969</v>
      </c>
      <c r="C37" s="3154"/>
      <c r="D37" s="3154"/>
      <c r="E37" s="3154">
        <v>22.247394390644903</v>
      </c>
      <c r="F37" s="3154">
        <v>22.71459906701617</v>
      </c>
      <c r="G37" s="3154">
        <v>23.129447849530237</v>
      </c>
      <c r="H37" s="3154">
        <v>23.507</v>
      </c>
      <c r="I37" s="3154">
        <v>23.981353651067764</v>
      </c>
      <c r="J37" s="3154">
        <v>24.493719322113822</v>
      </c>
      <c r="K37" s="3154">
        <v>24.96920663985595</v>
      </c>
      <c r="L37" s="3154">
        <v>25.410344353450178</v>
      </c>
      <c r="M37" s="3154">
        <v>25.879348775316807</v>
      </c>
      <c r="N37" s="3154">
        <v>26.350456649048287</v>
      </c>
      <c r="O37" s="3154">
        <v>26.826253552477368</v>
      </c>
      <c r="P37" s="3154">
        <v>27.25350390033271</v>
      </c>
      <c r="Q37" s="3154">
        <v>27.770541675852613</v>
      </c>
      <c r="R37" s="3154">
        <v>28.225620583722858</v>
      </c>
      <c r="S37" s="3154">
        <v>30.881955821651307</v>
      </c>
      <c r="T37" s="3154">
        <v>31.34602382194972</v>
      </c>
      <c r="U37" s="3154">
        <v>31.853643754521066</v>
      </c>
      <c r="V37" s="3154">
        <v>32.31824882252369</v>
      </c>
      <c r="W37" s="3154">
        <v>32.83122889963324</v>
      </c>
      <c r="X37" s="3154">
        <v>32.80423892718537</v>
      </c>
      <c r="Y37" s="3154">
        <v>32.81334094205698</v>
      </c>
      <c r="Z37" s="3154">
        <v>32.84571698629974</v>
      </c>
      <c r="AA37" s="3154">
        <v>32.827278526609646</v>
      </c>
      <c r="AB37" s="3154">
        <v>32.83749592795227</v>
      </c>
      <c r="AC37" s="3154">
        <v>32.812456473892844</v>
      </c>
      <c r="AD37" s="3154">
        <v>32.86497575016392</v>
      </c>
      <c r="AE37" s="3154">
        <v>32.84315516271075</v>
      </c>
      <c r="AF37" s="3154">
        <v>32.83701867179517</v>
      </c>
      <c r="AG37" s="3154">
        <v>32.84063133143512</v>
      </c>
      <c r="AH37" s="3154">
        <v>32.70006344351733</v>
      </c>
      <c r="AI37" s="3154">
        <v>32.743863227203825</v>
      </c>
      <c r="AJ37" s="3154">
        <v>32.78704818528641</v>
      </c>
      <c r="AK37" s="3155">
        <v>47.37477841033583</v>
      </c>
      <c r="AL37" s="2977"/>
    </row>
    <row r="38" ht="18" customHeight="1" x14ac:dyDescent="0.25">
      <c r="B38" s="2626" t="s">
        <v>970</v>
      </c>
      <c r="C38" s="3154"/>
      <c r="D38" s="3154"/>
      <c r="E38" s="3154">
        <v>26.6559784687884</v>
      </c>
      <c r="F38" s="3154">
        <v>19.587735052443</v>
      </c>
      <c r="G38" s="3154">
        <v>19.070602957133204</v>
      </c>
      <c r="H38" s="3154">
        <v>18.553785571823298</v>
      </c>
      <c r="I38" s="3154">
        <v>18.040676198513303</v>
      </c>
      <c r="J38" s="3154">
        <v>17.5267201625367</v>
      </c>
      <c r="K38" s="3154">
        <v>17.0097675358935</v>
      </c>
      <c r="L38" s="3154">
        <v>12.366296308104602</v>
      </c>
      <c r="M38" s="3154">
        <v>10.4837430128568</v>
      </c>
      <c r="N38" s="3154">
        <v>10.9506292421689</v>
      </c>
      <c r="O38" s="3154">
        <v>12.4913521987655</v>
      </c>
      <c r="P38" s="3154">
        <v>12.7929648434185</v>
      </c>
      <c r="Q38" s="3154">
        <v>13.1284923140699</v>
      </c>
      <c r="R38" s="3154">
        <v>11.056108594164101</v>
      </c>
      <c r="S38" s="3154">
        <v>12.8900074814141</v>
      </c>
      <c r="T38" s="3154">
        <v>10.812265082175198</v>
      </c>
      <c r="U38" s="3154">
        <v>9.7833352095553</v>
      </c>
      <c r="V38" s="3154">
        <v>13.594651978715401</v>
      </c>
      <c r="W38" s="3154">
        <v>10.8143112141751</v>
      </c>
      <c r="X38" s="3154">
        <v>8.694860525604781</v>
      </c>
      <c r="Y38" s="3154">
        <v>11.6240991821383</v>
      </c>
      <c r="Z38" s="3154">
        <v>10.6679047195151</v>
      </c>
      <c r="AA38" s="3154">
        <v>8.80243754826656</v>
      </c>
      <c r="AB38" s="3154">
        <v>9.482417163568979</v>
      </c>
      <c r="AC38" s="3154">
        <v>13.001065461409</v>
      </c>
      <c r="AD38" s="3154">
        <v>11.8237785667959</v>
      </c>
      <c r="AE38" s="3154">
        <v>14.5221088606732</v>
      </c>
      <c r="AF38" s="3154">
        <v>15.1414819299784</v>
      </c>
      <c r="AG38" s="3154">
        <v>13.625585702047301</v>
      </c>
      <c r="AH38" s="3154">
        <v>12.690081381423202</v>
      </c>
      <c r="AI38" s="3154">
        <v>12.108362690783002</v>
      </c>
      <c r="AJ38" s="3154">
        <v>13.259549621397301</v>
      </c>
      <c r="AK38" s="3155">
        <v>-50.25675145662739</v>
      </c>
      <c r="AL38" s="2977"/>
    </row>
    <row r="39" ht="18" customHeight="1" x14ac:dyDescent="0.25">
      <c r="B39" s="2626" t="s">
        <v>2154</v>
      </c>
      <c r="C39" s="3154"/>
      <c r="D39" s="3154"/>
      <c r="E39" s="3154" t="s">
        <v>84</v>
      </c>
      <c r="F39" s="3154" t="s">
        <v>84</v>
      </c>
      <c r="G39" s="3154" t="s">
        <v>84</v>
      </c>
      <c r="H39" s="3154" t="s">
        <v>84</v>
      </c>
      <c r="I39" s="3154" t="s">
        <v>84</v>
      </c>
      <c r="J39" s="3154" t="s">
        <v>84</v>
      </c>
      <c r="K39" s="3154" t="s">
        <v>84</v>
      </c>
      <c r="L39" s="3154" t="s">
        <v>84</v>
      </c>
      <c r="M39" s="3154" t="s">
        <v>84</v>
      </c>
      <c r="N39" s="3154" t="s">
        <v>84</v>
      </c>
      <c r="O39" s="3154" t="s">
        <v>84</v>
      </c>
      <c r="P39" s="3154" t="s">
        <v>84</v>
      </c>
      <c r="Q39" s="3154" t="s">
        <v>84</v>
      </c>
      <c r="R39" s="3154" t="s">
        <v>84</v>
      </c>
      <c r="S39" s="3154" t="s">
        <v>84</v>
      </c>
      <c r="T39" s="3154" t="s">
        <v>84</v>
      </c>
      <c r="U39" s="3154" t="s">
        <v>84</v>
      </c>
      <c r="V39" s="3154" t="s">
        <v>84</v>
      </c>
      <c r="W39" s="3154" t="s">
        <v>84</v>
      </c>
      <c r="X39" s="3154" t="s">
        <v>84</v>
      </c>
      <c r="Y39" s="3154" t="s">
        <v>84</v>
      </c>
      <c r="Z39" s="3154" t="s">
        <v>84</v>
      </c>
      <c r="AA39" s="3154" t="s">
        <v>84</v>
      </c>
      <c r="AB39" s="3154" t="s">
        <v>84</v>
      </c>
      <c r="AC39" s="3154" t="s">
        <v>84</v>
      </c>
      <c r="AD39" s="3154" t="s">
        <v>84</v>
      </c>
      <c r="AE39" s="3154" t="s">
        <v>84</v>
      </c>
      <c r="AF39" s="3154" t="s">
        <v>84</v>
      </c>
      <c r="AG39" s="3154" t="s">
        <v>84</v>
      </c>
      <c r="AH39" s="3154" t="s">
        <v>84</v>
      </c>
      <c r="AI39" s="3154" t="s">
        <v>84</v>
      </c>
      <c r="AJ39" s="3154" t="s">
        <v>84</v>
      </c>
      <c r="AK39" s="3155" t="s">
        <v>2696</v>
      </c>
      <c r="AL39" s="2977"/>
    </row>
    <row r="40" ht="18" customHeight="1" x14ac:dyDescent="0.3">
      <c r="B40" s="2629" t="s">
        <v>2155</v>
      </c>
      <c r="C40" s="3154"/>
      <c r="D40" s="3154"/>
      <c r="E40" s="3154" t="s">
        <v>84</v>
      </c>
      <c r="F40" s="3154" t="s">
        <v>84</v>
      </c>
      <c r="G40" s="3154" t="s">
        <v>84</v>
      </c>
      <c r="H40" s="3154" t="s">
        <v>84</v>
      </c>
      <c r="I40" s="3154" t="s">
        <v>84</v>
      </c>
      <c r="J40" s="3154" t="s">
        <v>84</v>
      </c>
      <c r="K40" s="3154" t="s">
        <v>84</v>
      </c>
      <c r="L40" s="3154" t="s">
        <v>84</v>
      </c>
      <c r="M40" s="3154" t="s">
        <v>84</v>
      </c>
      <c r="N40" s="3154" t="s">
        <v>84</v>
      </c>
      <c r="O40" s="3154" t="s">
        <v>84</v>
      </c>
      <c r="P40" s="3154" t="s">
        <v>84</v>
      </c>
      <c r="Q40" s="3154" t="s">
        <v>84</v>
      </c>
      <c r="R40" s="3154" t="s">
        <v>84</v>
      </c>
      <c r="S40" s="3154" t="s">
        <v>84</v>
      </c>
      <c r="T40" s="3154" t="s">
        <v>84</v>
      </c>
      <c r="U40" s="3154" t="s">
        <v>84</v>
      </c>
      <c r="V40" s="3154" t="s">
        <v>84</v>
      </c>
      <c r="W40" s="3154" t="s">
        <v>84</v>
      </c>
      <c r="X40" s="3154" t="s">
        <v>84</v>
      </c>
      <c r="Y40" s="3154" t="s">
        <v>84</v>
      </c>
      <c r="Z40" s="3154" t="s">
        <v>84</v>
      </c>
      <c r="AA40" s="3154" t="s">
        <v>84</v>
      </c>
      <c r="AB40" s="3154" t="s">
        <v>84</v>
      </c>
      <c r="AC40" s="3154" t="s">
        <v>84</v>
      </c>
      <c r="AD40" s="3154" t="s">
        <v>84</v>
      </c>
      <c r="AE40" s="3154" t="s">
        <v>84</v>
      </c>
      <c r="AF40" s="3154" t="s">
        <v>84</v>
      </c>
      <c r="AG40" s="3154" t="s">
        <v>84</v>
      </c>
      <c r="AH40" s="3154" t="s">
        <v>84</v>
      </c>
      <c r="AI40" s="3154" t="s">
        <v>84</v>
      </c>
      <c r="AJ40" s="3154" t="s">
        <v>84</v>
      </c>
      <c r="AK40" s="3155" t="s">
        <v>2696</v>
      </c>
      <c r="AL40" s="2977"/>
    </row>
    <row r="41" ht="18" customHeight="1" x14ac:dyDescent="0.25">
      <c r="B41" s="3182" t="s">
        <v>2711</v>
      </c>
      <c r="C41" s="3156"/>
      <c r="D41" s="3156"/>
      <c r="E41" s="3156">
        <v>-3047.4921325718433</v>
      </c>
      <c r="F41" s="3156">
        <v>-6082.772251283482</v>
      </c>
      <c r="G41" s="3156">
        <v>-4467.119512331131</v>
      </c>
      <c r="H41" s="3156">
        <v>-5370.21260547909</v>
      </c>
      <c r="I41" s="3156">
        <v>-3019.0292689221596</v>
      </c>
      <c r="J41" s="3156">
        <v>-4377.179802981818</v>
      </c>
      <c r="K41" s="3156">
        <v>-6312.9943525757</v>
      </c>
      <c r="L41" s="3156">
        <v>-4002.66436635001</v>
      </c>
      <c r="M41" s="3156">
        <v>-3225.799611742633</v>
      </c>
      <c r="N41" s="3156">
        <v>-1817.2668394411946</v>
      </c>
      <c r="O41" s="3156">
        <v>4350.232299599584</v>
      </c>
      <c r="P41" s="3156">
        <v>-803.6871452830072</v>
      </c>
      <c r="Q41" s="3156">
        <v>-2603.1755068261214</v>
      </c>
      <c r="R41" s="3156">
        <v>-2013.6449333522303</v>
      </c>
      <c r="S41" s="3156">
        <v>-3490.934391262712</v>
      </c>
      <c r="T41" s="3156">
        <v>-3270.7118806039784</v>
      </c>
      <c r="U41" s="3156">
        <v>-571.8253215648375</v>
      </c>
      <c r="V41" s="3156">
        <v>-877.7770261270407</v>
      </c>
      <c r="W41" s="3156">
        <v>-2107.7234225391303</v>
      </c>
      <c r="X41" s="3156">
        <v>-2451.7991274344267</v>
      </c>
      <c r="Y41" s="3156">
        <v>-3178.264169100177</v>
      </c>
      <c r="Z41" s="3156">
        <v>-1201.9468716808744</v>
      </c>
      <c r="AA41" s="3156">
        <v>-1703.36210268232</v>
      </c>
      <c r="AB41" s="3156">
        <v>-1870.4447923196576</v>
      </c>
      <c r="AC41" s="3156">
        <v>-764.8972871647392</v>
      </c>
      <c r="AD41" s="3156">
        <v>-1604.712060579641</v>
      </c>
      <c r="AE41" s="3156">
        <v>-2103.933320350082</v>
      </c>
      <c r="AF41" s="3156">
        <v>-1392.8816613408728</v>
      </c>
      <c r="AG41" s="3156">
        <v>54.148453375154396</v>
      </c>
      <c r="AH41" s="3156">
        <v>-689.9276898252638</v>
      </c>
      <c r="AI41" s="3156">
        <v>-711.7454728819233</v>
      </c>
      <c r="AJ41" s="3156">
        <v>-1335.8375056274579</v>
      </c>
      <c r="AK41" s="3157">
        <v>-56.166006423776516</v>
      </c>
      <c r="AL41" s="2977"/>
    </row>
    <row r="42" ht="18" customHeight="1" x14ac:dyDescent="0.25">
      <c r="B42" s="2621" t="s">
        <v>1337</v>
      </c>
      <c r="C42" s="3151"/>
      <c r="D42" s="3151"/>
      <c r="E42" s="3151">
        <v>-1912.8347639878905</v>
      </c>
      <c r="F42" s="3151">
        <v>-5581.323573813531</v>
      </c>
      <c r="G42" s="3151">
        <v>-4521.81825886708</v>
      </c>
      <c r="H42" s="3151">
        <v>-5598.6960390623735</v>
      </c>
      <c r="I42" s="3151">
        <v>-3423.473661405301</v>
      </c>
      <c r="J42" s="3151">
        <v>-4743.471649080049</v>
      </c>
      <c r="K42" s="3151">
        <v>-6759.066204272219</v>
      </c>
      <c r="L42" s="3151">
        <v>-4433.517959359017</v>
      </c>
      <c r="M42" s="3151">
        <v>-3585.349498321165</v>
      </c>
      <c r="N42" s="3151">
        <v>-2563.382497943561</v>
      </c>
      <c r="O42" s="3151">
        <v>3926.872725194918</v>
      </c>
      <c r="P42" s="3151">
        <v>-1661.3353778786984</v>
      </c>
      <c r="Q42" s="3151">
        <v>-3182.286447241007</v>
      </c>
      <c r="R42" s="3151">
        <v>-2699.77299270316</v>
      </c>
      <c r="S42" s="3151">
        <v>-3686.601504291471</v>
      </c>
      <c r="T42" s="3151">
        <v>-3305.732684588861</v>
      </c>
      <c r="U42" s="3151">
        <v>-802.9072291901712</v>
      </c>
      <c r="V42" s="3151">
        <v>-1519.6158970493639</v>
      </c>
      <c r="W42" s="3151">
        <v>-2646.375075870019</v>
      </c>
      <c r="X42" s="3151">
        <v>-2732.778035597552</v>
      </c>
      <c r="Y42" s="3151">
        <v>-3701.498092759569</v>
      </c>
      <c r="Z42" s="3151">
        <v>-2204.6569312709253</v>
      </c>
      <c r="AA42" s="3151">
        <v>-2481.013123021974</v>
      </c>
      <c r="AB42" s="3151">
        <v>-3371.386140194798</v>
      </c>
      <c r="AC42" s="3151">
        <v>-2352.666087014358</v>
      </c>
      <c r="AD42" s="3151">
        <v>-3018.2469416548147</v>
      </c>
      <c r="AE42" s="3151">
        <v>-3431.9169775819896</v>
      </c>
      <c r="AF42" s="3151">
        <v>-2955.173333646853</v>
      </c>
      <c r="AG42" s="3151">
        <v>-852.2866355889357</v>
      </c>
      <c r="AH42" s="3151">
        <v>-2120.850542994148</v>
      </c>
      <c r="AI42" s="3151">
        <v>-2085.7176626009386</v>
      </c>
      <c r="AJ42" s="3151">
        <v>-2334.144098550687</v>
      </c>
      <c r="AK42" s="3152">
        <v>22.025390927361023</v>
      </c>
      <c r="AL42" s="2977"/>
    </row>
    <row r="43" ht="18" customHeight="1" x14ac:dyDescent="0.25">
      <c r="B43" s="2621" t="s">
        <v>1340</v>
      </c>
      <c r="C43" s="3151"/>
      <c r="D43" s="3151"/>
      <c r="E43" s="3151">
        <v>559.2094528114031</v>
      </c>
      <c r="F43" s="3151">
        <v>521.1495792132471</v>
      </c>
      <c r="G43" s="3151">
        <v>719.4445009850591</v>
      </c>
      <c r="H43" s="3151">
        <v>701.1755072030955</v>
      </c>
      <c r="I43" s="3151">
        <v>624.8737349561535</v>
      </c>
      <c r="J43" s="3151">
        <v>602.5003241577934</v>
      </c>
      <c r="K43" s="3151">
        <v>456.7779703504365</v>
      </c>
      <c r="L43" s="3151">
        <v>400.3154231758662</v>
      </c>
      <c r="M43" s="3151">
        <v>306.38393991289416</v>
      </c>
      <c r="N43" s="3151">
        <v>594.1015384287475</v>
      </c>
      <c r="O43" s="3151">
        <v>535.3838481021619</v>
      </c>
      <c r="P43" s="3151">
        <v>657.3516024199813</v>
      </c>
      <c r="Q43" s="3151">
        <v>218.54665869886895</v>
      </c>
      <c r="R43" s="3151">
        <v>389.50177149647243</v>
      </c>
      <c r="S43" s="3151">
        <v>197.85725189703896</v>
      </c>
      <c r="T43" s="3151">
        <v>130.22604067634074</v>
      </c>
      <c r="U43" s="3151">
        <v>122.84645302722689</v>
      </c>
      <c r="V43" s="3151">
        <v>349.50692725601016</v>
      </c>
      <c r="W43" s="3151">
        <v>348.8507736156401</v>
      </c>
      <c r="X43" s="3151">
        <v>71.89061909549888</v>
      </c>
      <c r="Y43" s="3151">
        <v>310.9049122033863</v>
      </c>
      <c r="Z43" s="3151">
        <v>534.1079429529377</v>
      </c>
      <c r="AA43" s="3151">
        <v>236.25789377690603</v>
      </c>
      <c r="AB43" s="3151">
        <v>484.6880693935974</v>
      </c>
      <c r="AC43" s="3151">
        <v>855.4849696635569</v>
      </c>
      <c r="AD43" s="3151">
        <v>555.8978041827569</v>
      </c>
      <c r="AE43" s="3151">
        <v>442.7115462949333</v>
      </c>
      <c r="AF43" s="3151">
        <v>527.9752610036383</v>
      </c>
      <c r="AG43" s="3151">
        <v>154.41592602335186</v>
      </c>
      <c r="AH43" s="3151">
        <v>350.6163982909743</v>
      </c>
      <c r="AI43" s="3151">
        <v>469.34022148487674</v>
      </c>
      <c r="AJ43" s="3151">
        <v>362.7974841626376</v>
      </c>
      <c r="AK43" s="3152">
        <v>-35.123148877636496</v>
      </c>
      <c r="AL43" s="2977"/>
    </row>
    <row r="44" ht="18" customHeight="1" x14ac:dyDescent="0.25">
      <c r="B44" s="2621" t="s">
        <v>2699</v>
      </c>
      <c r="C44" s="3151"/>
      <c r="D44" s="3151"/>
      <c r="E44" s="3151">
        <v>-1021.8711359304865</v>
      </c>
      <c r="F44" s="3151">
        <v>-761.0141390817337</v>
      </c>
      <c r="G44" s="3151">
        <v>-603.9557659507976</v>
      </c>
      <c r="H44" s="3151">
        <v>-490.10861711589484</v>
      </c>
      <c r="I44" s="3151">
        <v>-367.5795315317309</v>
      </c>
      <c r="J44" s="3151">
        <v>-282.2033087120757</v>
      </c>
      <c r="K44" s="3151">
        <v>-234.49640418979436</v>
      </c>
      <c r="L44" s="3151">
        <v>-239.84666751129416</v>
      </c>
      <c r="M44" s="3151">
        <v>-175.18842977578066</v>
      </c>
      <c r="N44" s="3151">
        <v>-2.1044326714080626</v>
      </c>
      <c r="O44" s="3151">
        <v>85.38426295872816</v>
      </c>
      <c r="P44" s="3151">
        <v>92.92661076172607</v>
      </c>
      <c r="Q44" s="3151">
        <v>122.4477748653969</v>
      </c>
      <c r="R44" s="3151">
        <v>118.26015249772803</v>
      </c>
      <c r="S44" s="3151">
        <v>35.308532669421</v>
      </c>
      <c r="T44" s="3151">
        <v>79.2336532456107</v>
      </c>
      <c r="U44" s="3151">
        <v>118.0878839319299</v>
      </c>
      <c r="V44" s="3151">
        <v>129.19207485616272</v>
      </c>
      <c r="W44" s="3151">
        <v>116.90334327728397</v>
      </c>
      <c r="X44" s="3151">
        <v>125.81006198397449</v>
      </c>
      <c r="Y44" s="3151">
        <v>166.94019937410962</v>
      </c>
      <c r="Z44" s="3151">
        <v>324.9262596243452</v>
      </c>
      <c r="AA44" s="3151">
        <v>179.8893707127519</v>
      </c>
      <c r="AB44" s="3151">
        <v>472.6470420936864</v>
      </c>
      <c r="AC44" s="3151">
        <v>368.55444697376197</v>
      </c>
      <c r="AD44" s="3151">
        <v>470.9607031123344</v>
      </c>
      <c r="AE44" s="3151">
        <v>464.18336080659884</v>
      </c>
      <c r="AF44" s="3151">
        <v>567.7740426429622</v>
      </c>
      <c r="AG44" s="3151">
        <v>346.3554567214312</v>
      </c>
      <c r="AH44" s="3151">
        <v>537.4984526718799</v>
      </c>
      <c r="AI44" s="3151">
        <v>422.2606854598823</v>
      </c>
      <c r="AJ44" s="3151">
        <v>314.42223938018464</v>
      </c>
      <c r="AK44" s="3152">
        <v>-130.76926515728235</v>
      </c>
      <c r="AL44" s="2977"/>
    </row>
    <row r="45" ht="18" customHeight="1" x14ac:dyDescent="0.25">
      <c r="B45" s="2621" t="s">
        <v>2201</v>
      </c>
      <c r="C45" s="3151"/>
      <c r="D45" s="3151"/>
      <c r="E45" s="3151">
        <v>136.07206028694966</v>
      </c>
      <c r="F45" s="3151">
        <v>136.8679796208979</v>
      </c>
      <c r="G45" s="3151">
        <v>136.9270067963694</v>
      </c>
      <c r="H45" s="3151">
        <v>138.63782775747222</v>
      </c>
      <c r="I45" s="3151">
        <v>144.26044479961337</v>
      </c>
      <c r="J45" s="3151">
        <v>148.65484818969693</v>
      </c>
      <c r="K45" s="3151">
        <v>149.43459616473018</v>
      </c>
      <c r="L45" s="3151">
        <v>152.0162520097883</v>
      </c>
      <c r="M45" s="3151">
        <v>153.23720345685115</v>
      </c>
      <c r="N45" s="3151">
        <v>153.83553997575544</v>
      </c>
      <c r="O45" s="3151">
        <v>154.03652520399078</v>
      </c>
      <c r="P45" s="3151">
        <v>154.46310760114824</v>
      </c>
      <c r="Q45" s="3151">
        <v>154.9786539620527</v>
      </c>
      <c r="R45" s="3151">
        <v>155.4703909556182</v>
      </c>
      <c r="S45" s="3151">
        <v>156.00285918137894</v>
      </c>
      <c r="T45" s="3151">
        <v>158.61916606086862</v>
      </c>
      <c r="U45" s="3151">
        <v>157.0467664635678</v>
      </c>
      <c r="V45" s="3151">
        <v>159.11235717319883</v>
      </c>
      <c r="W45" s="3151">
        <v>159.34209886581624</v>
      </c>
      <c r="X45" s="3151">
        <v>159.59654172072055</v>
      </c>
      <c r="Y45" s="3151">
        <v>159.84326857923594</v>
      </c>
      <c r="Z45" s="3151">
        <v>160.01532974109625</v>
      </c>
      <c r="AA45" s="3151">
        <v>160.21625861238815</v>
      </c>
      <c r="AB45" s="3151">
        <v>160.94674268522888</v>
      </c>
      <c r="AC45" s="3151">
        <v>159.78246066539168</v>
      </c>
      <c r="AD45" s="3151">
        <v>162.38955061445486</v>
      </c>
      <c r="AE45" s="3151">
        <v>161.88851808908396</v>
      </c>
      <c r="AF45" s="3151">
        <v>162.72395748426572</v>
      </c>
      <c r="AG45" s="3151">
        <v>164.07372614454957</v>
      </c>
      <c r="AH45" s="3151">
        <v>164.31739440858257</v>
      </c>
      <c r="AI45" s="3151">
        <v>163.41084341766174</v>
      </c>
      <c r="AJ45" s="3151">
        <v>163.0592071986002</v>
      </c>
      <c r="AK45" s="3152">
        <v>19.83298177064407</v>
      </c>
      <c r="AL45" s="2977"/>
    </row>
    <row r="46" ht="18" customHeight="1" x14ac:dyDescent="0.25">
      <c r="B46" s="2621" t="s">
        <v>1350</v>
      </c>
      <c r="C46" s="3151"/>
      <c r="D46" s="3151"/>
      <c r="E46" s="3151">
        <v>226.7129785823413</v>
      </c>
      <c r="F46" s="3151">
        <v>229.55690910657484</v>
      </c>
      <c r="G46" s="3151">
        <v>229.72338505397937</v>
      </c>
      <c r="H46" s="3151">
        <v>228.75760516804118</v>
      </c>
      <c r="I46" s="3151">
        <v>226.27286742603667</v>
      </c>
      <c r="J46" s="3151">
        <v>242.04774716116208</v>
      </c>
      <c r="K46" s="3151">
        <v>239.9080493702321</v>
      </c>
      <c r="L46" s="3151">
        <v>241.8121566677652</v>
      </c>
      <c r="M46" s="3151">
        <v>243.74080306924512</v>
      </c>
      <c r="N46" s="3151">
        <v>243.1941229069042</v>
      </c>
      <c r="O46" s="3151">
        <v>241.11766402328124</v>
      </c>
      <c r="P46" s="3151">
        <v>239.8151429897375</v>
      </c>
      <c r="Q46" s="3151">
        <v>239.78591827225097</v>
      </c>
      <c r="R46" s="3151">
        <v>239.29890382363737</v>
      </c>
      <c r="S46" s="3151">
        <v>239.3991454351474</v>
      </c>
      <c r="T46" s="3151">
        <v>243.00515058459084</v>
      </c>
      <c r="U46" s="3151">
        <v>231.85713877808405</v>
      </c>
      <c r="V46" s="3151">
        <v>224.37584703526662</v>
      </c>
      <c r="W46" s="3151">
        <v>204.91146053043636</v>
      </c>
      <c r="X46" s="3151">
        <v>201.42873576642236</v>
      </c>
      <c r="Y46" s="3151">
        <v>196.55778340659762</v>
      </c>
      <c r="Z46" s="3151">
        <v>194.53572599999114</v>
      </c>
      <c r="AA46" s="3151">
        <v>193.47204159960648</v>
      </c>
      <c r="AB46" s="3151">
        <v>188.0561114814485</v>
      </c>
      <c r="AC46" s="3151">
        <v>174.58354867298547</v>
      </c>
      <c r="AD46" s="3151">
        <v>173.13415305929612</v>
      </c>
      <c r="AE46" s="3151">
        <v>167.7277387311064</v>
      </c>
      <c r="AF46" s="3151">
        <v>172.98875445095277</v>
      </c>
      <c r="AG46" s="3151">
        <v>170.88891166553134</v>
      </c>
      <c r="AH46" s="3151">
        <v>169.2317143169031</v>
      </c>
      <c r="AI46" s="3151">
        <v>170.57547332679522</v>
      </c>
      <c r="AJ46" s="3151">
        <v>165.38078242560357</v>
      </c>
      <c r="AK46" s="3152">
        <v>-27.052794480604515</v>
      </c>
      <c r="AL46" s="2977"/>
    </row>
    <row r="47" ht="18" customHeight="1" x14ac:dyDescent="0.25">
      <c r="B47" s="2621" t="s">
        <v>2203</v>
      </c>
      <c r="C47" s="3151"/>
      <c r="D47" s="3151"/>
      <c r="E47" s="3151">
        <v>83.77336172917398</v>
      </c>
      <c r="F47" s="3151">
        <v>84.02745932439736</v>
      </c>
      <c r="G47" s="3151">
        <v>84.2916718013384</v>
      </c>
      <c r="H47" s="3151">
        <v>84.69723388057122</v>
      </c>
      <c r="I47" s="3151">
        <v>95.71324306640267</v>
      </c>
      <c r="J47" s="3151">
        <v>98.035122848321</v>
      </c>
      <c r="K47" s="3151">
        <v>98.99302476758133</v>
      </c>
      <c r="L47" s="3151">
        <v>99.21129795354878</v>
      </c>
      <c r="M47" s="3151">
        <v>106.00038001532188</v>
      </c>
      <c r="N47" s="3151">
        <v>107.07792640236758</v>
      </c>
      <c r="O47" s="3151">
        <v>107.75041779317105</v>
      </c>
      <c r="P47" s="3151">
        <v>108.72300694976502</v>
      </c>
      <c r="Q47" s="3151">
        <v>109.76626488631686</v>
      </c>
      <c r="R47" s="3151">
        <v>110.77679228414037</v>
      </c>
      <c r="S47" s="3151">
        <v>111.8969003557731</v>
      </c>
      <c r="T47" s="3151">
        <v>114.10948879080613</v>
      </c>
      <c r="U47" s="3151">
        <v>113.59326773119254</v>
      </c>
      <c r="V47" s="3151">
        <v>117.74902159835212</v>
      </c>
      <c r="W47" s="3151">
        <v>110.98357180504549</v>
      </c>
      <c r="X47" s="3151">
        <v>112.52886690984181</v>
      </c>
      <c r="Y47" s="3151">
        <v>114.84059413272898</v>
      </c>
      <c r="Z47" s="3151">
        <v>115.86687051501455</v>
      </c>
      <c r="AA47" s="3151">
        <v>116.87106523133518</v>
      </c>
      <c r="AB47" s="3151">
        <v>118.14505474451198</v>
      </c>
      <c r="AC47" s="3151">
        <v>119.23892601392265</v>
      </c>
      <c r="AD47" s="3151">
        <v>120.95696499633166</v>
      </c>
      <c r="AE47" s="3151">
        <v>118.95979454351836</v>
      </c>
      <c r="AF47" s="3151">
        <v>123.82079754082764</v>
      </c>
      <c r="AG47" s="3151">
        <v>125.06550296589285</v>
      </c>
      <c r="AH47" s="3151">
        <v>126.27469093387764</v>
      </c>
      <c r="AI47" s="3151">
        <v>124.72509781979932</v>
      </c>
      <c r="AJ47" s="3151">
        <v>124.97341343620309</v>
      </c>
      <c r="AK47" s="3152">
        <v>49.180372921194625</v>
      </c>
      <c r="AL47" s="2977"/>
    </row>
    <row r="48" ht="18" customHeight="1" x14ac:dyDescent="0.25">
      <c r="B48" s="2621" t="s">
        <v>2204</v>
      </c>
      <c r="C48" s="3154"/>
      <c r="D48" s="3154"/>
      <c r="E48" s="3154">
        <v>-1118.5540860633346</v>
      </c>
      <c r="F48" s="3154">
        <v>-712.0364656533346</v>
      </c>
      <c r="G48" s="3154">
        <v>-511.7320521500002</v>
      </c>
      <c r="H48" s="3154">
        <v>-434.676123310001</v>
      </c>
      <c r="I48" s="3154">
        <v>-319.09636623333404</v>
      </c>
      <c r="J48" s="3154">
        <v>-442.7428875466673</v>
      </c>
      <c r="K48" s="3154">
        <v>-264.5453847666666</v>
      </c>
      <c r="L48" s="3154">
        <v>-222.6548692866668</v>
      </c>
      <c r="M48" s="3154">
        <v>-274.6240100999996</v>
      </c>
      <c r="N48" s="3154">
        <v>-349.9890365400003</v>
      </c>
      <c r="O48" s="3154">
        <v>-700.3131436766676</v>
      </c>
      <c r="P48" s="3154">
        <v>-395.631238126667</v>
      </c>
      <c r="Q48" s="3154">
        <v>-266.41433027000073</v>
      </c>
      <c r="R48" s="3154">
        <v>-327.17995170666677</v>
      </c>
      <c r="S48" s="3154">
        <v>-544.7975765100007</v>
      </c>
      <c r="T48" s="3154">
        <v>-690.1726953733347</v>
      </c>
      <c r="U48" s="3154">
        <v>-512.3496023066675</v>
      </c>
      <c r="V48" s="3154">
        <v>-338.0973569966671</v>
      </c>
      <c r="W48" s="3154">
        <v>-402.339594763334</v>
      </c>
      <c r="X48" s="3154">
        <v>-390.2759173133337</v>
      </c>
      <c r="Y48" s="3154">
        <v>-425.8528340366667</v>
      </c>
      <c r="Z48" s="3154">
        <v>-326.742069243334</v>
      </c>
      <c r="AA48" s="3154">
        <v>-109.05560959333337</v>
      </c>
      <c r="AB48" s="3154">
        <v>76.458327476667</v>
      </c>
      <c r="AC48" s="3154">
        <v>-89.87555214000004</v>
      </c>
      <c r="AD48" s="3154">
        <v>-69.8042948900002</v>
      </c>
      <c r="AE48" s="3154">
        <v>-27.48730123333329</v>
      </c>
      <c r="AF48" s="3154">
        <v>7.008859183333792</v>
      </c>
      <c r="AG48" s="3154">
        <v>-54.3644345566667</v>
      </c>
      <c r="AH48" s="3154">
        <v>82.98420254666671</v>
      </c>
      <c r="AI48" s="3154">
        <v>23.659868210000006</v>
      </c>
      <c r="AJ48" s="3154">
        <v>-132.3265336800001</v>
      </c>
      <c r="AK48" s="3155">
        <v>-88.16985827250309</v>
      </c>
      <c r="AL48" s="2977"/>
    </row>
    <row r="49" ht="18" customHeight="1" x14ac:dyDescent="0.3">
      <c r="B49" s="2629" t="s">
        <v>2700</v>
      </c>
      <c r="C49" s="3158"/>
      <c r="D49" s="3158"/>
      <c r="E49" s="3158" t="s">
        <v>84</v>
      </c>
      <c r="F49" s="3158" t="s">
        <v>84</v>
      </c>
      <c r="G49" s="3158" t="s">
        <v>84</v>
      </c>
      <c r="H49" s="3158" t="s">
        <v>84</v>
      </c>
      <c r="I49" s="3158" t="s">
        <v>84</v>
      </c>
      <c r="J49" s="3158" t="s">
        <v>84</v>
      </c>
      <c r="K49" s="3158" t="s">
        <v>84</v>
      </c>
      <c r="L49" s="3158" t="s">
        <v>84</v>
      </c>
      <c r="M49" s="3158" t="s">
        <v>84</v>
      </c>
      <c r="N49" s="3158" t="s">
        <v>84</v>
      </c>
      <c r="O49" s="3158" t="s">
        <v>84</v>
      </c>
      <c r="P49" s="3158" t="s">
        <v>84</v>
      </c>
      <c r="Q49" s="3158" t="s">
        <v>84</v>
      </c>
      <c r="R49" s="3158" t="s">
        <v>84</v>
      </c>
      <c r="S49" s="3158" t="s">
        <v>84</v>
      </c>
      <c r="T49" s="3158" t="s">
        <v>84</v>
      </c>
      <c r="U49" s="3158" t="s">
        <v>84</v>
      </c>
      <c r="V49" s="3158" t="s">
        <v>84</v>
      </c>
      <c r="W49" s="3158" t="s">
        <v>84</v>
      </c>
      <c r="X49" s="3158" t="s">
        <v>84</v>
      </c>
      <c r="Y49" s="3158" t="s">
        <v>84</v>
      </c>
      <c r="Z49" s="3158" t="s">
        <v>84</v>
      </c>
      <c r="AA49" s="3158" t="s">
        <v>84</v>
      </c>
      <c r="AB49" s="3158" t="s">
        <v>84</v>
      </c>
      <c r="AC49" s="3158" t="s">
        <v>84</v>
      </c>
      <c r="AD49" s="3158" t="s">
        <v>84</v>
      </c>
      <c r="AE49" s="3158" t="s">
        <v>84</v>
      </c>
      <c r="AF49" s="3158" t="s">
        <v>84</v>
      </c>
      <c r="AG49" s="3158" t="s">
        <v>84</v>
      </c>
      <c r="AH49" s="3158" t="s">
        <v>84</v>
      </c>
      <c r="AI49" s="3158" t="s">
        <v>84</v>
      </c>
      <c r="AJ49" s="3158" t="s">
        <v>84</v>
      </c>
      <c r="AK49" s="3159" t="s">
        <v>2696</v>
      </c>
      <c r="AL49" s="2977"/>
    </row>
    <row r="50" ht="18" customHeight="1" x14ac:dyDescent="0.25">
      <c r="B50" s="3160" t="s">
        <v>2165</v>
      </c>
      <c r="C50" s="3149"/>
      <c r="D50" s="3149"/>
      <c r="E50" s="3149">
        <v>40.232902131</v>
      </c>
      <c r="F50" s="3149">
        <v>36.916694774999996</v>
      </c>
      <c r="G50" s="3149">
        <v>33.646204475000005</v>
      </c>
      <c r="H50" s="3149">
        <v>30.135293144000002</v>
      </c>
      <c r="I50" s="3149">
        <v>25.950783408</v>
      </c>
      <c r="J50" s="3149">
        <v>22.370698836000003</v>
      </c>
      <c r="K50" s="3149">
        <v>20.666193415000002</v>
      </c>
      <c r="L50" s="3149">
        <v>19.68085344</v>
      </c>
      <c r="M50" s="3149">
        <v>18.66065062</v>
      </c>
      <c r="N50" s="3149">
        <v>17.853287886</v>
      </c>
      <c r="O50" s="3149">
        <v>16.663647863999998</v>
      </c>
      <c r="P50" s="3149">
        <v>15.138489288</v>
      </c>
      <c r="Q50" s="3149">
        <v>13.71721413</v>
      </c>
      <c r="R50" s="3149">
        <v>13.119282882999999</v>
      </c>
      <c r="S50" s="3149">
        <v>12.676797839999999</v>
      </c>
      <c r="T50" s="3149">
        <v>12.150147568</v>
      </c>
      <c r="U50" s="3149">
        <v>12.526081245</v>
      </c>
      <c r="V50" s="3149">
        <v>11.996234724999999</v>
      </c>
      <c r="W50" s="3149">
        <v>11.965817472000001</v>
      </c>
      <c r="X50" s="3149">
        <v>10.844602862</v>
      </c>
      <c r="Y50" s="3149">
        <v>10.988156608</v>
      </c>
      <c r="Z50" s="3149">
        <v>10.545324984</v>
      </c>
      <c r="AA50" s="3149">
        <v>10.353697068</v>
      </c>
      <c r="AB50" s="3149">
        <v>10.0744185</v>
      </c>
      <c r="AC50" s="3149">
        <v>9.899225581</v>
      </c>
      <c r="AD50" s="3149">
        <v>9.942310993000001</v>
      </c>
      <c r="AE50" s="3149">
        <v>9.907275792</v>
      </c>
      <c r="AF50" s="3149">
        <v>9.558326245000002</v>
      </c>
      <c r="AG50" s="3149">
        <v>9.338866096</v>
      </c>
      <c r="AH50" s="3149">
        <v>9.075996983000001</v>
      </c>
      <c r="AI50" s="3149">
        <v>8.87868202</v>
      </c>
      <c r="AJ50" s="3149">
        <v>8.6735781</v>
      </c>
      <c r="AK50" s="3150">
        <v>-78.44157980013853</v>
      </c>
      <c r="AL50" s="2977"/>
    </row>
    <row r="51" ht="18" customHeight="1" x14ac:dyDescent="0.25">
      <c r="B51" s="2621" t="s">
        <v>2701</v>
      </c>
      <c r="C51" s="959"/>
      <c r="D51" s="959"/>
      <c r="E51" s="959"/>
      <c r="F51" s="959"/>
      <c r="G51" s="959"/>
      <c r="H51" s="959"/>
      <c r="I51" s="959"/>
      <c r="J51" s="959"/>
      <c r="K51" s="959"/>
      <c r="L51" s="959"/>
      <c r="M51" s="959"/>
      <c r="N51" s="959"/>
      <c r="O51" s="959"/>
      <c r="P51" s="959"/>
      <c r="Q51" s="959"/>
      <c r="R51" s="959"/>
      <c r="S51" s="959"/>
      <c r="T51" s="959"/>
      <c r="U51" s="959"/>
      <c r="V51" s="959"/>
      <c r="W51" s="959"/>
      <c r="X51" s="959"/>
      <c r="Y51" s="959"/>
      <c r="Z51" s="959"/>
      <c r="AA51" s="959"/>
      <c r="AB51" s="959"/>
      <c r="AC51" s="959"/>
      <c r="AD51" s="959"/>
      <c r="AE51" s="959"/>
      <c r="AF51" s="959"/>
      <c r="AG51" s="959"/>
      <c r="AH51" s="959"/>
      <c r="AI51" s="959"/>
      <c r="AJ51" s="959"/>
      <c r="AK51" s="206"/>
      <c r="AL51" s="2977"/>
    </row>
    <row r="52" ht="18" customHeight="1" x14ac:dyDescent="0.25">
      <c r="B52" s="2621" t="s">
        <v>2207</v>
      </c>
      <c r="C52" s="959"/>
      <c r="D52" s="959"/>
      <c r="E52" s="959"/>
      <c r="F52" s="959"/>
      <c r="G52" s="959"/>
      <c r="H52" s="959"/>
      <c r="I52" s="959"/>
      <c r="J52" s="959"/>
      <c r="K52" s="959"/>
      <c r="L52" s="959"/>
      <c r="M52" s="959"/>
      <c r="N52" s="959"/>
      <c r="O52" s="959"/>
      <c r="P52" s="959"/>
      <c r="Q52" s="959"/>
      <c r="R52" s="959"/>
      <c r="S52" s="959"/>
      <c r="T52" s="959"/>
      <c r="U52" s="959"/>
      <c r="V52" s="959"/>
      <c r="W52" s="959"/>
      <c r="X52" s="959"/>
      <c r="Y52" s="959"/>
      <c r="Z52" s="959"/>
      <c r="AA52" s="959"/>
      <c r="AB52" s="959"/>
      <c r="AC52" s="959"/>
      <c r="AD52" s="959"/>
      <c r="AE52" s="959"/>
      <c r="AF52" s="959"/>
      <c r="AG52" s="959"/>
      <c r="AH52" s="959"/>
      <c r="AI52" s="959"/>
      <c r="AJ52" s="959"/>
      <c r="AK52" s="206"/>
      <c r="AL52" s="2977"/>
    </row>
    <row r="53" ht="18" customHeight="1" x14ac:dyDescent="0.25">
      <c r="B53" s="2621" t="s">
        <v>2208</v>
      </c>
      <c r="C53" s="3151"/>
      <c r="D53" s="3151"/>
      <c r="E53" s="3151">
        <v>40.232902131</v>
      </c>
      <c r="F53" s="3151">
        <v>36.916694774999996</v>
      </c>
      <c r="G53" s="3151">
        <v>33.646204475000005</v>
      </c>
      <c r="H53" s="3151">
        <v>30.135293144000002</v>
      </c>
      <c r="I53" s="3151">
        <v>25.950783408</v>
      </c>
      <c r="J53" s="3151">
        <v>22.370698836000003</v>
      </c>
      <c r="K53" s="3151">
        <v>20.666193415000002</v>
      </c>
      <c r="L53" s="3151">
        <v>19.68085344</v>
      </c>
      <c r="M53" s="3151">
        <v>18.66065062</v>
      </c>
      <c r="N53" s="3151">
        <v>17.853287886</v>
      </c>
      <c r="O53" s="3151">
        <v>16.663647863999998</v>
      </c>
      <c r="P53" s="3151">
        <v>15.138489288</v>
      </c>
      <c r="Q53" s="3151">
        <v>13.71721413</v>
      </c>
      <c r="R53" s="3151">
        <v>13.119282882999999</v>
      </c>
      <c r="S53" s="3151">
        <v>12.676797839999999</v>
      </c>
      <c r="T53" s="3151">
        <v>12.150147568</v>
      </c>
      <c r="U53" s="3151">
        <v>12.526081245</v>
      </c>
      <c r="V53" s="3151">
        <v>11.996234724999999</v>
      </c>
      <c r="W53" s="3151">
        <v>11.965817472000001</v>
      </c>
      <c r="X53" s="3151">
        <v>10.844602862</v>
      </c>
      <c r="Y53" s="3151">
        <v>10.988156608</v>
      </c>
      <c r="Z53" s="3151">
        <v>10.545324984</v>
      </c>
      <c r="AA53" s="3151">
        <v>10.353697068</v>
      </c>
      <c r="AB53" s="3151">
        <v>10.0744185</v>
      </c>
      <c r="AC53" s="3151">
        <v>9.899225581</v>
      </c>
      <c r="AD53" s="3151">
        <v>9.942310993000001</v>
      </c>
      <c r="AE53" s="3151">
        <v>9.907275792</v>
      </c>
      <c r="AF53" s="3151">
        <v>9.558326245000002</v>
      </c>
      <c r="AG53" s="3151">
        <v>9.338866096</v>
      </c>
      <c r="AH53" s="3151">
        <v>9.075996983000001</v>
      </c>
      <c r="AI53" s="3151">
        <v>8.87868202</v>
      </c>
      <c r="AJ53" s="3151">
        <v>8.6735781</v>
      </c>
      <c r="AK53" s="3152">
        <v>-78.44157980013853</v>
      </c>
      <c r="AL53" s="2977"/>
    </row>
    <row r="54" ht="18" customHeight="1" x14ac:dyDescent="0.25">
      <c r="B54" s="2621" t="s">
        <v>2169</v>
      </c>
      <c r="C54" s="959"/>
      <c r="D54" s="959"/>
      <c r="E54" s="959"/>
      <c r="F54" s="959"/>
      <c r="G54" s="959"/>
      <c r="H54" s="959"/>
      <c r="I54" s="959"/>
      <c r="J54" s="959"/>
      <c r="K54" s="959"/>
      <c r="L54" s="959"/>
      <c r="M54" s="959"/>
      <c r="N54" s="959"/>
      <c r="O54" s="959"/>
      <c r="P54" s="959"/>
      <c r="Q54" s="959"/>
      <c r="R54" s="959"/>
      <c r="S54" s="959"/>
      <c r="T54" s="959"/>
      <c r="U54" s="959"/>
      <c r="V54" s="959"/>
      <c r="W54" s="959"/>
      <c r="X54" s="959"/>
      <c r="Y54" s="959"/>
      <c r="Z54" s="959"/>
      <c r="AA54" s="959"/>
      <c r="AB54" s="959"/>
      <c r="AC54" s="959"/>
      <c r="AD54" s="959"/>
      <c r="AE54" s="959"/>
      <c r="AF54" s="959"/>
      <c r="AG54" s="959"/>
      <c r="AH54" s="959"/>
      <c r="AI54" s="959"/>
      <c r="AJ54" s="959"/>
      <c r="AK54" s="206"/>
      <c r="AL54" s="2977"/>
    </row>
    <row r="55" ht="18" customHeight="1" x14ac:dyDescent="0.3">
      <c r="B55" s="2626" t="s">
        <v>2702</v>
      </c>
      <c r="C55" s="3154"/>
      <c r="D55" s="3154"/>
      <c r="E55" s="3154" t="s">
        <v>84</v>
      </c>
      <c r="F55" s="3154" t="s">
        <v>84</v>
      </c>
      <c r="G55" s="3154" t="s">
        <v>84</v>
      </c>
      <c r="H55" s="3154" t="s">
        <v>84</v>
      </c>
      <c r="I55" s="3154" t="s">
        <v>84</v>
      </c>
      <c r="J55" s="3154" t="s">
        <v>84</v>
      </c>
      <c r="K55" s="3154" t="s">
        <v>84</v>
      </c>
      <c r="L55" s="3154" t="s">
        <v>84</v>
      </c>
      <c r="M55" s="3154" t="s">
        <v>84</v>
      </c>
      <c r="N55" s="3154" t="s">
        <v>84</v>
      </c>
      <c r="O55" s="3154" t="s">
        <v>84</v>
      </c>
      <c r="P55" s="3154" t="s">
        <v>84</v>
      </c>
      <c r="Q55" s="3154" t="s">
        <v>84</v>
      </c>
      <c r="R55" s="3154" t="s">
        <v>84</v>
      </c>
      <c r="S55" s="3154" t="s">
        <v>84</v>
      </c>
      <c r="T55" s="3154" t="s">
        <v>84</v>
      </c>
      <c r="U55" s="3154" t="s">
        <v>84</v>
      </c>
      <c r="V55" s="3154" t="s">
        <v>84</v>
      </c>
      <c r="W55" s="3154" t="s">
        <v>84</v>
      </c>
      <c r="X55" s="3154" t="s">
        <v>84</v>
      </c>
      <c r="Y55" s="3154" t="s">
        <v>84</v>
      </c>
      <c r="Z55" s="3154" t="s">
        <v>84</v>
      </c>
      <c r="AA55" s="3154" t="s">
        <v>84</v>
      </c>
      <c r="AB55" s="3154" t="s">
        <v>84</v>
      </c>
      <c r="AC55" s="3154" t="s">
        <v>84</v>
      </c>
      <c r="AD55" s="3154" t="s">
        <v>84</v>
      </c>
      <c r="AE55" s="3154" t="s">
        <v>84</v>
      </c>
      <c r="AF55" s="3154" t="s">
        <v>84</v>
      </c>
      <c r="AG55" s="3154" t="s">
        <v>84</v>
      </c>
      <c r="AH55" s="3154" t="s">
        <v>84</v>
      </c>
      <c r="AI55" s="3154" t="s">
        <v>84</v>
      </c>
      <c r="AJ55" s="3154" t="s">
        <v>84</v>
      </c>
      <c r="AK55" s="3155" t="s">
        <v>2696</v>
      </c>
      <c r="AL55" s="2977"/>
    </row>
    <row r="56" ht="18" customHeight="1" x14ac:dyDescent="0.3">
      <c r="B56" s="3161" t="s">
        <v>2712</v>
      </c>
      <c r="C56" s="3162"/>
      <c r="D56" s="3162"/>
      <c r="E56" s="3162">
        <v>12.758783900000001</v>
      </c>
      <c r="F56" s="3162">
        <v>14.1395459</v>
      </c>
      <c r="G56" s="3162">
        <v>14.5774671</v>
      </c>
      <c r="H56" s="3162">
        <v>14.011574900000001</v>
      </c>
      <c r="I56" s="3162">
        <v>14.075768</v>
      </c>
      <c r="J56" s="3162">
        <v>13.5780247</v>
      </c>
      <c r="K56" s="3162">
        <v>16.3783964</v>
      </c>
      <c r="L56" s="3162">
        <v>15.0655873</v>
      </c>
      <c r="M56" s="3162">
        <v>13.7390089</v>
      </c>
      <c r="N56" s="3162">
        <v>14.9371141</v>
      </c>
      <c r="O56" s="3162">
        <v>15.0408538</v>
      </c>
      <c r="P56" s="3162">
        <v>16.476512200000002</v>
      </c>
      <c r="Q56" s="3162">
        <v>15.108365599999999</v>
      </c>
      <c r="R56" s="3162">
        <v>16.206381</v>
      </c>
      <c r="S56" s="3162">
        <v>14.8594688</v>
      </c>
      <c r="T56" s="3162">
        <v>13.9910336</v>
      </c>
      <c r="U56" s="3162">
        <v>12.6963581</v>
      </c>
      <c r="V56" s="3162">
        <v>12.5514011</v>
      </c>
      <c r="W56" s="3162">
        <v>10.7242262</v>
      </c>
      <c r="X56" s="3162">
        <v>11.6100914</v>
      </c>
      <c r="Y56" s="3162">
        <v>9.7245273</v>
      </c>
      <c r="Z56" s="3162">
        <v>10.8375698</v>
      </c>
      <c r="AA56" s="3162">
        <v>9.6094054</v>
      </c>
      <c r="AB56" s="3162">
        <v>8.897706900000001</v>
      </c>
      <c r="AC56" s="3162">
        <v>9.735371</v>
      </c>
      <c r="AD56" s="3162">
        <v>8.9680725</v>
      </c>
      <c r="AE56" s="3162">
        <v>8.8828078</v>
      </c>
      <c r="AF56" s="3162">
        <v>9.8379907</v>
      </c>
      <c r="AG56" s="3162">
        <v>8.9924204</v>
      </c>
      <c r="AH56" s="3162">
        <v>7.8227098</v>
      </c>
      <c r="AI56" s="3162">
        <v>7.603973900000001</v>
      </c>
      <c r="AJ56" s="3162">
        <v>8.421553099999999</v>
      </c>
      <c r="AK56" s="3163">
        <v>-33.99407681793248</v>
      </c>
      <c r="AL56" s="2977"/>
    </row>
    <row r="57" ht="18" customHeight="1" x14ac:dyDescent="0.3">
      <c r="B57" s="3164"/>
      <c r="C57" s="3165"/>
      <c r="D57" s="3165"/>
      <c r="E57" s="3165"/>
      <c r="F57" s="3165"/>
      <c r="G57" s="3165"/>
      <c r="H57" s="3165"/>
      <c r="I57" s="3165"/>
      <c r="J57" s="3165"/>
      <c r="K57" s="3165"/>
      <c r="L57" s="3165"/>
      <c r="M57" s="3165"/>
      <c r="N57" s="3165"/>
      <c r="O57" s="3165"/>
      <c r="P57" s="3165"/>
      <c r="Q57" s="3165"/>
      <c r="R57" s="3165"/>
      <c r="S57" s="3165"/>
      <c r="T57" s="3165"/>
      <c r="U57" s="3165"/>
      <c r="V57" s="3165"/>
      <c r="W57" s="3165"/>
      <c r="X57" s="3165"/>
      <c r="Y57" s="3165"/>
      <c r="Z57" s="3165"/>
      <c r="AA57" s="3165"/>
      <c r="AB57" s="3165"/>
      <c r="AC57" s="3165"/>
      <c r="AD57" s="3165"/>
      <c r="AE57" s="3165"/>
      <c r="AF57" s="3165"/>
      <c r="AG57" s="3165"/>
      <c r="AH57" s="3165"/>
      <c r="AI57" s="3165"/>
      <c r="AJ57" s="3165"/>
      <c r="AK57" s="3165"/>
      <c r="AL57" s="135"/>
    </row>
    <row r="58" ht="18" customHeight="1" x14ac:dyDescent="0.25">
      <c r="B58" s="2721" t="s">
        <v>2703</v>
      </c>
      <c r="C58" s="989"/>
      <c r="D58" s="989"/>
      <c r="E58" s="989"/>
      <c r="F58" s="989"/>
      <c r="G58" s="989"/>
      <c r="H58" s="989"/>
      <c r="I58" s="989"/>
      <c r="J58" s="989"/>
      <c r="K58" s="989"/>
      <c r="L58" s="989"/>
      <c r="M58" s="989"/>
      <c r="N58" s="989"/>
      <c r="O58" s="989"/>
      <c r="P58" s="989"/>
      <c r="Q58" s="989"/>
      <c r="R58" s="989"/>
      <c r="S58" s="989"/>
      <c r="T58" s="989"/>
      <c r="U58" s="989"/>
      <c r="V58" s="989"/>
      <c r="W58" s="989"/>
      <c r="X58" s="989"/>
      <c r="Y58" s="989"/>
      <c r="Z58" s="989"/>
      <c r="AA58" s="989"/>
      <c r="AB58" s="989"/>
      <c r="AC58" s="989"/>
      <c r="AD58" s="989"/>
      <c r="AE58" s="989"/>
      <c r="AF58" s="989"/>
      <c r="AG58" s="989"/>
      <c r="AH58" s="989"/>
      <c r="AI58" s="989"/>
      <c r="AJ58" s="989"/>
      <c r="AK58" s="3183"/>
      <c r="AL58" s="2977"/>
    </row>
    <row r="59" ht="18" customHeight="1" x14ac:dyDescent="0.25">
      <c r="B59" s="2673" t="s">
        <v>122</v>
      </c>
      <c r="C59" s="3151"/>
      <c r="D59" s="3151"/>
      <c r="E59" s="3151">
        <v>3126.382792282432</v>
      </c>
      <c r="F59" s="3151">
        <v>3046.0730234646016</v>
      </c>
      <c r="G59" s="3151">
        <v>3241.578195907272</v>
      </c>
      <c r="H59" s="3151">
        <v>3376.538793335862</v>
      </c>
      <c r="I59" s="3151">
        <v>3489.3789644456024</v>
      </c>
      <c r="J59" s="3151">
        <v>3708.424258887002</v>
      </c>
      <c r="K59" s="3151">
        <v>3852.492407859846</v>
      </c>
      <c r="L59" s="3151">
        <v>3999.937467552166</v>
      </c>
      <c r="M59" s="3151">
        <v>4181.917294079109</v>
      </c>
      <c r="N59" s="3151">
        <v>4491.788013997386</v>
      </c>
      <c r="O59" s="3151">
        <v>4700.380053879167</v>
      </c>
      <c r="P59" s="3151">
        <v>4431.254953381898</v>
      </c>
      <c r="Q59" s="3151">
        <v>4083.8002516003594</v>
      </c>
      <c r="R59" s="3151">
        <v>3674.1864730352995</v>
      </c>
      <c r="S59" s="3151">
        <v>3464.432391996848</v>
      </c>
      <c r="T59" s="3151">
        <v>3524.385100173786</v>
      </c>
      <c r="U59" s="3151">
        <v>3699.8862748505576</v>
      </c>
      <c r="V59" s="3151">
        <v>3951.52394405101</v>
      </c>
      <c r="W59" s="3151">
        <v>4266.58146449149</v>
      </c>
      <c r="X59" s="3151">
        <v>4072.1520149455496</v>
      </c>
      <c r="Y59" s="3151">
        <v>4285.892655583719</v>
      </c>
      <c r="Z59" s="3151">
        <v>4581.893853352401</v>
      </c>
      <c r="AA59" s="3151">
        <v>4682.096636248575</v>
      </c>
      <c r="AB59" s="3151">
        <v>4735.905806743857</v>
      </c>
      <c r="AC59" s="3151">
        <v>4754.3536667438575</v>
      </c>
      <c r="AD59" s="3151">
        <v>4926.930531543857</v>
      </c>
      <c r="AE59" s="3151">
        <v>5161.787020343858</v>
      </c>
      <c r="AF59" s="3151">
        <v>5320.330836343856</v>
      </c>
      <c r="AG59" s="3151">
        <v>5635.817156543858</v>
      </c>
      <c r="AH59" s="3151">
        <v>5707.093107443857</v>
      </c>
      <c r="AI59" s="3151">
        <v>2066.4090206438573</v>
      </c>
      <c r="AJ59" s="3151">
        <v>2335.195621343857</v>
      </c>
      <c r="AK59" s="3152">
        <v>-25.30679137857475</v>
      </c>
      <c r="AL59" s="2977"/>
    </row>
    <row r="60" ht="18" customHeight="1" x14ac:dyDescent="0.25">
      <c r="B60" s="2583" t="s">
        <v>123</v>
      </c>
      <c r="C60" s="3151"/>
      <c r="D60" s="3151"/>
      <c r="E60" s="3151">
        <v>3065.92310609696</v>
      </c>
      <c r="F60" s="3151">
        <v>2991.86025079977</v>
      </c>
      <c r="G60" s="3151">
        <v>3184.16209676308</v>
      </c>
      <c r="H60" s="3151">
        <v>3319.06944771231</v>
      </c>
      <c r="I60" s="3151">
        <v>3428.70629234269</v>
      </c>
      <c r="J60" s="3151">
        <v>3653.99850030473</v>
      </c>
      <c r="K60" s="3151">
        <v>3804.55773099031</v>
      </c>
      <c r="L60" s="3151">
        <v>3951.56804575351</v>
      </c>
      <c r="M60" s="3151">
        <v>4143.02761418762</v>
      </c>
      <c r="N60" s="3151">
        <v>4450.71055672321</v>
      </c>
      <c r="O60" s="3151">
        <v>4661.34636164555</v>
      </c>
      <c r="P60" s="3151">
        <v>4398.378027631081</v>
      </c>
      <c r="Q60" s="3151">
        <v>4059.3473467919803</v>
      </c>
      <c r="R60" s="3151">
        <v>3641.6347694182796</v>
      </c>
      <c r="S60" s="3151">
        <v>3431.65911700116</v>
      </c>
      <c r="T60" s="3151">
        <v>3488.17968769598</v>
      </c>
      <c r="U60" s="3151">
        <v>3666.33635860466</v>
      </c>
      <c r="V60" s="3151">
        <v>3917.3929423812406</v>
      </c>
      <c r="W60" s="3151">
        <v>4231.83509685247</v>
      </c>
      <c r="X60" s="3151">
        <v>4040.9343144571203</v>
      </c>
      <c r="Y60" s="3151">
        <v>4251.37064873405</v>
      </c>
      <c r="Z60" s="3151">
        <v>4550.51997376086</v>
      </c>
      <c r="AA60" s="3151">
        <v>4653.8711258586</v>
      </c>
      <c r="AB60" s="3151">
        <v>4710.8311432</v>
      </c>
      <c r="AC60" s="3151">
        <v>4732.4309032</v>
      </c>
      <c r="AD60" s="3151">
        <v>4901.855868</v>
      </c>
      <c r="AE60" s="3151">
        <v>5139.8642568000005</v>
      </c>
      <c r="AF60" s="3151">
        <v>5301.5599728</v>
      </c>
      <c r="AG60" s="3151">
        <v>5621.1626744000005</v>
      </c>
      <c r="AH60" s="3151">
        <v>5692.6813216</v>
      </c>
      <c r="AI60" s="3151">
        <v>2052.5393616</v>
      </c>
      <c r="AJ60" s="3151">
        <v>2318.4482776</v>
      </c>
      <c r="AK60" s="3152">
        <v>-24.380090518595058</v>
      </c>
      <c r="AL60" s="2977"/>
    </row>
    <row r="61" ht="18" customHeight="1" x14ac:dyDescent="0.25">
      <c r="B61" s="2583" t="s">
        <v>2174</v>
      </c>
      <c r="C61" s="3151"/>
      <c r="D61" s="3151"/>
      <c r="E61" s="3151">
        <v>60.459686185472</v>
      </c>
      <c r="F61" s="3151">
        <v>54.212772664832</v>
      </c>
      <c r="G61" s="3151">
        <v>57.416099144192</v>
      </c>
      <c r="H61" s="3151">
        <v>57.469345623552</v>
      </c>
      <c r="I61" s="3151">
        <v>60.672672102912</v>
      </c>
      <c r="J61" s="3151">
        <v>54.425758582272</v>
      </c>
      <c r="K61" s="3151">
        <v>47.934676869536005</v>
      </c>
      <c r="L61" s="3151">
        <v>48.369421798656</v>
      </c>
      <c r="M61" s="3151">
        <v>38.889679891488</v>
      </c>
      <c r="N61" s="3151">
        <v>41.0774572741754</v>
      </c>
      <c r="O61" s="3151">
        <v>39.03369223361641</v>
      </c>
      <c r="P61" s="3151">
        <v>32.876925750817406</v>
      </c>
      <c r="Q61" s="3151">
        <v>24.4529048083792</v>
      </c>
      <c r="R61" s="3151">
        <v>32.55170361702</v>
      </c>
      <c r="S61" s="3151">
        <v>32.7732749956876</v>
      </c>
      <c r="T61" s="3151">
        <v>36.2054124778062</v>
      </c>
      <c r="U61" s="3151">
        <v>33.5499162458976</v>
      </c>
      <c r="V61" s="3151">
        <v>34.1310016697692</v>
      </c>
      <c r="W61" s="3151">
        <v>34.746367639019994</v>
      </c>
      <c r="X61" s="3151">
        <v>31.2177004884294</v>
      </c>
      <c r="Y61" s="3151">
        <v>34.5220068496688</v>
      </c>
      <c r="Z61" s="3151">
        <v>31.3738795915406</v>
      </c>
      <c r="AA61" s="3151">
        <v>28.2255103899756</v>
      </c>
      <c r="AB61" s="3151">
        <v>25.074663543857</v>
      </c>
      <c r="AC61" s="3151">
        <v>21.922763543857</v>
      </c>
      <c r="AD61" s="3151">
        <v>25.074663543857</v>
      </c>
      <c r="AE61" s="3151">
        <v>21.922763543857</v>
      </c>
      <c r="AF61" s="3151">
        <v>18.770863543856997</v>
      </c>
      <c r="AG61" s="3151">
        <v>14.654482143857</v>
      </c>
      <c r="AH61" s="3151">
        <v>14.411785843857002</v>
      </c>
      <c r="AI61" s="3151">
        <v>13.869659043857</v>
      </c>
      <c r="AJ61" s="3151">
        <v>16.747343743857</v>
      </c>
      <c r="AK61" s="3152">
        <v>-72.29998235108064</v>
      </c>
      <c r="AL61" s="2977"/>
    </row>
    <row r="62" ht="18" customHeight="1" x14ac:dyDescent="0.25">
      <c r="B62" s="2673" t="s">
        <v>125</v>
      </c>
      <c r="C62" s="3151"/>
      <c r="D62" s="3151"/>
      <c r="E62" s="3151" t="s">
        <v>84</v>
      </c>
      <c r="F62" s="3151" t="s">
        <v>84</v>
      </c>
      <c r="G62" s="3151" t="s">
        <v>84</v>
      </c>
      <c r="H62" s="3151" t="s">
        <v>84</v>
      </c>
      <c r="I62" s="3151" t="s">
        <v>84</v>
      </c>
      <c r="J62" s="3151" t="s">
        <v>84</v>
      </c>
      <c r="K62" s="3151" t="s">
        <v>84</v>
      </c>
      <c r="L62" s="3151" t="s">
        <v>84</v>
      </c>
      <c r="M62" s="3151" t="s">
        <v>84</v>
      </c>
      <c r="N62" s="3151" t="s">
        <v>84</v>
      </c>
      <c r="O62" s="3151" t="s">
        <v>84</v>
      </c>
      <c r="P62" s="3151" t="s">
        <v>84</v>
      </c>
      <c r="Q62" s="3151" t="s">
        <v>84</v>
      </c>
      <c r="R62" s="3151" t="s">
        <v>84</v>
      </c>
      <c r="S62" s="3151" t="s">
        <v>84</v>
      </c>
      <c r="T62" s="3151" t="s">
        <v>84</v>
      </c>
      <c r="U62" s="3151" t="s">
        <v>84</v>
      </c>
      <c r="V62" s="3151" t="s">
        <v>84</v>
      </c>
      <c r="W62" s="3151" t="s">
        <v>84</v>
      </c>
      <c r="X62" s="3151" t="s">
        <v>84</v>
      </c>
      <c r="Y62" s="3151" t="s">
        <v>84</v>
      </c>
      <c r="Z62" s="3151" t="s">
        <v>84</v>
      </c>
      <c r="AA62" s="3151" t="s">
        <v>84</v>
      </c>
      <c r="AB62" s="3151" t="s">
        <v>84</v>
      </c>
      <c r="AC62" s="3151" t="s">
        <v>84</v>
      </c>
      <c r="AD62" s="3151" t="s">
        <v>84</v>
      </c>
      <c r="AE62" s="3151" t="s">
        <v>84</v>
      </c>
      <c r="AF62" s="3151" t="s">
        <v>84</v>
      </c>
      <c r="AG62" s="3151" t="s">
        <v>84</v>
      </c>
      <c r="AH62" s="3151" t="s">
        <v>84</v>
      </c>
      <c r="AI62" s="3151" t="s">
        <v>84</v>
      </c>
      <c r="AJ62" s="3151" t="s">
        <v>84</v>
      </c>
      <c r="AK62" s="3152" t="s">
        <v>2696</v>
      </c>
      <c r="AL62" s="2977"/>
    </row>
    <row r="63" ht="18" customHeight="1" x14ac:dyDescent="0.25">
      <c r="B63" s="2673" t="s">
        <v>126</v>
      </c>
      <c r="C63" s="3151"/>
      <c r="D63" s="3151"/>
      <c r="E63" s="3151">
        <v>4469.813796702952</v>
      </c>
      <c r="F63" s="3151">
        <v>4675.317384795009</v>
      </c>
      <c r="G63" s="3151">
        <v>4563.750838645702</v>
      </c>
      <c r="H63" s="3151">
        <v>4585.90717088369</v>
      </c>
      <c r="I63" s="3151">
        <v>4372.575846578055</v>
      </c>
      <c r="J63" s="3151">
        <v>4576.82299657957</v>
      </c>
      <c r="K63" s="3151">
        <v>4925.910956014553</v>
      </c>
      <c r="L63" s="3151">
        <v>4594.83746776834</v>
      </c>
      <c r="M63" s="3151">
        <v>4734.269786463753</v>
      </c>
      <c r="N63" s="3151">
        <v>4807.252093908449</v>
      </c>
      <c r="O63" s="3151">
        <v>4759.721560966228</v>
      </c>
      <c r="P63" s="3151">
        <v>5072.1488710166195</v>
      </c>
      <c r="Q63" s="3151">
        <v>5025.460727299842</v>
      </c>
      <c r="R63" s="3151">
        <v>5275.545766396702</v>
      </c>
      <c r="S63" s="3151">
        <v>5363.3454115424365</v>
      </c>
      <c r="T63" s="3151">
        <v>5573.900047959446</v>
      </c>
      <c r="U63" s="3151">
        <v>5865.3158719805915</v>
      </c>
      <c r="V63" s="3151">
        <v>5773.966571665337</v>
      </c>
      <c r="W63" s="3151">
        <v>6209.238978286594</v>
      </c>
      <c r="X63" s="3151">
        <v>6257.960158369673</v>
      </c>
      <c r="Y63" s="3151">
        <v>6720.394788229824</v>
      </c>
      <c r="Z63" s="3151">
        <v>6277.6195001404685</v>
      </c>
      <c r="AA63" s="3151">
        <v>6856.124375734493</v>
      </c>
      <c r="AB63" s="3151">
        <v>7230.192285390671</v>
      </c>
      <c r="AC63" s="3151">
        <v>6644.060592290596</v>
      </c>
      <c r="AD63" s="3151">
        <v>6944.121346236624</v>
      </c>
      <c r="AE63" s="3151">
        <v>7506.549133664409</v>
      </c>
      <c r="AF63" s="3151">
        <v>7786.066249255385</v>
      </c>
      <c r="AG63" s="3151">
        <v>7713.010875144869</v>
      </c>
      <c r="AH63" s="3151">
        <v>7952.623174413272</v>
      </c>
      <c r="AI63" s="3151">
        <v>7873.698576670871</v>
      </c>
      <c r="AJ63" s="3151">
        <v>8571.448585572925</v>
      </c>
      <c r="AK63" s="3152">
        <v>91.7629900354114</v>
      </c>
      <c r="AL63" s="2977"/>
    </row>
    <row r="64" ht="18" customHeight="1" x14ac:dyDescent="0.25">
      <c r="B64" s="2673" t="s">
        <v>2175</v>
      </c>
      <c r="C64" s="3151"/>
      <c r="D64" s="3151"/>
      <c r="E64" s="3151" t="s">
        <v>84</v>
      </c>
      <c r="F64" s="3151" t="s">
        <v>84</v>
      </c>
      <c r="G64" s="3151" t="s">
        <v>84</v>
      </c>
      <c r="H64" s="3151" t="s">
        <v>84</v>
      </c>
      <c r="I64" s="3151" t="s">
        <v>84</v>
      </c>
      <c r="J64" s="3151" t="s">
        <v>84</v>
      </c>
      <c r="K64" s="3151" t="s">
        <v>84</v>
      </c>
      <c r="L64" s="3151" t="s">
        <v>84</v>
      </c>
      <c r="M64" s="3151" t="s">
        <v>84</v>
      </c>
      <c r="N64" s="3151" t="s">
        <v>84</v>
      </c>
      <c r="O64" s="3151" t="s">
        <v>84</v>
      </c>
      <c r="P64" s="3151" t="s">
        <v>84</v>
      </c>
      <c r="Q64" s="3151" t="s">
        <v>84</v>
      </c>
      <c r="R64" s="3151" t="s">
        <v>84</v>
      </c>
      <c r="S64" s="3151" t="s">
        <v>84</v>
      </c>
      <c r="T64" s="3151" t="s">
        <v>84</v>
      </c>
      <c r="U64" s="3151" t="s">
        <v>84</v>
      </c>
      <c r="V64" s="3151" t="s">
        <v>84</v>
      </c>
      <c r="W64" s="3151" t="s">
        <v>84</v>
      </c>
      <c r="X64" s="3151" t="s">
        <v>84</v>
      </c>
      <c r="Y64" s="3151" t="s">
        <v>84</v>
      </c>
      <c r="Z64" s="3151" t="s">
        <v>84</v>
      </c>
      <c r="AA64" s="3151" t="s">
        <v>84</v>
      </c>
      <c r="AB64" s="3151" t="s">
        <v>84</v>
      </c>
      <c r="AC64" s="3151" t="s">
        <v>84</v>
      </c>
      <c r="AD64" s="3151" t="s">
        <v>84</v>
      </c>
      <c r="AE64" s="3151" t="s">
        <v>84</v>
      </c>
      <c r="AF64" s="3151" t="s">
        <v>84</v>
      </c>
      <c r="AG64" s="3151" t="s">
        <v>84</v>
      </c>
      <c r="AH64" s="3151" t="s">
        <v>84</v>
      </c>
      <c r="AI64" s="3151" t="s">
        <v>84</v>
      </c>
      <c r="AJ64" s="3151" t="s">
        <v>84</v>
      </c>
      <c r="AK64" s="3152" t="s">
        <v>2696</v>
      </c>
      <c r="AL64" s="2977"/>
    </row>
    <row r="65" ht="18" customHeight="1" x14ac:dyDescent="0.25">
      <c r="B65" s="2674" t="s">
        <v>2176</v>
      </c>
      <c r="C65" s="3154"/>
      <c r="D65" s="3154"/>
      <c r="E65" s="3154">
        <v>9326.38148</v>
      </c>
      <c r="F65" s="3154">
        <v>9678.79077</v>
      </c>
      <c r="G65" s="3154">
        <v>10031.20006</v>
      </c>
      <c r="H65" s="3154">
        <v>10349.56435</v>
      </c>
      <c r="I65" s="3154">
        <v>10605.0631</v>
      </c>
      <c r="J65" s="3154">
        <v>10829.18191</v>
      </c>
      <c r="K65" s="3154">
        <v>11021.92079</v>
      </c>
      <c r="L65" s="3154">
        <v>11215.77892</v>
      </c>
      <c r="M65" s="3154">
        <v>11410.75631</v>
      </c>
      <c r="N65" s="3154">
        <v>11605.55063</v>
      </c>
      <c r="O65" s="3154">
        <v>11724.59524</v>
      </c>
      <c r="P65" s="3154">
        <v>11796.90613</v>
      </c>
      <c r="Q65" s="3154">
        <v>11822.48331</v>
      </c>
      <c r="R65" s="3154">
        <v>11839.2604</v>
      </c>
      <c r="S65" s="3154">
        <v>11847.2374</v>
      </c>
      <c r="T65" s="3154">
        <v>11852.03319</v>
      </c>
      <c r="U65" s="3154">
        <v>11853.64777</v>
      </c>
      <c r="V65" s="3154">
        <v>11854.03834</v>
      </c>
      <c r="W65" s="3154">
        <v>11854.34818</v>
      </c>
      <c r="X65" s="3154">
        <v>11854.34818</v>
      </c>
      <c r="Y65" s="3154">
        <v>11854.34818</v>
      </c>
      <c r="Z65" s="3154">
        <v>11854.34818</v>
      </c>
      <c r="AA65" s="3154">
        <v>11854.34818</v>
      </c>
      <c r="AB65" s="3154">
        <v>11854.34818</v>
      </c>
      <c r="AC65" s="3154">
        <v>11854.34818</v>
      </c>
      <c r="AD65" s="3154">
        <v>11854.34818</v>
      </c>
      <c r="AE65" s="3154">
        <v>11854.34818</v>
      </c>
      <c r="AF65" s="3154">
        <v>11854.34818</v>
      </c>
      <c r="AG65" s="3154">
        <v>11854.34818</v>
      </c>
      <c r="AH65" s="3154">
        <v>11854.34818</v>
      </c>
      <c r="AI65" s="3154">
        <v>11854.34818</v>
      </c>
      <c r="AJ65" s="3154">
        <v>11854.34818</v>
      </c>
      <c r="AK65" s="3155">
        <v>27.105546834226224</v>
      </c>
      <c r="AL65" s="135"/>
    </row>
    <row r="66" ht="18" customHeight="1" x14ac:dyDescent="0.3">
      <c r="B66" s="3170" t="s">
        <v>2713</v>
      </c>
      <c r="C66" s="3184"/>
      <c r="D66" s="3184"/>
      <c r="E66" s="3184"/>
      <c r="F66" s="3184"/>
      <c r="G66" s="3184"/>
      <c r="H66" s="3184"/>
      <c r="I66" s="3184"/>
      <c r="J66" s="3184"/>
      <c r="K66" s="3184"/>
      <c r="L66" s="3184"/>
      <c r="M66" s="3184"/>
      <c r="N66" s="3184"/>
      <c r="O66" s="3184"/>
      <c r="P66" s="3184"/>
      <c r="Q66" s="3184"/>
      <c r="R66" s="3184"/>
      <c r="S66" s="3184"/>
      <c r="T66" s="3184"/>
      <c r="U66" s="3184"/>
      <c r="V66" s="3184"/>
      <c r="W66" s="3184"/>
      <c r="X66" s="3184"/>
      <c r="Y66" s="3184"/>
      <c r="Z66" s="3184"/>
      <c r="AA66" s="3184"/>
      <c r="AB66" s="3184"/>
      <c r="AC66" s="3184"/>
      <c r="AD66" s="3184"/>
      <c r="AE66" s="3184"/>
      <c r="AF66" s="3184"/>
      <c r="AG66" s="3184"/>
      <c r="AH66" s="3184"/>
      <c r="AI66" s="3184"/>
      <c r="AJ66" s="3184"/>
      <c r="AK66" s="209"/>
    </row>
    <row r="67" ht="18" customHeight="1" x14ac:dyDescent="0.3">
      <c r="C67" s="2731"/>
      <c r="D67" s="2731"/>
      <c r="E67" s="2731"/>
      <c r="F67" s="2731"/>
      <c r="G67" s="2731"/>
      <c r="H67" s="2731"/>
      <c r="I67" s="2731"/>
      <c r="J67" s="2731"/>
      <c r="K67" s="2731"/>
      <c r="L67" s="2731"/>
      <c r="M67" s="2731"/>
      <c r="N67" s="2731"/>
      <c r="O67" s="2731"/>
      <c r="P67" s="2731"/>
      <c r="Q67" s="2731"/>
      <c r="R67" s="2731"/>
      <c r="S67" s="2731"/>
      <c r="T67" s="2731"/>
      <c r="U67" s="2731"/>
      <c r="V67" s="2731"/>
      <c r="W67" s="2731"/>
      <c r="X67" s="2731"/>
      <c r="Y67" s="2731"/>
      <c r="Z67" s="2731"/>
      <c r="AA67" s="2731"/>
      <c r="AB67" s="2731"/>
      <c r="AC67" s="2731"/>
      <c r="AD67" s="2731"/>
      <c r="AE67" s="2731"/>
      <c r="AF67" s="2731"/>
      <c r="AG67" s="2731"/>
      <c r="AH67" s="2731"/>
      <c r="AI67" s="2731"/>
      <c r="AJ67" s="2731"/>
      <c r="AK67" s="2731"/>
    </row>
    <row r="68" ht="18" customHeight="1" x14ac:dyDescent="0.3">
      <c r="B68" s="2745" t="s">
        <v>2714</v>
      </c>
      <c r="C68" s="3171"/>
      <c r="D68" s="3171"/>
      <c r="E68" s="3171">
        <v>392.27857752008657</v>
      </c>
      <c r="F68" s="3171">
        <v>375.62818112251125</v>
      </c>
      <c r="G68" s="3171">
        <v>347.0551694338234</v>
      </c>
      <c r="H68" s="3171">
        <v>320.46596296199107</v>
      </c>
      <c r="I68" s="3171">
        <v>306.3512451666332</v>
      </c>
      <c r="J68" s="3171">
        <v>283.95391221193887</v>
      </c>
      <c r="K68" s="3171">
        <v>266.72125622215816</v>
      </c>
      <c r="L68" s="3171">
        <v>247.715431405334</v>
      </c>
      <c r="M68" s="3171">
        <v>229.62089250079063</v>
      </c>
      <c r="N68" s="3171">
        <v>215.75763658506636</v>
      </c>
      <c r="O68" s="3171">
        <v>204.52936443215145</v>
      </c>
      <c r="P68" s="3171">
        <v>190.27885683654148</v>
      </c>
      <c r="Q68" s="3171">
        <v>176.92355321389613</v>
      </c>
      <c r="R68" s="3171">
        <v>164.31667200003946</v>
      </c>
      <c r="S68" s="3171">
        <v>150.26123972730363</v>
      </c>
      <c r="T68" s="3171">
        <v>144.157982770037</v>
      </c>
      <c r="U68" s="3171">
        <v>142.18087224050737</v>
      </c>
      <c r="V68" s="3171">
        <v>139.36329393662498</v>
      </c>
      <c r="W68" s="3171">
        <v>135.2067094304949</v>
      </c>
      <c r="X68" s="3171">
        <v>130.81305599456522</v>
      </c>
      <c r="Y68" s="3171">
        <v>132.52471553929</v>
      </c>
      <c r="Z68" s="3171">
        <v>128.4713156652022</v>
      </c>
      <c r="AA68" s="3171">
        <v>121.79054426126959</v>
      </c>
      <c r="AB68" s="3171">
        <v>115.98999713295818</v>
      </c>
      <c r="AC68" s="3171">
        <v>112.45585855556884</v>
      </c>
      <c r="AD68" s="3171">
        <v>107.09435405608653</v>
      </c>
      <c r="AE68" s="3171">
        <v>107.48500860705626</v>
      </c>
      <c r="AF68" s="3171">
        <v>107.11815700683046</v>
      </c>
      <c r="AG68" s="3171">
        <v>99.81687823005993</v>
      </c>
      <c r="AH68" s="3171">
        <v>103.35410082840896</v>
      </c>
      <c r="AI68" s="3171">
        <v>99.8643073542691</v>
      </c>
      <c r="AJ68" s="3171">
        <v>95.2936236038861</v>
      </c>
      <c r="AK68" s="3172">
        <v>-75.70766565783047</v>
      </c>
    </row>
    <row r="69" ht="18" customHeight="1" x14ac:dyDescent="0.3">
      <c r="C69" s="2731"/>
      <c r="D69" s="2731"/>
      <c r="E69" s="2731"/>
      <c r="F69" s="2731"/>
      <c r="G69" s="2731"/>
      <c r="H69" s="2731"/>
      <c r="I69" s="2731"/>
      <c r="J69" s="2731"/>
      <c r="K69" s="2731"/>
      <c r="L69" s="2731"/>
      <c r="M69" s="2731"/>
      <c r="N69" s="2731"/>
      <c r="O69" s="2731"/>
      <c r="P69" s="2731"/>
      <c r="Q69" s="2731"/>
      <c r="R69" s="2731"/>
      <c r="S69" s="2731"/>
      <c r="T69" s="2731"/>
      <c r="U69" s="2731"/>
      <c r="V69" s="2731"/>
      <c r="W69" s="2731"/>
      <c r="X69" s="2731"/>
      <c r="Y69" s="2731"/>
      <c r="Z69" s="2731"/>
      <c r="AA69" s="2731"/>
      <c r="AB69" s="2731"/>
      <c r="AC69" s="2731"/>
      <c r="AD69" s="2731"/>
      <c r="AE69" s="2731"/>
      <c r="AF69" s="2731"/>
      <c r="AG69" s="2731"/>
      <c r="AH69" s="2731"/>
      <c r="AI69" s="2731"/>
      <c r="AJ69" s="2731"/>
      <c r="AK69" s="3185"/>
    </row>
    <row r="70" ht="18" customHeight="1" x14ac:dyDescent="0.25">
      <c r="B70" s="2721" t="s">
        <v>2715</v>
      </c>
      <c r="C70" s="3174"/>
      <c r="D70" s="3174"/>
      <c r="E70" s="3174">
        <v>44148.58865675047</v>
      </c>
      <c r="F70" s="3174">
        <v>46131.6712095658</v>
      </c>
      <c r="G70" s="3174">
        <v>46017.52904669819</v>
      </c>
      <c r="H70" s="3174">
        <v>43610.23712768638</v>
      </c>
      <c r="I70" s="3174">
        <v>42669.57490485347</v>
      </c>
      <c r="J70" s="3174">
        <v>43413.91329243783</v>
      </c>
      <c r="K70" s="3174">
        <v>44108.031476030235</v>
      </c>
      <c r="L70" s="3174">
        <v>43045.78758330473</v>
      </c>
      <c r="M70" s="3174">
        <v>44623.13408807147</v>
      </c>
      <c r="N70" s="3174">
        <v>44445.53073819591</v>
      </c>
      <c r="O70" s="3174">
        <v>43620.736429712284</v>
      </c>
      <c r="P70" s="3174">
        <v>45086.54545342452</v>
      </c>
      <c r="Q70" s="3174">
        <v>43466.80969080008</v>
      </c>
      <c r="R70" s="3174">
        <v>44649.64144571205</v>
      </c>
      <c r="S70" s="3174">
        <v>45232.80178108255</v>
      </c>
      <c r="T70" s="3174">
        <v>45776.74229564311</v>
      </c>
      <c r="U70" s="3174">
        <v>45364.58875914711</v>
      </c>
      <c r="V70" s="3174">
        <v>43358.12294449213</v>
      </c>
      <c r="W70" s="3174">
        <v>44698.53582654828</v>
      </c>
      <c r="X70" s="3174">
        <v>43523.33805523467</v>
      </c>
      <c r="Y70" s="3174">
        <v>45034.102010938186</v>
      </c>
      <c r="Z70" s="3174">
        <v>40972.65307834308</v>
      </c>
      <c r="AA70" s="3174">
        <v>42240.5251746979</v>
      </c>
      <c r="AB70" s="3174">
        <v>43171.42826257434</v>
      </c>
      <c r="AC70" s="3174">
        <v>39221.0584001198</v>
      </c>
      <c r="AD70" s="3174">
        <v>38718.9694916795</v>
      </c>
      <c r="AE70" s="3174">
        <v>39172.08604086769</v>
      </c>
      <c r="AF70" s="3174">
        <v>38164.79766296942</v>
      </c>
      <c r="AG70" s="3174">
        <v>36859.041300101526</v>
      </c>
      <c r="AH70" s="3174">
        <v>36720.79439780412</v>
      </c>
      <c r="AI70" s="3174">
        <v>34228.22964071858</v>
      </c>
      <c r="AJ70" s="3174">
        <v>35779.835094461</v>
      </c>
      <c r="AK70" s="3175">
        <v>-18.955880169478217</v>
      </c>
    </row>
    <row r="71" ht="18" customHeight="1" x14ac:dyDescent="0.25">
      <c r="B71" s="3176" t="s">
        <v>2716</v>
      </c>
      <c r="C71" s="3151"/>
      <c r="D71" s="3151"/>
      <c r="E71" s="3151">
        <v>41101.096524178625</v>
      </c>
      <c r="F71" s="3151">
        <v>40048.89895828232</v>
      </c>
      <c r="G71" s="3151">
        <v>41550.409534367056</v>
      </c>
      <c r="H71" s="3151">
        <v>38240.024522207284</v>
      </c>
      <c r="I71" s="3151">
        <v>39650.54563593131</v>
      </c>
      <c r="J71" s="3151">
        <v>39036.73348945601</v>
      </c>
      <c r="K71" s="3151">
        <v>37795.03712345454</v>
      </c>
      <c r="L71" s="3151">
        <v>39043.12321695472</v>
      </c>
      <c r="M71" s="3151">
        <v>41397.33447632884</v>
      </c>
      <c r="N71" s="3151">
        <v>42628.26389875471</v>
      </c>
      <c r="O71" s="3151">
        <v>47970.96872931187</v>
      </c>
      <c r="P71" s="3151">
        <v>44282.85830814151</v>
      </c>
      <c r="Q71" s="3151">
        <v>40863.63418397396</v>
      </c>
      <c r="R71" s="3151">
        <v>42635.996512359816</v>
      </c>
      <c r="S71" s="3151">
        <v>41741.86738981983</v>
      </c>
      <c r="T71" s="3151">
        <v>42506.03041503913</v>
      </c>
      <c r="U71" s="3151">
        <v>44792.763437582274</v>
      </c>
      <c r="V71" s="3151">
        <v>42480.345918365085</v>
      </c>
      <c r="W71" s="3151">
        <v>42590.81240400915</v>
      </c>
      <c r="X71" s="3151">
        <v>41071.53892780025</v>
      </c>
      <c r="Y71" s="3151">
        <v>41855.83784183801</v>
      </c>
      <c r="Z71" s="3151">
        <v>39770.7062066622</v>
      </c>
      <c r="AA71" s="3151">
        <v>40537.16307201558</v>
      </c>
      <c r="AB71" s="3151">
        <v>41300.98347025469</v>
      </c>
      <c r="AC71" s="3151">
        <v>38456.16111295506</v>
      </c>
      <c r="AD71" s="3151">
        <v>37114.25743109985</v>
      </c>
      <c r="AE71" s="3151">
        <v>37068.15272051761</v>
      </c>
      <c r="AF71" s="3151">
        <v>36771.916001628546</v>
      </c>
      <c r="AG71" s="3151">
        <v>36913.18975347668</v>
      </c>
      <c r="AH71" s="3151">
        <v>36030.86670797886</v>
      </c>
      <c r="AI71" s="3151">
        <v>33516.48416783666</v>
      </c>
      <c r="AJ71" s="3151">
        <v>34443.99758883354</v>
      </c>
      <c r="AK71" s="3152">
        <v>-16.196888886964125</v>
      </c>
    </row>
    <row r="72" ht="18" customHeight="1" x14ac:dyDescent="0.25">
      <c r="B72" s="3176" t="s">
        <v>2717</v>
      </c>
      <c r="C72" s="3151"/>
      <c r="D72" s="3151"/>
      <c r="E72" s="3151">
        <v>44540.86723427056</v>
      </c>
      <c r="F72" s="3151">
        <v>46507.29939068831</v>
      </c>
      <c r="G72" s="3151">
        <v>46364.58421613201</v>
      </c>
      <c r="H72" s="3151">
        <v>43930.70309064837</v>
      </c>
      <c r="I72" s="3151">
        <v>42975.9261500201</v>
      </c>
      <c r="J72" s="3151">
        <v>43697.86720464977</v>
      </c>
      <c r="K72" s="3151">
        <v>44374.7527322524</v>
      </c>
      <c r="L72" s="3151">
        <v>43293.50301471006</v>
      </c>
      <c r="M72" s="3151">
        <v>44852.75498057226</v>
      </c>
      <c r="N72" s="3151">
        <v>44661.288374780976</v>
      </c>
      <c r="O72" s="3151">
        <v>43825.265794144434</v>
      </c>
      <c r="P72" s="3151">
        <v>45276.824310261065</v>
      </c>
      <c r="Q72" s="3151">
        <v>43643.73324401398</v>
      </c>
      <c r="R72" s="3151">
        <v>44813.958117712085</v>
      </c>
      <c r="S72" s="3151">
        <v>45383.06302080985</v>
      </c>
      <c r="T72" s="3151">
        <v>45920.900278413144</v>
      </c>
      <c r="U72" s="3151">
        <v>45506.769631387615</v>
      </c>
      <c r="V72" s="3151">
        <v>43497.48623842875</v>
      </c>
      <c r="W72" s="3151">
        <v>44833.742535978774</v>
      </c>
      <c r="X72" s="3151">
        <v>43654.151111229236</v>
      </c>
      <c r="Y72" s="3151">
        <v>45166.62672647748</v>
      </c>
      <c r="Z72" s="3151">
        <v>41101.12439400828</v>
      </c>
      <c r="AA72" s="3151">
        <v>42362.315718959166</v>
      </c>
      <c r="AB72" s="3151">
        <v>43287.4182597073</v>
      </c>
      <c r="AC72" s="3151">
        <v>39333.51425867537</v>
      </c>
      <c r="AD72" s="3151">
        <v>38826.06384573558</v>
      </c>
      <c r="AE72" s="3151">
        <v>39279.57104947475</v>
      </c>
      <c r="AF72" s="3151">
        <v>38271.915819976246</v>
      </c>
      <c r="AG72" s="3151">
        <v>36958.85817833158</v>
      </c>
      <c r="AH72" s="3151">
        <v>36824.14849863253</v>
      </c>
      <c r="AI72" s="3151">
        <v>34328.09394807285</v>
      </c>
      <c r="AJ72" s="3151">
        <v>35875.12871806489</v>
      </c>
      <c r="AK72" s="3152">
        <v>-19.455702266924195</v>
      </c>
    </row>
    <row r="73" ht="18" customHeight="1" x14ac:dyDescent="0.3">
      <c r="B73" s="3177" t="s">
        <v>2707</v>
      </c>
      <c r="C73" s="3158"/>
      <c r="D73" s="3158"/>
      <c r="E73" s="3158">
        <v>41493.375101698715</v>
      </c>
      <c r="F73" s="3158">
        <v>40424.52713940483</v>
      </c>
      <c r="G73" s="3158">
        <v>41897.46470380088</v>
      </c>
      <c r="H73" s="3158">
        <v>38560.49048516928</v>
      </c>
      <c r="I73" s="3158">
        <v>39956.89688109794</v>
      </c>
      <c r="J73" s="3158">
        <v>39320.68740166795</v>
      </c>
      <c r="K73" s="3158">
        <v>38061.7583796767</v>
      </c>
      <c r="L73" s="3158">
        <v>39290.838648360055</v>
      </c>
      <c r="M73" s="3158">
        <v>41626.95536882963</v>
      </c>
      <c r="N73" s="3158">
        <v>42844.02153533978</v>
      </c>
      <c r="O73" s="3158">
        <v>48175.49809374402</v>
      </c>
      <c r="P73" s="3158">
        <v>44473.137164978056</v>
      </c>
      <c r="Q73" s="3158">
        <v>41040.55773718786</v>
      </c>
      <c r="R73" s="3158">
        <v>42800.31318435985</v>
      </c>
      <c r="S73" s="3158">
        <v>41892.12862954714</v>
      </c>
      <c r="T73" s="3158">
        <v>42650.188397809165</v>
      </c>
      <c r="U73" s="3158">
        <v>44934.94430982278</v>
      </c>
      <c r="V73" s="3158">
        <v>42619.70921230171</v>
      </c>
      <c r="W73" s="3158">
        <v>42726.019113439645</v>
      </c>
      <c r="X73" s="3158">
        <v>41202.35198379481</v>
      </c>
      <c r="Y73" s="3158">
        <v>41988.3625573773</v>
      </c>
      <c r="Z73" s="3158">
        <v>39899.1775223274</v>
      </c>
      <c r="AA73" s="3158">
        <v>40658.95361627685</v>
      </c>
      <c r="AB73" s="3158">
        <v>41416.973467387645</v>
      </c>
      <c r="AC73" s="3158">
        <v>38568.61697151063</v>
      </c>
      <c r="AD73" s="3158">
        <v>37221.35178515594</v>
      </c>
      <c r="AE73" s="3158">
        <v>37175.63772912467</v>
      </c>
      <c r="AF73" s="3158">
        <v>36879.034158635375</v>
      </c>
      <c r="AG73" s="3158">
        <v>37013.00663170674</v>
      </c>
      <c r="AH73" s="3158">
        <v>36134.220808807266</v>
      </c>
      <c r="AI73" s="3158">
        <v>33616.34847519093</v>
      </c>
      <c r="AJ73" s="3158">
        <v>34539.29121243743</v>
      </c>
      <c r="AK73" s="3159">
        <v>-16.759504070751266</v>
      </c>
    </row>
    <row r="74" ht="14.1" customHeight="1" x14ac:dyDescent="0.25">
      <c r="B74" s="152" t="s">
        <v>133</v>
      </c>
    </row>
    <row r="75" ht="14.1" customHeight="1" x14ac:dyDescent="0.25">
      <c r="B75" s="152" t="s">
        <v>2708</v>
      </c>
      <c r="C75" s="3178"/>
      <c r="D75" s="3178"/>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L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L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0.85546875" customWidth="1"/>
    <col min="39" max="39" width="10.85546875" customWidth="1"/>
  </cols>
  <sheetData>
    <row r="1" ht="18.9" customHeight="1" x14ac:dyDescent="0.25">
      <c r="B1" s="5" t="s">
        <v>2687</v>
      </c>
      <c r="AK1" s="100" t="s">
        <v>62</v>
      </c>
    </row>
    <row r="2" ht="18.9" customHeight="1" x14ac:dyDescent="0.25">
      <c r="B2" s="5" t="s">
        <v>2718</v>
      </c>
      <c r="AK2" s="100" t="s">
        <v>64</v>
      </c>
    </row>
    <row r="3" ht="18.9" customHeight="1" x14ac:dyDescent="0.25">
      <c r="B3" s="5" t="s">
        <v>2719</v>
      </c>
      <c r="AK3" s="100" t="s">
        <v>65</v>
      </c>
    </row>
    <row r="4" hidden="1" ht="15.75" customHeight="1" x14ac:dyDescent="0.25">
      <c r="B4" s="5"/>
      <c r="AK4" s="100"/>
    </row>
    <row r="5" hidden="1" ht="15.75" customHeight="1" x14ac:dyDescent="0.25">
      <c r="B5" s="5"/>
      <c r="AK5" s="100"/>
    </row>
    <row r="6" hidden="1" ht="15.75" customHeight="1" x14ac:dyDescent="0.25">
      <c r="B6" s="5"/>
      <c r="AK6" s="100"/>
    </row>
    <row r="7" ht="12.75" customHeight="1" x14ac:dyDescent="0.3">
      <c r="B7" s="6" t="s">
        <v>66</v>
      </c>
    </row>
    <row r="8" ht="60" customHeight="1" x14ac:dyDescent="0.25">
      <c r="B8" s="3186" t="s">
        <v>67</v>
      </c>
      <c r="C8" s="3139" t="s">
        <v>2720</v>
      </c>
      <c r="D8" s="3139" t="s">
        <v>2721</v>
      </c>
      <c r="E8" s="3140" t="s">
        <v>1928</v>
      </c>
      <c r="F8" s="3140" t="s">
        <v>1929</v>
      </c>
      <c r="G8" s="3140" t="s">
        <v>1930</v>
      </c>
      <c r="H8" s="3140" t="s">
        <v>1931</v>
      </c>
      <c r="I8" s="3140" t="s">
        <v>1932</v>
      </c>
      <c r="J8" s="3140" t="s">
        <v>1933</v>
      </c>
      <c r="K8" s="3140" t="s">
        <v>1934</v>
      </c>
      <c r="L8" s="3140" t="s">
        <v>1935</v>
      </c>
      <c r="M8" s="3140" t="s">
        <v>1936</v>
      </c>
      <c r="N8" s="3140" t="s">
        <v>1937</v>
      </c>
      <c r="O8" s="3140" t="s">
        <v>1938</v>
      </c>
      <c r="P8" s="3140" t="s">
        <v>1939</v>
      </c>
      <c r="Q8" s="3140" t="s">
        <v>1940</v>
      </c>
      <c r="R8" s="3140" t="s">
        <v>1941</v>
      </c>
      <c r="S8" s="3140" t="s">
        <v>1942</v>
      </c>
      <c r="T8" s="3140" t="s">
        <v>1943</v>
      </c>
      <c r="U8" s="3140" t="s">
        <v>1944</v>
      </c>
      <c r="V8" s="3140" t="s">
        <v>1945</v>
      </c>
      <c r="W8" s="3140" t="s">
        <v>1946</v>
      </c>
      <c r="X8" s="3140" t="s">
        <v>1947</v>
      </c>
      <c r="Y8" s="3140" t="s">
        <v>1948</v>
      </c>
      <c r="Z8" s="3140" t="s">
        <v>1949</v>
      </c>
      <c r="AA8" s="3140" t="s">
        <v>1950</v>
      </c>
      <c r="AB8" s="3140" t="s">
        <v>1951</v>
      </c>
      <c r="AC8" s="3140" t="s">
        <v>1952</v>
      </c>
      <c r="AD8" s="3140" t="s">
        <v>1953</v>
      </c>
      <c r="AE8" s="3140" t="s">
        <v>1954</v>
      </c>
      <c r="AF8" s="3140" t="s">
        <v>1955</v>
      </c>
      <c r="AG8" s="3140" t="s">
        <v>1956</v>
      </c>
      <c r="AH8" s="3140" t="s">
        <v>1957</v>
      </c>
      <c r="AI8" s="3140" t="s">
        <v>1958</v>
      </c>
      <c r="AJ8" s="3140" t="s">
        <v>62</v>
      </c>
      <c r="AK8" s="3141" t="s">
        <v>2692</v>
      </c>
      <c r="AL8" s="2977"/>
    </row>
    <row r="9" ht="18" customHeight="1" x14ac:dyDescent="0.3">
      <c r="B9" s="3187"/>
      <c r="C9" s="3143" t="s">
        <v>76</v>
      </c>
      <c r="D9" s="3143"/>
      <c r="E9" s="3144" t="s">
        <v>198</v>
      </c>
      <c r="F9" s="3144" t="s">
        <v>198</v>
      </c>
      <c r="G9" s="3144" t="s">
        <v>198</v>
      </c>
      <c r="H9" s="3144" t="s">
        <v>198</v>
      </c>
      <c r="I9" s="3144" t="s">
        <v>198</v>
      </c>
      <c r="J9" s="3144" t="s">
        <v>198</v>
      </c>
      <c r="K9" s="3144" t="s">
        <v>198</v>
      </c>
      <c r="L9" s="3144" t="s">
        <v>198</v>
      </c>
      <c r="M9" s="3144" t="s">
        <v>198</v>
      </c>
      <c r="N9" s="3144" t="s">
        <v>198</v>
      </c>
      <c r="O9" s="3144" t="s">
        <v>198</v>
      </c>
      <c r="P9" s="3144" t="s">
        <v>198</v>
      </c>
      <c r="Q9" s="3144" t="s">
        <v>198</v>
      </c>
      <c r="R9" s="3144" t="s">
        <v>198</v>
      </c>
      <c r="S9" s="3144" t="s">
        <v>198</v>
      </c>
      <c r="T9" s="3144" t="s">
        <v>198</v>
      </c>
      <c r="U9" s="3144" t="s">
        <v>198</v>
      </c>
      <c r="V9" s="3144" t="s">
        <v>198</v>
      </c>
      <c r="W9" s="3144" t="s">
        <v>198</v>
      </c>
      <c r="X9" s="3144" t="s">
        <v>198</v>
      </c>
      <c r="Y9" s="3144" t="s">
        <v>198</v>
      </c>
      <c r="Z9" s="3144" t="s">
        <v>198</v>
      </c>
      <c r="AA9" s="3144" t="s">
        <v>198</v>
      </c>
      <c r="AB9" s="3144" t="s">
        <v>198</v>
      </c>
      <c r="AC9" s="3144" t="s">
        <v>198</v>
      </c>
      <c r="AD9" s="3144" t="s">
        <v>198</v>
      </c>
      <c r="AE9" s="3144" t="s">
        <v>198</v>
      </c>
      <c r="AF9" s="3144" t="s">
        <v>198</v>
      </c>
      <c r="AG9" s="3144" t="s">
        <v>198</v>
      </c>
      <c r="AH9" s="3144" t="s">
        <v>198</v>
      </c>
      <c r="AI9" s="3144" t="s">
        <v>198</v>
      </c>
      <c r="AJ9" s="3144" t="s">
        <v>198</v>
      </c>
      <c r="AK9" s="3145" t="s">
        <v>882</v>
      </c>
      <c r="AL9" s="2977"/>
    </row>
    <row r="10" ht="18" customHeight="1" x14ac:dyDescent="0.25">
      <c r="B10" s="3160" t="s">
        <v>2131</v>
      </c>
      <c r="C10" s="3149"/>
      <c r="D10" s="3149"/>
      <c r="E10" s="3149">
        <v>15.257951519977938</v>
      </c>
      <c r="F10" s="3149">
        <v>15.6114570305323</v>
      </c>
      <c r="G10" s="3149">
        <v>14.957966967893789</v>
      </c>
      <c r="H10" s="3149">
        <v>14.152659982152452</v>
      </c>
      <c r="I10" s="3149">
        <v>13.239626727696809</v>
      </c>
      <c r="J10" s="3149">
        <v>13.09344855289469</v>
      </c>
      <c r="K10" s="3149">
        <v>13.123207979768765</v>
      </c>
      <c r="L10" s="3149">
        <v>12.200754465629169</v>
      </c>
      <c r="M10" s="3149">
        <v>12.059301618430023</v>
      </c>
      <c r="N10" s="3149">
        <v>11.714057820636498</v>
      </c>
      <c r="O10" s="3149">
        <v>11.004402655468219</v>
      </c>
      <c r="P10" s="3149">
        <v>10.97006669256151</v>
      </c>
      <c r="Q10" s="3149">
        <v>10.300301941153869</v>
      </c>
      <c r="R10" s="3149">
        <v>10.196349154555591</v>
      </c>
      <c r="S10" s="3149">
        <v>9.935369235046187</v>
      </c>
      <c r="T10" s="3149">
        <v>9.735112628744005</v>
      </c>
      <c r="U10" s="3149">
        <v>9.299067318604347</v>
      </c>
      <c r="V10" s="3149">
        <v>8.622710528020058</v>
      </c>
      <c r="W10" s="3149">
        <v>8.616560515664363</v>
      </c>
      <c r="X10" s="3149">
        <v>8.211729310705838</v>
      </c>
      <c r="Y10" s="3149">
        <v>8.813215647926365</v>
      </c>
      <c r="Z10" s="3149">
        <v>7.582980026688251</v>
      </c>
      <c r="AA10" s="3149">
        <v>7.158734645160113</v>
      </c>
      <c r="AB10" s="3149">
        <v>7.113228543400824</v>
      </c>
      <c r="AC10" s="3149">
        <v>6.0798510788036175</v>
      </c>
      <c r="AD10" s="3149">
        <v>6.039249813482567</v>
      </c>
      <c r="AE10" s="3149">
        <v>6.0289399181099075</v>
      </c>
      <c r="AF10" s="3149">
        <v>5.958936721498934</v>
      </c>
      <c r="AG10" s="3149">
        <v>5.487755637447871</v>
      </c>
      <c r="AH10" s="3149">
        <v>5.347699200445921</v>
      </c>
      <c r="AI10" s="3149">
        <v>5.030405132289961</v>
      </c>
      <c r="AJ10" s="3149">
        <v>5.252347517328007</v>
      </c>
      <c r="AK10" s="3150">
        <v>-65.57632582295948</v>
      </c>
      <c r="AL10" s="2977"/>
    </row>
    <row r="11" ht="18" customHeight="1" x14ac:dyDescent="0.25">
      <c r="B11" s="2578" t="s">
        <v>2132</v>
      </c>
      <c r="C11" s="3151"/>
      <c r="D11" s="3151"/>
      <c r="E11" s="3151">
        <v>11.926570992567335</v>
      </c>
      <c r="F11" s="3151">
        <v>12.128364296886879</v>
      </c>
      <c r="G11" s="3151">
        <v>11.40196834970077</v>
      </c>
      <c r="H11" s="3151">
        <v>10.490711074089392</v>
      </c>
      <c r="I11" s="3151">
        <v>9.550745696829386</v>
      </c>
      <c r="J11" s="3151">
        <v>9.451131720034677</v>
      </c>
      <c r="K11" s="3151">
        <v>9.522980452297876</v>
      </c>
      <c r="L11" s="3151">
        <v>8.692653794453943</v>
      </c>
      <c r="M11" s="3151">
        <v>8.623865650360932</v>
      </c>
      <c r="N11" s="3151">
        <v>8.352523691829239</v>
      </c>
      <c r="O11" s="3151">
        <v>7.739543804828142</v>
      </c>
      <c r="P11" s="3151">
        <v>7.768947686188408</v>
      </c>
      <c r="Q11" s="3151">
        <v>7.177269661709346</v>
      </c>
      <c r="R11" s="3151">
        <v>7.164766727569516</v>
      </c>
      <c r="S11" s="3151">
        <v>6.9607864046787515</v>
      </c>
      <c r="T11" s="3151">
        <v>6.860393489011296</v>
      </c>
      <c r="U11" s="3151">
        <v>6.4894246109171165</v>
      </c>
      <c r="V11" s="3151">
        <v>5.924451986215565</v>
      </c>
      <c r="W11" s="3151">
        <v>6.0182560069629485</v>
      </c>
      <c r="X11" s="3151">
        <v>5.703167641511632</v>
      </c>
      <c r="Y11" s="3151">
        <v>5.784050496222162</v>
      </c>
      <c r="Z11" s="3151">
        <v>4.776497214148463</v>
      </c>
      <c r="AA11" s="3151">
        <v>4.908842899051459</v>
      </c>
      <c r="AB11" s="3151">
        <v>4.977153558038513</v>
      </c>
      <c r="AC11" s="3151">
        <v>4.011420181211497</v>
      </c>
      <c r="AD11" s="3151">
        <v>4.092399572932234</v>
      </c>
      <c r="AE11" s="3151">
        <v>4.202882691287893</v>
      </c>
      <c r="AF11" s="3151">
        <v>4.03915007249151</v>
      </c>
      <c r="AG11" s="3151">
        <v>3.7710313668545563</v>
      </c>
      <c r="AH11" s="3151">
        <v>3.7212893832276253</v>
      </c>
      <c r="AI11" s="3151">
        <v>3.420540057579938</v>
      </c>
      <c r="AJ11" s="3151">
        <v>3.6967788932065093</v>
      </c>
      <c r="AK11" s="3152">
        <v>-69.00384112491051</v>
      </c>
      <c r="AL11" s="2977"/>
    </row>
    <row r="12" ht="18" customHeight="1" x14ac:dyDescent="0.25">
      <c r="B12" s="2583" t="s">
        <v>2133</v>
      </c>
      <c r="C12" s="3151"/>
      <c r="D12" s="3151"/>
      <c r="E12" s="3151">
        <v>0.034652842721759995</v>
      </c>
      <c r="F12" s="3151">
        <v>0.042096607633313333</v>
      </c>
      <c r="G12" s="3151">
        <v>0.04713174854133333</v>
      </c>
      <c r="H12" s="3151">
        <v>0.034934441814</v>
      </c>
      <c r="I12" s="3151">
        <v>0.03652790150066666</v>
      </c>
      <c r="J12" s="3151">
        <v>0.03779839080289333</v>
      </c>
      <c r="K12" s="3151">
        <v>0.04430800322274</v>
      </c>
      <c r="L12" s="3151">
        <v>0.04908943500166667</v>
      </c>
      <c r="M12" s="3151">
        <v>0.059027312635666664</v>
      </c>
      <c r="N12" s="3151">
        <v>0.054752687582</v>
      </c>
      <c r="O12" s="3151">
        <v>0.04913708144666667</v>
      </c>
      <c r="P12" s="3151">
        <v>0.05012601245912667</v>
      </c>
      <c r="Q12" s="3151">
        <v>0.05002500940600001</v>
      </c>
      <c r="R12" s="3151">
        <v>0.052490046867333336</v>
      </c>
      <c r="S12" s="3151">
        <v>0.056545473005</v>
      </c>
      <c r="T12" s="3151">
        <v>0.05932846002508001</v>
      </c>
      <c r="U12" s="3151">
        <v>0.057896837518328886</v>
      </c>
      <c r="V12" s="3151">
        <v>0.05453263188638666</v>
      </c>
      <c r="W12" s="3151">
        <v>0.054139757942240005</v>
      </c>
      <c r="X12" s="3151">
        <v>0.053752210658306654</v>
      </c>
      <c r="Y12" s="3151">
        <v>0.06014923911370667</v>
      </c>
      <c r="Z12" s="3151">
        <v>0.05546263586632</v>
      </c>
      <c r="AA12" s="3151">
        <v>0.055276781653406666</v>
      </c>
      <c r="AB12" s="3151">
        <v>0.05676121918411334</v>
      </c>
      <c r="AC12" s="3151">
        <v>0.04854217195248</v>
      </c>
      <c r="AD12" s="3151">
        <v>0.03633412288496</v>
      </c>
      <c r="AE12" s="3151">
        <v>0.0418425491423</v>
      </c>
      <c r="AF12" s="3151">
        <v>0.03690170323499</v>
      </c>
      <c r="AG12" s="3151">
        <v>0.03655680664632</v>
      </c>
      <c r="AH12" s="3151">
        <v>0.03717536797899</v>
      </c>
      <c r="AI12" s="3151">
        <v>0.03481110626876</v>
      </c>
      <c r="AJ12" s="3151">
        <v>0.03610406430242666</v>
      </c>
      <c r="AK12" s="3152">
        <v>4.187886091536668</v>
      </c>
      <c r="AL12" s="2977"/>
    </row>
    <row r="13" ht="18" customHeight="1" x14ac:dyDescent="0.25">
      <c r="B13" s="2583" t="s">
        <v>2695</v>
      </c>
      <c r="C13" s="3151"/>
      <c r="D13" s="3151"/>
      <c r="E13" s="3151">
        <v>0.3526013007478557</v>
      </c>
      <c r="F13" s="3151">
        <v>0.3759633657457505</v>
      </c>
      <c r="G13" s="3151">
        <v>0.35982160482302816</v>
      </c>
      <c r="H13" s="3151">
        <v>0.3535848309741917</v>
      </c>
      <c r="I13" s="3151">
        <v>0.34104050677076414</v>
      </c>
      <c r="J13" s="3151">
        <v>0.35183681136304956</v>
      </c>
      <c r="K13" s="3151">
        <v>0.3571020099383938</v>
      </c>
      <c r="L13" s="3151">
        <v>0.33423171551603326</v>
      </c>
      <c r="M13" s="3151">
        <v>0.33945126303372825</v>
      </c>
      <c r="N13" s="3151">
        <v>0.3296760676555514</v>
      </c>
      <c r="O13" s="3151">
        <v>0.3145294221238519</v>
      </c>
      <c r="P13" s="3151">
        <v>0.3238384379535396</v>
      </c>
      <c r="Q13" s="3151">
        <v>0.30110550778144096</v>
      </c>
      <c r="R13" s="3151">
        <v>0.30785065210888757</v>
      </c>
      <c r="S13" s="3151">
        <v>0.3053806480922832</v>
      </c>
      <c r="T13" s="3151">
        <v>0.3015529706319466</v>
      </c>
      <c r="U13" s="3151">
        <v>0.2996435536816179</v>
      </c>
      <c r="V13" s="3151">
        <v>0.2829582643577486</v>
      </c>
      <c r="W13" s="3151">
        <v>0.27903929110988035</v>
      </c>
      <c r="X13" s="3151">
        <v>0.25554408481160995</v>
      </c>
      <c r="Y13" s="3151">
        <v>0.25760965228846094</v>
      </c>
      <c r="Z13" s="3151">
        <v>0.22493248775986735</v>
      </c>
      <c r="AA13" s="3151">
        <v>0.22107801700527208</v>
      </c>
      <c r="AB13" s="3151">
        <v>0.2124012965204634</v>
      </c>
      <c r="AC13" s="3151">
        <v>0.17488790378766758</v>
      </c>
      <c r="AD13" s="3151">
        <v>0.17278557699565106</v>
      </c>
      <c r="AE13" s="3151">
        <v>0.1724040373931024</v>
      </c>
      <c r="AF13" s="3151">
        <v>0.16825311793629072</v>
      </c>
      <c r="AG13" s="3151">
        <v>0.16086953388079026</v>
      </c>
      <c r="AH13" s="3151">
        <v>0.1570745150477447</v>
      </c>
      <c r="AI13" s="3151">
        <v>0.14924570080478106</v>
      </c>
      <c r="AJ13" s="3151">
        <v>0.15529011636341086</v>
      </c>
      <c r="AK13" s="3152">
        <v>-55.958722774406766</v>
      </c>
      <c r="AL13" s="2977"/>
    </row>
    <row r="14" ht="18" customHeight="1" x14ac:dyDescent="0.25">
      <c r="B14" s="2583" t="s">
        <v>2135</v>
      </c>
      <c r="C14" s="3151"/>
      <c r="D14" s="3151"/>
      <c r="E14" s="3151">
        <v>4.767667499681827</v>
      </c>
      <c r="F14" s="3151">
        <v>4.4492436630416385</v>
      </c>
      <c r="G14" s="3151">
        <v>4.0767418061218885</v>
      </c>
      <c r="H14" s="3151">
        <v>3.425224048050788</v>
      </c>
      <c r="I14" s="3151">
        <v>3.1078599076760303</v>
      </c>
      <c r="J14" s="3151">
        <v>2.8001375009462084</v>
      </c>
      <c r="K14" s="3151">
        <v>2.6747907506661237</v>
      </c>
      <c r="L14" s="3151">
        <v>2.606523445466579</v>
      </c>
      <c r="M14" s="3151">
        <v>2.492857354226682</v>
      </c>
      <c r="N14" s="3151">
        <v>2.471680197919857</v>
      </c>
      <c r="O14" s="3151">
        <v>2.37781082476225</v>
      </c>
      <c r="P14" s="3151">
        <v>2.2059241671692877</v>
      </c>
      <c r="Q14" s="3151">
        <v>2.0549852713387526</v>
      </c>
      <c r="R14" s="3151">
        <v>1.877819348987719</v>
      </c>
      <c r="S14" s="3151">
        <v>1.7582932090931902</v>
      </c>
      <c r="T14" s="3151">
        <v>1.6580512756350467</v>
      </c>
      <c r="U14" s="3151">
        <v>1.5308391365324299</v>
      </c>
      <c r="V14" s="3151">
        <v>1.516412974117933</v>
      </c>
      <c r="W14" s="3151">
        <v>1.4202822470365284</v>
      </c>
      <c r="X14" s="3151">
        <v>1.3068499479500455</v>
      </c>
      <c r="Y14" s="3151">
        <v>1.1972710277000616</v>
      </c>
      <c r="Z14" s="3151">
        <v>1.1232255602090988</v>
      </c>
      <c r="AA14" s="3151">
        <v>1.0558905160267236</v>
      </c>
      <c r="AB14" s="3151">
        <v>0.982158126685123</v>
      </c>
      <c r="AC14" s="3151">
        <v>0.9142736408523707</v>
      </c>
      <c r="AD14" s="3151">
        <v>0.8465533718538499</v>
      </c>
      <c r="AE14" s="3151">
        <v>0.8628175293249568</v>
      </c>
      <c r="AF14" s="3151">
        <v>0.8881826754903607</v>
      </c>
      <c r="AG14" s="3151">
        <v>0.894404434783501</v>
      </c>
      <c r="AH14" s="3151">
        <v>0.8780775449028656</v>
      </c>
      <c r="AI14" s="3151">
        <v>0.7848278321823466</v>
      </c>
      <c r="AJ14" s="3151">
        <v>0.8102797979123698</v>
      </c>
      <c r="AK14" s="3152">
        <v>-83.0046915401201</v>
      </c>
      <c r="AL14" s="2977"/>
    </row>
    <row r="15" ht="18" customHeight="1" x14ac:dyDescent="0.25">
      <c r="B15" s="2583" t="s">
        <v>2136</v>
      </c>
      <c r="C15" s="3151"/>
      <c r="D15" s="3151"/>
      <c r="E15" s="3151">
        <v>6.766890605536601</v>
      </c>
      <c r="F15" s="3151">
        <v>7.256417377851474</v>
      </c>
      <c r="G15" s="3151">
        <v>6.913683279046463</v>
      </c>
      <c r="H15" s="3151">
        <v>6.672431559711065</v>
      </c>
      <c r="I15" s="3151">
        <v>6.060816055953348</v>
      </c>
      <c r="J15" s="3151">
        <v>6.256973299586779</v>
      </c>
      <c r="K15" s="3151">
        <v>6.442500947577867</v>
      </c>
      <c r="L15" s="3151">
        <v>5.698495943495949</v>
      </c>
      <c r="M15" s="3151">
        <v>5.728255615686224</v>
      </c>
      <c r="N15" s="3151">
        <v>5.492268473746826</v>
      </c>
      <c r="O15" s="3151">
        <v>4.993922038189042</v>
      </c>
      <c r="P15" s="3151">
        <v>5.185082418808743</v>
      </c>
      <c r="Q15" s="3151">
        <v>4.7672854137341645</v>
      </c>
      <c r="R15" s="3151">
        <v>4.922986539180407</v>
      </c>
      <c r="S15" s="3151">
        <v>4.83717457996203</v>
      </c>
      <c r="T15" s="3151">
        <v>4.838153247333993</v>
      </c>
      <c r="U15" s="3151">
        <v>4.597877833578913</v>
      </c>
      <c r="V15" s="3151">
        <v>4.067598662719849</v>
      </c>
      <c r="W15" s="3151">
        <v>4.26205076270561</v>
      </c>
      <c r="X15" s="3151">
        <v>4.084436366111213</v>
      </c>
      <c r="Y15" s="3151">
        <v>4.266577067872988</v>
      </c>
      <c r="Z15" s="3151">
        <v>3.3706530276485016</v>
      </c>
      <c r="AA15" s="3151">
        <v>3.57445418105002</v>
      </c>
      <c r="AB15" s="3151">
        <v>3.723816214398786</v>
      </c>
      <c r="AC15" s="3151">
        <v>2.8717970425738297</v>
      </c>
      <c r="AD15" s="3151">
        <v>3.0349644566048743</v>
      </c>
      <c r="AE15" s="3151">
        <v>3.124067148154675</v>
      </c>
      <c r="AF15" s="3151">
        <v>2.944180621655857</v>
      </c>
      <c r="AG15" s="3151">
        <v>2.6776150574575883</v>
      </c>
      <c r="AH15" s="3151">
        <v>2.647493827434631</v>
      </c>
      <c r="AI15" s="3151">
        <v>2.4501969824759264</v>
      </c>
      <c r="AJ15" s="3151">
        <v>2.693695155645689</v>
      </c>
      <c r="AK15" s="3152">
        <v>-60.1930145960726</v>
      </c>
      <c r="AL15" s="2977"/>
    </row>
    <row r="16" ht="18" customHeight="1" x14ac:dyDescent="0.25">
      <c r="B16" s="2583" t="s">
        <v>2137</v>
      </c>
      <c r="C16" s="3151"/>
      <c r="D16" s="3151"/>
      <c r="E16" s="3151">
        <v>0.004758743879290051</v>
      </c>
      <c r="F16" s="3151">
        <v>0.00464328261470347</v>
      </c>
      <c r="G16" s="3151">
        <v>0.0045899111680558205</v>
      </c>
      <c r="H16" s="3151">
        <v>0.0045361935393471</v>
      </c>
      <c r="I16" s="3151">
        <v>0.00450132492857732</v>
      </c>
      <c r="J16" s="3151">
        <v>0.00438571733574647</v>
      </c>
      <c r="K16" s="3151">
        <v>0.004278740892752418</v>
      </c>
      <c r="L16" s="3151">
        <v>0.004313254973713934</v>
      </c>
      <c r="M16" s="3151">
        <v>0.004274104778631004</v>
      </c>
      <c r="N16" s="3151">
        <v>0.0041462649250036225</v>
      </c>
      <c r="O16" s="3151">
        <v>0.004144438306331807</v>
      </c>
      <c r="P16" s="3151">
        <v>0.0039766497977103635</v>
      </c>
      <c r="Q16" s="3151">
        <v>0.0038684594489893365</v>
      </c>
      <c r="R16" s="3151">
        <v>0.003620140425168742</v>
      </c>
      <c r="S16" s="3151">
        <v>0.0033924945262485714</v>
      </c>
      <c r="T16" s="3151">
        <v>0.0033075353852288244</v>
      </c>
      <c r="U16" s="3151">
        <v>0.003167249605826547</v>
      </c>
      <c r="V16" s="3151">
        <v>0.002949453133647007</v>
      </c>
      <c r="W16" s="3151">
        <v>0.002743948168690194</v>
      </c>
      <c r="X16" s="3151">
        <v>0.0025850319804561093</v>
      </c>
      <c r="Y16" s="3151">
        <v>0.0024435092469447714</v>
      </c>
      <c r="Z16" s="3151">
        <v>0.002223502664675718</v>
      </c>
      <c r="AA16" s="3151">
        <v>0.002143403316036644</v>
      </c>
      <c r="AB16" s="3151">
        <v>0.0020167012500275595</v>
      </c>
      <c r="AC16" s="3151">
        <v>0.0019194220451484644</v>
      </c>
      <c r="AD16" s="3151">
        <v>0.001762044592899349</v>
      </c>
      <c r="AE16" s="3151">
        <v>0.001751427272859335</v>
      </c>
      <c r="AF16" s="3151">
        <v>0.0016319541740117377</v>
      </c>
      <c r="AG16" s="3151">
        <v>0.0015855340863565573</v>
      </c>
      <c r="AH16" s="3151">
        <v>0.0014681278633937834</v>
      </c>
      <c r="AI16" s="3151">
        <v>0.0014584358481234362</v>
      </c>
      <c r="AJ16" s="3151">
        <v>0.0014097589826126678</v>
      </c>
      <c r="AK16" s="3152">
        <v>-70.37539698768181</v>
      </c>
      <c r="AL16" s="2977"/>
    </row>
    <row r="17" ht="18" customHeight="1" x14ac:dyDescent="0.25">
      <c r="B17" s="2578" t="s">
        <v>107</v>
      </c>
      <c r="C17" s="3151"/>
      <c r="D17" s="3151"/>
      <c r="E17" s="3151">
        <v>3.331380527410603</v>
      </c>
      <c r="F17" s="3151">
        <v>3.4830927336454214</v>
      </c>
      <c r="G17" s="3151">
        <v>3.55599861819302</v>
      </c>
      <c r="H17" s="3151">
        <v>3.66194890806306</v>
      </c>
      <c r="I17" s="3151">
        <v>3.6888810308674236</v>
      </c>
      <c r="J17" s="3151">
        <v>3.6423168328600126</v>
      </c>
      <c r="K17" s="3151">
        <v>3.600227527470889</v>
      </c>
      <c r="L17" s="3151">
        <v>3.5081006711752267</v>
      </c>
      <c r="M17" s="3151">
        <v>3.4354359680690925</v>
      </c>
      <c r="N17" s="3151">
        <v>3.3615341288072593</v>
      </c>
      <c r="O17" s="3151">
        <v>3.264858850640076</v>
      </c>
      <c r="P17" s="3151">
        <v>3.201119006373102</v>
      </c>
      <c r="Q17" s="3151">
        <v>3.123032279444523</v>
      </c>
      <c r="R17" s="3151">
        <v>3.0315824269860756</v>
      </c>
      <c r="S17" s="3151">
        <v>2.9745828303674355</v>
      </c>
      <c r="T17" s="3151">
        <v>2.874719139732709</v>
      </c>
      <c r="U17" s="3151">
        <v>2.80964270768723</v>
      </c>
      <c r="V17" s="3151">
        <v>2.698258541804493</v>
      </c>
      <c r="W17" s="3151">
        <v>2.5983045087014136</v>
      </c>
      <c r="X17" s="3151">
        <v>2.508561669194205</v>
      </c>
      <c r="Y17" s="3151">
        <v>3.029165151704203</v>
      </c>
      <c r="Z17" s="3151">
        <v>2.806482812539788</v>
      </c>
      <c r="AA17" s="3151">
        <v>2.249891746108654</v>
      </c>
      <c r="AB17" s="3151">
        <v>2.136074985362312</v>
      </c>
      <c r="AC17" s="3151">
        <v>2.068430897592121</v>
      </c>
      <c r="AD17" s="3151">
        <v>1.9468502405503332</v>
      </c>
      <c r="AE17" s="3151">
        <v>1.826057226822014</v>
      </c>
      <c r="AF17" s="3151">
        <v>1.919786649007424</v>
      </c>
      <c r="AG17" s="3151">
        <v>1.716724270593315</v>
      </c>
      <c r="AH17" s="3151">
        <v>1.6264098172182953</v>
      </c>
      <c r="AI17" s="3151">
        <v>1.6098650747100232</v>
      </c>
      <c r="AJ17" s="3151">
        <v>1.555568624121498</v>
      </c>
      <c r="AK17" s="3152">
        <v>-53.30558573773613</v>
      </c>
      <c r="AL17" s="2977"/>
    </row>
    <row r="18" ht="18" customHeight="1" x14ac:dyDescent="0.25">
      <c r="B18" s="2583" t="s">
        <v>2138</v>
      </c>
      <c r="C18" s="3151"/>
      <c r="D18" s="3151"/>
      <c r="E18" s="3151" t="s">
        <v>84</v>
      </c>
      <c r="F18" s="3151" t="s">
        <v>84</v>
      </c>
      <c r="G18" s="3151" t="s">
        <v>84</v>
      </c>
      <c r="H18" s="3151" t="s">
        <v>84</v>
      </c>
      <c r="I18" s="3151" t="s">
        <v>84</v>
      </c>
      <c r="J18" s="3151" t="s">
        <v>84</v>
      </c>
      <c r="K18" s="3151" t="s">
        <v>84</v>
      </c>
      <c r="L18" s="3151" t="s">
        <v>84</v>
      </c>
      <c r="M18" s="3151" t="s">
        <v>84</v>
      </c>
      <c r="N18" s="3151" t="s">
        <v>84</v>
      </c>
      <c r="O18" s="3151" t="s">
        <v>84</v>
      </c>
      <c r="P18" s="3151" t="s">
        <v>84</v>
      </c>
      <c r="Q18" s="3151" t="s">
        <v>84</v>
      </c>
      <c r="R18" s="3151" t="s">
        <v>84</v>
      </c>
      <c r="S18" s="3151" t="s">
        <v>84</v>
      </c>
      <c r="T18" s="3151" t="s">
        <v>84</v>
      </c>
      <c r="U18" s="3151" t="s">
        <v>84</v>
      </c>
      <c r="V18" s="3151" t="s">
        <v>84</v>
      </c>
      <c r="W18" s="3151" t="s">
        <v>84</v>
      </c>
      <c r="X18" s="3151" t="s">
        <v>84</v>
      </c>
      <c r="Y18" s="3151" t="s">
        <v>84</v>
      </c>
      <c r="Z18" s="3151" t="s">
        <v>84</v>
      </c>
      <c r="AA18" s="3151" t="s">
        <v>84</v>
      </c>
      <c r="AB18" s="3151" t="s">
        <v>84</v>
      </c>
      <c r="AC18" s="3151" t="s">
        <v>84</v>
      </c>
      <c r="AD18" s="3151" t="s">
        <v>84</v>
      </c>
      <c r="AE18" s="3151" t="s">
        <v>84</v>
      </c>
      <c r="AF18" s="3151" t="s">
        <v>84</v>
      </c>
      <c r="AG18" s="3151" t="s">
        <v>84</v>
      </c>
      <c r="AH18" s="3151" t="s">
        <v>84</v>
      </c>
      <c r="AI18" s="3151" t="s">
        <v>84</v>
      </c>
      <c r="AJ18" s="3151" t="s">
        <v>84</v>
      </c>
      <c r="AK18" s="3152" t="s">
        <v>2696</v>
      </c>
      <c r="AL18" s="2977"/>
    </row>
    <row r="19" ht="18" customHeight="1" x14ac:dyDescent="0.25">
      <c r="B19" s="2583" t="s">
        <v>2139</v>
      </c>
      <c r="C19" s="3151"/>
      <c r="D19" s="3151"/>
      <c r="E19" s="3151">
        <v>3.331380527410603</v>
      </c>
      <c r="F19" s="3151">
        <v>3.4830927336454214</v>
      </c>
      <c r="G19" s="3151">
        <v>3.55599861819302</v>
      </c>
      <c r="H19" s="3151">
        <v>3.66194890806306</v>
      </c>
      <c r="I19" s="3151">
        <v>3.6888810308674236</v>
      </c>
      <c r="J19" s="3151">
        <v>3.6423168328600126</v>
      </c>
      <c r="K19" s="3151">
        <v>3.600227527470889</v>
      </c>
      <c r="L19" s="3151">
        <v>3.5081006711752267</v>
      </c>
      <c r="M19" s="3151">
        <v>3.4354359680690925</v>
      </c>
      <c r="N19" s="3151">
        <v>3.3615341288072593</v>
      </c>
      <c r="O19" s="3151">
        <v>3.264858850640076</v>
      </c>
      <c r="P19" s="3151">
        <v>3.201119006373102</v>
      </c>
      <c r="Q19" s="3151">
        <v>3.123032279444523</v>
      </c>
      <c r="R19" s="3151">
        <v>3.0315824269860756</v>
      </c>
      <c r="S19" s="3151">
        <v>2.9745828303674355</v>
      </c>
      <c r="T19" s="3151">
        <v>2.874719139732709</v>
      </c>
      <c r="U19" s="3151">
        <v>2.80964270768723</v>
      </c>
      <c r="V19" s="3151">
        <v>2.698258541804493</v>
      </c>
      <c r="W19" s="3151">
        <v>2.5983045087014136</v>
      </c>
      <c r="X19" s="3151">
        <v>2.508561669194205</v>
      </c>
      <c r="Y19" s="3151">
        <v>3.029165151704203</v>
      </c>
      <c r="Z19" s="3151">
        <v>2.806482812539788</v>
      </c>
      <c r="AA19" s="3151">
        <v>2.249891746108654</v>
      </c>
      <c r="AB19" s="3151">
        <v>2.136074985362312</v>
      </c>
      <c r="AC19" s="3151">
        <v>2.068430897592121</v>
      </c>
      <c r="AD19" s="3151">
        <v>1.9468502405503332</v>
      </c>
      <c r="AE19" s="3151">
        <v>1.826057226822014</v>
      </c>
      <c r="AF19" s="3151">
        <v>1.919786649007424</v>
      </c>
      <c r="AG19" s="3151">
        <v>1.716724270593315</v>
      </c>
      <c r="AH19" s="3151">
        <v>1.6264098172182953</v>
      </c>
      <c r="AI19" s="3151">
        <v>1.6098650747100232</v>
      </c>
      <c r="AJ19" s="3151">
        <v>1.555568624121498</v>
      </c>
      <c r="AK19" s="3152">
        <v>-53.30558573773613</v>
      </c>
      <c r="AL19" s="2977"/>
    </row>
    <row r="20" ht="18" customHeight="1" x14ac:dyDescent="0.3">
      <c r="B20" s="3153" t="s">
        <v>2140</v>
      </c>
      <c r="C20" s="1374"/>
      <c r="D20" s="1374"/>
      <c r="E20" s="1374"/>
      <c r="F20" s="1374"/>
      <c r="G20" s="1374"/>
      <c r="H20" s="1374"/>
      <c r="I20" s="1374"/>
      <c r="J20" s="1374"/>
      <c r="K20" s="1374"/>
      <c r="L20" s="1374"/>
      <c r="M20" s="1374"/>
      <c r="N20" s="1374"/>
      <c r="O20" s="1374"/>
      <c r="P20" s="1374"/>
      <c r="Q20" s="1374"/>
      <c r="R20" s="1374"/>
      <c r="S20" s="1374"/>
      <c r="T20" s="1374"/>
      <c r="U20" s="1374"/>
      <c r="V20" s="1374"/>
      <c r="W20" s="1374"/>
      <c r="X20" s="1374"/>
      <c r="Y20" s="1374"/>
      <c r="Z20" s="1374"/>
      <c r="AA20" s="1374"/>
      <c r="AB20" s="1374"/>
      <c r="AC20" s="1374"/>
      <c r="AD20" s="1374"/>
      <c r="AE20" s="1374"/>
      <c r="AF20" s="1374"/>
      <c r="AG20" s="1374"/>
      <c r="AH20" s="1374"/>
      <c r="AI20" s="1374"/>
      <c r="AJ20" s="1374"/>
      <c r="AK20" s="1375"/>
      <c r="AL20" s="2977"/>
    </row>
    <row r="21" ht="18" customHeight="1" x14ac:dyDescent="0.25">
      <c r="B21" s="2721" t="s">
        <v>2141</v>
      </c>
      <c r="C21" s="3156"/>
      <c r="D21" s="3156"/>
      <c r="E21" s="3156">
        <v>0.1422</v>
      </c>
      <c r="F21" s="3156">
        <v>0.18533394</v>
      </c>
      <c r="G21" s="3156">
        <v>0.16486788</v>
      </c>
      <c r="H21" s="3156">
        <v>0.20080182</v>
      </c>
      <c r="I21" s="3156">
        <v>0.20193576</v>
      </c>
      <c r="J21" s="3156">
        <v>0.23568150000000004</v>
      </c>
      <c r="K21" s="3156">
        <v>0.22261374</v>
      </c>
      <c r="L21" s="3156">
        <v>0.21016858</v>
      </c>
      <c r="M21" s="3156">
        <v>0.22807952</v>
      </c>
      <c r="N21" s="3156">
        <v>0.14847886</v>
      </c>
      <c r="O21" s="3156">
        <v>0.208437165</v>
      </c>
      <c r="P21" s="3156">
        <v>0.19701038800000004</v>
      </c>
      <c r="Q21" s="3156">
        <v>0.2057624</v>
      </c>
      <c r="R21" s="3156">
        <v>0.215022534</v>
      </c>
      <c r="S21" s="3156">
        <v>0.24444753300000002</v>
      </c>
      <c r="T21" s="3156">
        <v>0.25149648</v>
      </c>
      <c r="U21" s="3156">
        <v>0.230628618</v>
      </c>
      <c r="V21" s="3156">
        <v>0.25422062700000003</v>
      </c>
      <c r="W21" s="3156">
        <v>0.23924478000000002</v>
      </c>
      <c r="X21" s="3156">
        <v>0.161193321</v>
      </c>
      <c r="Y21" s="3156">
        <v>0.277923792</v>
      </c>
      <c r="Z21" s="3156">
        <v>0.26365898680000005</v>
      </c>
      <c r="AA21" s="3156">
        <v>0.27137432280000007</v>
      </c>
      <c r="AB21" s="3156">
        <v>0.2117</v>
      </c>
      <c r="AC21" s="3156">
        <v>0.22922</v>
      </c>
      <c r="AD21" s="3156">
        <v>0.223559</v>
      </c>
      <c r="AE21" s="3156">
        <v>0.281313</v>
      </c>
      <c r="AF21" s="3156">
        <v>0.2836708</v>
      </c>
      <c r="AG21" s="3156">
        <v>0.301464</v>
      </c>
      <c r="AH21" s="3156">
        <v>0.27731540000000005</v>
      </c>
      <c r="AI21" s="3156">
        <v>0.2574684</v>
      </c>
      <c r="AJ21" s="3156">
        <v>0.2445207</v>
      </c>
      <c r="AK21" s="3157">
        <v>71.95548523206753</v>
      </c>
      <c r="AL21" s="2977"/>
    </row>
    <row r="22" ht="18" customHeight="1" x14ac:dyDescent="0.25">
      <c r="B22" s="2578" t="s">
        <v>2142</v>
      </c>
      <c r="C22" s="3151"/>
      <c r="D22" s="3151"/>
      <c r="E22" s="3151" t="s">
        <v>172</v>
      </c>
      <c r="F22" s="3151" t="s">
        <v>172</v>
      </c>
      <c r="G22" s="3151" t="s">
        <v>172</v>
      </c>
      <c r="H22" s="3151" t="s">
        <v>172</v>
      </c>
      <c r="I22" s="3151" t="s">
        <v>172</v>
      </c>
      <c r="J22" s="3151" t="s">
        <v>172</v>
      </c>
      <c r="K22" s="3151" t="s">
        <v>172</v>
      </c>
      <c r="L22" s="3151" t="s">
        <v>172</v>
      </c>
      <c r="M22" s="3151" t="s">
        <v>172</v>
      </c>
      <c r="N22" s="3151" t="s">
        <v>172</v>
      </c>
      <c r="O22" s="3151" t="s">
        <v>172</v>
      </c>
      <c r="P22" s="3151" t="s">
        <v>172</v>
      </c>
      <c r="Q22" s="3151" t="s">
        <v>172</v>
      </c>
      <c r="R22" s="3151" t="s">
        <v>172</v>
      </c>
      <c r="S22" s="3151" t="s">
        <v>172</v>
      </c>
      <c r="T22" s="3151" t="s">
        <v>172</v>
      </c>
      <c r="U22" s="3151" t="s">
        <v>172</v>
      </c>
      <c r="V22" s="3151" t="s">
        <v>172</v>
      </c>
      <c r="W22" s="3151" t="s">
        <v>172</v>
      </c>
      <c r="X22" s="3151" t="s">
        <v>172</v>
      </c>
      <c r="Y22" s="3151" t="s">
        <v>172</v>
      </c>
      <c r="Z22" s="3151" t="s">
        <v>172</v>
      </c>
      <c r="AA22" s="3151" t="s">
        <v>172</v>
      </c>
      <c r="AB22" s="3151" t="s">
        <v>172</v>
      </c>
      <c r="AC22" s="3151" t="s">
        <v>172</v>
      </c>
      <c r="AD22" s="3151" t="s">
        <v>172</v>
      </c>
      <c r="AE22" s="3151" t="s">
        <v>172</v>
      </c>
      <c r="AF22" s="3151" t="s">
        <v>172</v>
      </c>
      <c r="AG22" s="3151" t="s">
        <v>172</v>
      </c>
      <c r="AH22" s="3151" t="s">
        <v>172</v>
      </c>
      <c r="AI22" s="3151" t="s">
        <v>172</v>
      </c>
      <c r="AJ22" s="3151" t="s">
        <v>172</v>
      </c>
      <c r="AK22" s="3152" t="s">
        <v>2696</v>
      </c>
      <c r="AL22" s="2977"/>
    </row>
    <row r="23" ht="18" customHeight="1" x14ac:dyDescent="0.25">
      <c r="B23" s="2578" t="s">
        <v>840</v>
      </c>
      <c r="C23" s="3151"/>
      <c r="D23" s="3151"/>
      <c r="E23" s="3151">
        <v>0.1422</v>
      </c>
      <c r="F23" s="3151">
        <v>0.18533394</v>
      </c>
      <c r="G23" s="3151">
        <v>0.16486788</v>
      </c>
      <c r="H23" s="3151">
        <v>0.20080182</v>
      </c>
      <c r="I23" s="3151">
        <v>0.20193576</v>
      </c>
      <c r="J23" s="3151">
        <v>0.23568150000000004</v>
      </c>
      <c r="K23" s="3151">
        <v>0.22261374</v>
      </c>
      <c r="L23" s="3151">
        <v>0.21016858</v>
      </c>
      <c r="M23" s="3151">
        <v>0.22807952</v>
      </c>
      <c r="N23" s="3151">
        <v>0.14847886</v>
      </c>
      <c r="O23" s="3151">
        <v>0.208437165</v>
      </c>
      <c r="P23" s="3151">
        <v>0.19701038800000004</v>
      </c>
      <c r="Q23" s="3151">
        <v>0.2057624</v>
      </c>
      <c r="R23" s="3151">
        <v>0.215022534</v>
      </c>
      <c r="S23" s="3151">
        <v>0.24444753300000002</v>
      </c>
      <c r="T23" s="3151">
        <v>0.25149648</v>
      </c>
      <c r="U23" s="3151">
        <v>0.230628618</v>
      </c>
      <c r="V23" s="3151">
        <v>0.25422062700000003</v>
      </c>
      <c r="W23" s="3151">
        <v>0.23924478000000002</v>
      </c>
      <c r="X23" s="3151">
        <v>0.161193321</v>
      </c>
      <c r="Y23" s="3151">
        <v>0.277923792</v>
      </c>
      <c r="Z23" s="3151">
        <v>0.26365898680000005</v>
      </c>
      <c r="AA23" s="3151">
        <v>0.27137432280000007</v>
      </c>
      <c r="AB23" s="3151">
        <v>0.2117</v>
      </c>
      <c r="AC23" s="3151">
        <v>0.22922</v>
      </c>
      <c r="AD23" s="3151">
        <v>0.223559</v>
      </c>
      <c r="AE23" s="3151">
        <v>0.281313</v>
      </c>
      <c r="AF23" s="3151">
        <v>0.2836708</v>
      </c>
      <c r="AG23" s="3151">
        <v>0.301464</v>
      </c>
      <c r="AH23" s="3151">
        <v>0.27731540000000005</v>
      </c>
      <c r="AI23" s="3151">
        <v>0.2574684</v>
      </c>
      <c r="AJ23" s="3151">
        <v>0.2445207</v>
      </c>
      <c r="AK23" s="3152">
        <v>71.95548523206753</v>
      </c>
      <c r="AL23" s="2977"/>
    </row>
    <row r="24" ht="18" customHeight="1" x14ac:dyDescent="0.25">
      <c r="B24" s="2578" t="s">
        <v>619</v>
      </c>
      <c r="C24" s="3151"/>
      <c r="D24" s="3151"/>
      <c r="E24" s="3151" t="s">
        <v>85</v>
      </c>
      <c r="F24" s="3151" t="s">
        <v>85</v>
      </c>
      <c r="G24" s="3151" t="s">
        <v>85</v>
      </c>
      <c r="H24" s="3151" t="s">
        <v>85</v>
      </c>
      <c r="I24" s="3151" t="s">
        <v>85</v>
      </c>
      <c r="J24" s="3151" t="s">
        <v>85</v>
      </c>
      <c r="K24" s="3151" t="s">
        <v>85</v>
      </c>
      <c r="L24" s="3151" t="s">
        <v>85</v>
      </c>
      <c r="M24" s="3151" t="s">
        <v>85</v>
      </c>
      <c r="N24" s="3151" t="s">
        <v>85</v>
      </c>
      <c r="O24" s="3151" t="s">
        <v>85</v>
      </c>
      <c r="P24" s="3151" t="s">
        <v>85</v>
      </c>
      <c r="Q24" s="3151" t="s">
        <v>85</v>
      </c>
      <c r="R24" s="3151" t="s">
        <v>85</v>
      </c>
      <c r="S24" s="3151" t="s">
        <v>85</v>
      </c>
      <c r="T24" s="3151" t="s">
        <v>85</v>
      </c>
      <c r="U24" s="3151" t="s">
        <v>85</v>
      </c>
      <c r="V24" s="3151" t="s">
        <v>85</v>
      </c>
      <c r="W24" s="3151" t="s">
        <v>85</v>
      </c>
      <c r="X24" s="3151" t="s">
        <v>85</v>
      </c>
      <c r="Y24" s="3151" t="s">
        <v>85</v>
      </c>
      <c r="Z24" s="3151" t="s">
        <v>85</v>
      </c>
      <c r="AA24" s="3151" t="s">
        <v>85</v>
      </c>
      <c r="AB24" s="3151" t="s">
        <v>85</v>
      </c>
      <c r="AC24" s="3151" t="s">
        <v>85</v>
      </c>
      <c r="AD24" s="3151" t="s">
        <v>85</v>
      </c>
      <c r="AE24" s="3151" t="s">
        <v>85</v>
      </c>
      <c r="AF24" s="3151" t="s">
        <v>85</v>
      </c>
      <c r="AG24" s="3151" t="s">
        <v>85</v>
      </c>
      <c r="AH24" s="3151" t="s">
        <v>85</v>
      </c>
      <c r="AI24" s="3151" t="s">
        <v>85</v>
      </c>
      <c r="AJ24" s="3151" t="s">
        <v>85</v>
      </c>
      <c r="AK24" s="3152" t="s">
        <v>2696</v>
      </c>
      <c r="AL24" s="2977"/>
    </row>
    <row r="25" ht="18" customHeight="1" x14ac:dyDescent="0.25">
      <c r="B25" s="2578" t="s">
        <v>2143</v>
      </c>
      <c r="C25" s="3151"/>
      <c r="D25" s="3151"/>
      <c r="E25" s="3151" t="s">
        <v>85</v>
      </c>
      <c r="F25" s="3151" t="s">
        <v>85</v>
      </c>
      <c r="G25" s="3151" t="s">
        <v>85</v>
      </c>
      <c r="H25" s="3151" t="s">
        <v>85</v>
      </c>
      <c r="I25" s="3151" t="s">
        <v>85</v>
      </c>
      <c r="J25" s="3151" t="s">
        <v>85</v>
      </c>
      <c r="K25" s="3151" t="s">
        <v>85</v>
      </c>
      <c r="L25" s="3151" t="s">
        <v>85</v>
      </c>
      <c r="M25" s="3151" t="s">
        <v>85</v>
      </c>
      <c r="N25" s="3151" t="s">
        <v>85</v>
      </c>
      <c r="O25" s="3151" t="s">
        <v>85</v>
      </c>
      <c r="P25" s="3151" t="s">
        <v>85</v>
      </c>
      <c r="Q25" s="3151" t="s">
        <v>85</v>
      </c>
      <c r="R25" s="3151" t="s">
        <v>85</v>
      </c>
      <c r="S25" s="3151" t="s">
        <v>85</v>
      </c>
      <c r="T25" s="3151" t="s">
        <v>172</v>
      </c>
      <c r="U25" s="3151" t="s">
        <v>172</v>
      </c>
      <c r="V25" s="3151" t="s">
        <v>172</v>
      </c>
      <c r="W25" s="3151" t="s">
        <v>172</v>
      </c>
      <c r="X25" s="3151" t="s">
        <v>172</v>
      </c>
      <c r="Y25" s="3151" t="s">
        <v>172</v>
      </c>
      <c r="Z25" s="3151" t="s">
        <v>172</v>
      </c>
      <c r="AA25" s="3151" t="s">
        <v>172</v>
      </c>
      <c r="AB25" s="3151" t="s">
        <v>172</v>
      </c>
      <c r="AC25" s="3151" t="s">
        <v>172</v>
      </c>
      <c r="AD25" s="3151" t="s">
        <v>172</v>
      </c>
      <c r="AE25" s="3151" t="s">
        <v>172</v>
      </c>
      <c r="AF25" s="3151" t="s">
        <v>172</v>
      </c>
      <c r="AG25" s="3151" t="s">
        <v>172</v>
      </c>
      <c r="AH25" s="3151" t="s">
        <v>172</v>
      </c>
      <c r="AI25" s="3151" t="s">
        <v>172</v>
      </c>
      <c r="AJ25" s="3151" t="s">
        <v>172</v>
      </c>
      <c r="AK25" s="3152" t="s">
        <v>2696</v>
      </c>
      <c r="AL25" s="2977"/>
    </row>
    <row r="26" ht="18" customHeight="1" x14ac:dyDescent="0.25">
      <c r="B26" s="2578" t="s">
        <v>2144</v>
      </c>
      <c r="C26" s="959"/>
      <c r="D26" s="959"/>
      <c r="E26" s="959"/>
      <c r="F26" s="959"/>
      <c r="G26" s="959"/>
      <c r="H26" s="959"/>
      <c r="I26" s="959"/>
      <c r="J26" s="959"/>
      <c r="K26" s="959"/>
      <c r="L26" s="959"/>
      <c r="M26" s="959"/>
      <c r="N26" s="959"/>
      <c r="O26" s="959"/>
      <c r="P26" s="959"/>
      <c r="Q26" s="959"/>
      <c r="R26" s="959"/>
      <c r="S26" s="959"/>
      <c r="T26" s="959"/>
      <c r="U26" s="959"/>
      <c r="V26" s="959"/>
      <c r="W26" s="959"/>
      <c r="X26" s="959"/>
      <c r="Y26" s="959"/>
      <c r="Z26" s="959"/>
      <c r="AA26" s="959"/>
      <c r="AB26" s="959"/>
      <c r="AC26" s="959"/>
      <c r="AD26" s="959"/>
      <c r="AE26" s="959"/>
      <c r="AF26" s="959"/>
      <c r="AG26" s="959"/>
      <c r="AH26" s="959"/>
      <c r="AI26" s="959"/>
      <c r="AJ26" s="959"/>
      <c r="AK26" s="206"/>
      <c r="AL26" s="2977"/>
    </row>
    <row r="27" ht="18" customHeight="1" x14ac:dyDescent="0.25">
      <c r="B27" s="2578" t="s">
        <v>2145</v>
      </c>
      <c r="C27" s="959"/>
      <c r="D27" s="959"/>
      <c r="E27" s="959"/>
      <c r="F27" s="959"/>
      <c r="G27" s="959"/>
      <c r="H27" s="959"/>
      <c r="I27" s="959"/>
      <c r="J27" s="959"/>
      <c r="K27" s="959"/>
      <c r="L27" s="959"/>
      <c r="M27" s="959"/>
      <c r="N27" s="959"/>
      <c r="O27" s="959"/>
      <c r="P27" s="959"/>
      <c r="Q27" s="959"/>
      <c r="R27" s="959"/>
      <c r="S27" s="959"/>
      <c r="T27" s="959"/>
      <c r="U27" s="959"/>
      <c r="V27" s="959"/>
      <c r="W27" s="959"/>
      <c r="X27" s="959"/>
      <c r="Y27" s="959"/>
      <c r="Z27" s="959"/>
      <c r="AA27" s="959"/>
      <c r="AB27" s="959"/>
      <c r="AC27" s="959"/>
      <c r="AD27" s="959"/>
      <c r="AE27" s="959"/>
      <c r="AF27" s="959"/>
      <c r="AG27" s="959"/>
      <c r="AH27" s="959"/>
      <c r="AI27" s="959"/>
      <c r="AJ27" s="959"/>
      <c r="AK27" s="206"/>
      <c r="AL27" s="2977"/>
    </row>
    <row r="28" ht="18" customHeight="1" x14ac:dyDescent="0.25">
      <c r="B28" s="2578" t="s">
        <v>644</v>
      </c>
      <c r="C28" s="3151"/>
      <c r="D28" s="3151"/>
      <c r="E28" s="3151" t="s">
        <v>172</v>
      </c>
      <c r="F28" s="3151" t="s">
        <v>172</v>
      </c>
      <c r="G28" s="3151" t="s">
        <v>172</v>
      </c>
      <c r="H28" s="3151" t="s">
        <v>172</v>
      </c>
      <c r="I28" s="3151" t="s">
        <v>172</v>
      </c>
      <c r="J28" s="3151" t="s">
        <v>172</v>
      </c>
      <c r="K28" s="3151" t="s">
        <v>172</v>
      </c>
      <c r="L28" s="3151" t="s">
        <v>172</v>
      </c>
      <c r="M28" s="3151" t="s">
        <v>172</v>
      </c>
      <c r="N28" s="3151" t="s">
        <v>172</v>
      </c>
      <c r="O28" s="3151" t="s">
        <v>172</v>
      </c>
      <c r="P28" s="3151" t="s">
        <v>172</v>
      </c>
      <c r="Q28" s="3151" t="s">
        <v>172</v>
      </c>
      <c r="R28" s="3151" t="s">
        <v>172</v>
      </c>
      <c r="S28" s="3151" t="s">
        <v>172</v>
      </c>
      <c r="T28" s="3151" t="s">
        <v>172</v>
      </c>
      <c r="U28" s="3151" t="s">
        <v>172</v>
      </c>
      <c r="V28" s="3151" t="s">
        <v>172</v>
      </c>
      <c r="W28" s="3151" t="s">
        <v>172</v>
      </c>
      <c r="X28" s="3151" t="s">
        <v>172</v>
      </c>
      <c r="Y28" s="3151" t="s">
        <v>172</v>
      </c>
      <c r="Z28" s="3151" t="s">
        <v>172</v>
      </c>
      <c r="AA28" s="3151" t="s">
        <v>172</v>
      </c>
      <c r="AB28" s="3151" t="s">
        <v>172</v>
      </c>
      <c r="AC28" s="3151" t="s">
        <v>172</v>
      </c>
      <c r="AD28" s="3151" t="s">
        <v>172</v>
      </c>
      <c r="AE28" s="3151" t="s">
        <v>172</v>
      </c>
      <c r="AF28" s="3151" t="s">
        <v>172</v>
      </c>
      <c r="AG28" s="3151" t="s">
        <v>172</v>
      </c>
      <c r="AH28" s="3151" t="s">
        <v>172</v>
      </c>
      <c r="AI28" s="3151" t="s">
        <v>172</v>
      </c>
      <c r="AJ28" s="3151" t="s">
        <v>172</v>
      </c>
      <c r="AK28" s="3152" t="s">
        <v>2696</v>
      </c>
      <c r="AL28" s="2977"/>
    </row>
    <row r="29" ht="18" customHeight="1" x14ac:dyDescent="0.3">
      <c r="B29" s="2606" t="s">
        <v>2697</v>
      </c>
      <c r="C29" s="3158"/>
      <c r="D29" s="3158"/>
      <c r="E29" s="3158" t="s">
        <v>85</v>
      </c>
      <c r="F29" s="3158" t="s">
        <v>85</v>
      </c>
      <c r="G29" s="3158" t="s">
        <v>85</v>
      </c>
      <c r="H29" s="3158" t="s">
        <v>85</v>
      </c>
      <c r="I29" s="3158" t="s">
        <v>85</v>
      </c>
      <c r="J29" s="3158" t="s">
        <v>85</v>
      </c>
      <c r="K29" s="3158" t="s">
        <v>85</v>
      </c>
      <c r="L29" s="3158" t="s">
        <v>85</v>
      </c>
      <c r="M29" s="3158" t="s">
        <v>85</v>
      </c>
      <c r="N29" s="3158" t="s">
        <v>85</v>
      </c>
      <c r="O29" s="3158" t="s">
        <v>85</v>
      </c>
      <c r="P29" s="3158" t="s">
        <v>85</v>
      </c>
      <c r="Q29" s="3158" t="s">
        <v>85</v>
      </c>
      <c r="R29" s="3158" t="s">
        <v>85</v>
      </c>
      <c r="S29" s="3158" t="s">
        <v>85</v>
      </c>
      <c r="T29" s="3158" t="s">
        <v>85</v>
      </c>
      <c r="U29" s="3158" t="s">
        <v>85</v>
      </c>
      <c r="V29" s="3158" t="s">
        <v>85</v>
      </c>
      <c r="W29" s="3158" t="s">
        <v>85</v>
      </c>
      <c r="X29" s="3158" t="s">
        <v>85</v>
      </c>
      <c r="Y29" s="3158" t="s">
        <v>85</v>
      </c>
      <c r="Z29" s="3158" t="s">
        <v>85</v>
      </c>
      <c r="AA29" s="3158" t="s">
        <v>85</v>
      </c>
      <c r="AB29" s="3158" t="s">
        <v>85</v>
      </c>
      <c r="AC29" s="3158" t="s">
        <v>85</v>
      </c>
      <c r="AD29" s="3158" t="s">
        <v>85</v>
      </c>
      <c r="AE29" s="3158" t="s">
        <v>85</v>
      </c>
      <c r="AF29" s="3158" t="s">
        <v>85</v>
      </c>
      <c r="AG29" s="3158" t="s">
        <v>85</v>
      </c>
      <c r="AH29" s="3158" t="s">
        <v>85</v>
      </c>
      <c r="AI29" s="3158" t="s">
        <v>85</v>
      </c>
      <c r="AJ29" s="3158" t="s">
        <v>85</v>
      </c>
      <c r="AK29" s="3159" t="s">
        <v>2696</v>
      </c>
      <c r="AL29" s="2977"/>
    </row>
    <row r="30" ht="18" customHeight="1" x14ac:dyDescent="0.25">
      <c r="B30" s="3181" t="s">
        <v>2147</v>
      </c>
      <c r="C30" s="3149"/>
      <c r="D30" s="3149"/>
      <c r="E30" s="3149">
        <v>168.09021431097176</v>
      </c>
      <c r="F30" s="3149">
        <v>168.1487579182778</v>
      </c>
      <c r="G30" s="3149">
        <v>165.49459062201396</v>
      </c>
      <c r="H30" s="3149">
        <v>163.63133636217458</v>
      </c>
      <c r="I30" s="3149">
        <v>164.10517410514385</v>
      </c>
      <c r="J30" s="3149">
        <v>164.53298448697413</v>
      </c>
      <c r="K30" s="3149">
        <v>163.1036340281988</v>
      </c>
      <c r="L30" s="3149">
        <v>159.26257244400432</v>
      </c>
      <c r="M30" s="3149">
        <v>158.30096147446682</v>
      </c>
      <c r="N30" s="3149">
        <v>156.4459674276737</v>
      </c>
      <c r="O30" s="3149">
        <v>155.7733449976588</v>
      </c>
      <c r="P30" s="3149">
        <v>156.99339043493376</v>
      </c>
      <c r="Q30" s="3149">
        <v>155.77911258536946</v>
      </c>
      <c r="R30" s="3149">
        <v>154.26908409020353</v>
      </c>
      <c r="S30" s="3149">
        <v>153.77789839797833</v>
      </c>
      <c r="T30" s="3149">
        <v>156.2633522768815</v>
      </c>
      <c r="U30" s="3149">
        <v>157.6434938677234</v>
      </c>
      <c r="V30" s="3149">
        <v>158.44138225855988</v>
      </c>
      <c r="W30" s="3149">
        <v>162.47123239869026</v>
      </c>
      <c r="X30" s="3149">
        <v>159.80261041412965</v>
      </c>
      <c r="Y30" s="3149">
        <v>158.89497578365757</v>
      </c>
      <c r="Z30" s="3149">
        <v>158.6545247941565</v>
      </c>
      <c r="AA30" s="3149">
        <v>159.00744914009087</v>
      </c>
      <c r="AB30" s="3149">
        <v>157.28459336580877</v>
      </c>
      <c r="AC30" s="3149">
        <v>158.37723204651326</v>
      </c>
      <c r="AD30" s="3149">
        <v>157.86331391684536</v>
      </c>
      <c r="AE30" s="3149">
        <v>156.70892142280655</v>
      </c>
      <c r="AF30" s="3149">
        <v>155.2100533442478</v>
      </c>
      <c r="AG30" s="3149">
        <v>154.83886932852332</v>
      </c>
      <c r="AH30" s="3149">
        <v>152.29258845936678</v>
      </c>
      <c r="AI30" s="3149">
        <v>151.13338842172396</v>
      </c>
      <c r="AJ30" s="3149">
        <v>151.71225129580773</v>
      </c>
      <c r="AK30" s="3150">
        <v>-9.743555317779727</v>
      </c>
      <c r="AL30" s="2977"/>
    </row>
    <row r="31" ht="18" customHeight="1" x14ac:dyDescent="0.25">
      <c r="B31" s="2621" t="s">
        <v>2148</v>
      </c>
      <c r="C31" s="3151"/>
      <c r="D31" s="3151"/>
      <c r="E31" s="3151">
        <v>140.3672962467202</v>
      </c>
      <c r="F31" s="3151">
        <v>140.58819692484295</v>
      </c>
      <c r="G31" s="3151">
        <v>138.1830063999152</v>
      </c>
      <c r="H31" s="3151">
        <v>136.28098572165877</v>
      </c>
      <c r="I31" s="3151">
        <v>137.04289982628669</v>
      </c>
      <c r="J31" s="3151">
        <v>137.45334827198766</v>
      </c>
      <c r="K31" s="3151">
        <v>137.39816615269683</v>
      </c>
      <c r="L31" s="3151">
        <v>134.34996779007227</v>
      </c>
      <c r="M31" s="3151">
        <v>133.35391444535546</v>
      </c>
      <c r="N31" s="3151">
        <v>131.54386544745037</v>
      </c>
      <c r="O31" s="3151">
        <v>131.54985746734022</v>
      </c>
      <c r="P31" s="3151">
        <v>132.6516733994214</v>
      </c>
      <c r="Q31" s="3151">
        <v>131.96116377841318</v>
      </c>
      <c r="R31" s="3151">
        <v>130.62111658670773</v>
      </c>
      <c r="S31" s="3151">
        <v>129.99932705357782</v>
      </c>
      <c r="T31" s="3151">
        <v>131.81086503888034</v>
      </c>
      <c r="U31" s="3151">
        <v>132.76053798572318</v>
      </c>
      <c r="V31" s="3151">
        <v>133.61820995504732</v>
      </c>
      <c r="W31" s="3151">
        <v>137.5875255542551</v>
      </c>
      <c r="X31" s="3151">
        <v>135.26102004701366</v>
      </c>
      <c r="Y31" s="3151">
        <v>134.29091998142133</v>
      </c>
      <c r="Z31" s="3151">
        <v>133.990980198168</v>
      </c>
      <c r="AA31" s="3151">
        <v>134.4037284358892</v>
      </c>
      <c r="AB31" s="3151">
        <v>133.05451071351672</v>
      </c>
      <c r="AC31" s="3151">
        <v>133.84877037572184</v>
      </c>
      <c r="AD31" s="3151">
        <v>133.413371441493</v>
      </c>
      <c r="AE31" s="3151">
        <v>132.8149250239073</v>
      </c>
      <c r="AF31" s="3151">
        <v>131.68000473104067</v>
      </c>
      <c r="AG31" s="3151">
        <v>131.69473584975373</v>
      </c>
      <c r="AH31" s="3151">
        <v>129.92740886373716</v>
      </c>
      <c r="AI31" s="3151">
        <v>129.05460233766328</v>
      </c>
      <c r="AJ31" s="3151">
        <v>129.64148331594316</v>
      </c>
      <c r="AK31" s="3152">
        <v>-7.641247796014064</v>
      </c>
      <c r="AL31" s="2977"/>
    </row>
    <row r="32" ht="18" customHeight="1" x14ac:dyDescent="0.25">
      <c r="B32" s="2621" t="s">
        <v>2149</v>
      </c>
      <c r="C32" s="3151"/>
      <c r="D32" s="3151"/>
      <c r="E32" s="3151">
        <v>27.722918064251566</v>
      </c>
      <c r="F32" s="3151">
        <v>27.560560993434844</v>
      </c>
      <c r="G32" s="3151">
        <v>27.31158422209876</v>
      </c>
      <c r="H32" s="3151">
        <v>27.350350640515803</v>
      </c>
      <c r="I32" s="3151">
        <v>27.062274278857156</v>
      </c>
      <c r="J32" s="3151">
        <v>27.07963621498647</v>
      </c>
      <c r="K32" s="3151">
        <v>25.70546787550197</v>
      </c>
      <c r="L32" s="3151">
        <v>24.912604653932046</v>
      </c>
      <c r="M32" s="3151">
        <v>24.947047029111346</v>
      </c>
      <c r="N32" s="3151">
        <v>24.902101980223335</v>
      </c>
      <c r="O32" s="3151">
        <v>24.223487530318565</v>
      </c>
      <c r="P32" s="3151">
        <v>24.341717035512353</v>
      </c>
      <c r="Q32" s="3151">
        <v>23.817948806956277</v>
      </c>
      <c r="R32" s="3151">
        <v>23.647967503495792</v>
      </c>
      <c r="S32" s="3151">
        <v>23.778571344400525</v>
      </c>
      <c r="T32" s="3151">
        <v>24.452487238001176</v>
      </c>
      <c r="U32" s="3151">
        <v>24.882955882000225</v>
      </c>
      <c r="V32" s="3151">
        <v>24.823172303512575</v>
      </c>
      <c r="W32" s="3151">
        <v>24.88370684443515</v>
      </c>
      <c r="X32" s="3151">
        <v>24.54159036711598</v>
      </c>
      <c r="Y32" s="3151">
        <v>24.60405580223624</v>
      </c>
      <c r="Z32" s="3151">
        <v>24.66354459598849</v>
      </c>
      <c r="AA32" s="3151">
        <v>24.60372070420167</v>
      </c>
      <c r="AB32" s="3151">
        <v>24.230082652292054</v>
      </c>
      <c r="AC32" s="3151">
        <v>24.528461670791426</v>
      </c>
      <c r="AD32" s="3151">
        <v>24.449942475352344</v>
      </c>
      <c r="AE32" s="3151">
        <v>23.893996398899258</v>
      </c>
      <c r="AF32" s="3151">
        <v>23.530048613207118</v>
      </c>
      <c r="AG32" s="3151">
        <v>23.144133478769586</v>
      </c>
      <c r="AH32" s="3151">
        <v>22.365179595629634</v>
      </c>
      <c r="AI32" s="3151">
        <v>22.07878608406068</v>
      </c>
      <c r="AJ32" s="3151">
        <v>22.07076797986458</v>
      </c>
      <c r="AK32" s="3152">
        <v>-20.388005589048642</v>
      </c>
      <c r="AL32" s="2977"/>
    </row>
    <row r="33" ht="18" customHeight="1" x14ac:dyDescent="0.25">
      <c r="B33" s="2621" t="s">
        <v>2150</v>
      </c>
      <c r="C33" s="3151"/>
      <c r="D33" s="3151"/>
      <c r="E33" s="3151" t="s">
        <v>84</v>
      </c>
      <c r="F33" s="3151" t="s">
        <v>84</v>
      </c>
      <c r="G33" s="3151" t="s">
        <v>84</v>
      </c>
      <c r="H33" s="3151" t="s">
        <v>84</v>
      </c>
      <c r="I33" s="3151" t="s">
        <v>84</v>
      </c>
      <c r="J33" s="3151" t="s">
        <v>84</v>
      </c>
      <c r="K33" s="3151" t="s">
        <v>84</v>
      </c>
      <c r="L33" s="3151" t="s">
        <v>84</v>
      </c>
      <c r="M33" s="3151" t="s">
        <v>84</v>
      </c>
      <c r="N33" s="3151" t="s">
        <v>84</v>
      </c>
      <c r="O33" s="3151" t="s">
        <v>84</v>
      </c>
      <c r="P33" s="3151" t="s">
        <v>84</v>
      </c>
      <c r="Q33" s="3151" t="s">
        <v>84</v>
      </c>
      <c r="R33" s="3151" t="s">
        <v>84</v>
      </c>
      <c r="S33" s="3151" t="s">
        <v>84</v>
      </c>
      <c r="T33" s="3151" t="s">
        <v>84</v>
      </c>
      <c r="U33" s="3151" t="s">
        <v>84</v>
      </c>
      <c r="V33" s="3151" t="s">
        <v>84</v>
      </c>
      <c r="W33" s="3151" t="s">
        <v>84</v>
      </c>
      <c r="X33" s="3151" t="s">
        <v>84</v>
      </c>
      <c r="Y33" s="3151" t="s">
        <v>84</v>
      </c>
      <c r="Z33" s="3151" t="s">
        <v>84</v>
      </c>
      <c r="AA33" s="3151" t="s">
        <v>84</v>
      </c>
      <c r="AB33" s="3151" t="s">
        <v>84</v>
      </c>
      <c r="AC33" s="3151" t="s">
        <v>84</v>
      </c>
      <c r="AD33" s="3151" t="s">
        <v>84</v>
      </c>
      <c r="AE33" s="3151" t="s">
        <v>84</v>
      </c>
      <c r="AF33" s="3151" t="s">
        <v>84</v>
      </c>
      <c r="AG33" s="3151" t="s">
        <v>84</v>
      </c>
      <c r="AH33" s="3151" t="s">
        <v>84</v>
      </c>
      <c r="AI33" s="3151" t="s">
        <v>84</v>
      </c>
      <c r="AJ33" s="3151" t="s">
        <v>84</v>
      </c>
      <c r="AK33" s="3152" t="s">
        <v>2696</v>
      </c>
      <c r="AL33" s="2977"/>
    </row>
    <row r="34" ht="18" customHeight="1" x14ac:dyDescent="0.25">
      <c r="B34" s="2621" t="s">
        <v>2151</v>
      </c>
      <c r="C34" s="3151"/>
      <c r="D34" s="3151"/>
      <c r="E34" s="3151" t="s">
        <v>84</v>
      </c>
      <c r="F34" s="3151" t="s">
        <v>84</v>
      </c>
      <c r="G34" s="3151" t="s">
        <v>84</v>
      </c>
      <c r="H34" s="3151" t="s">
        <v>84</v>
      </c>
      <c r="I34" s="3151" t="s">
        <v>84</v>
      </c>
      <c r="J34" s="3151" t="s">
        <v>84</v>
      </c>
      <c r="K34" s="3151" t="s">
        <v>84</v>
      </c>
      <c r="L34" s="3151" t="s">
        <v>84</v>
      </c>
      <c r="M34" s="3151" t="s">
        <v>84</v>
      </c>
      <c r="N34" s="3151" t="s">
        <v>84</v>
      </c>
      <c r="O34" s="3151" t="s">
        <v>84</v>
      </c>
      <c r="P34" s="3151" t="s">
        <v>84</v>
      </c>
      <c r="Q34" s="3151" t="s">
        <v>84</v>
      </c>
      <c r="R34" s="3151" t="s">
        <v>84</v>
      </c>
      <c r="S34" s="3151" t="s">
        <v>84</v>
      </c>
      <c r="T34" s="3151" t="s">
        <v>84</v>
      </c>
      <c r="U34" s="3151" t="s">
        <v>84</v>
      </c>
      <c r="V34" s="3151" t="s">
        <v>84</v>
      </c>
      <c r="W34" s="3151" t="s">
        <v>84</v>
      </c>
      <c r="X34" s="3151" t="s">
        <v>84</v>
      </c>
      <c r="Y34" s="3151" t="s">
        <v>84</v>
      </c>
      <c r="Z34" s="3151" t="s">
        <v>84</v>
      </c>
      <c r="AA34" s="3151" t="s">
        <v>84</v>
      </c>
      <c r="AB34" s="3151" t="s">
        <v>84</v>
      </c>
      <c r="AC34" s="3151" t="s">
        <v>84</v>
      </c>
      <c r="AD34" s="3151" t="s">
        <v>84</v>
      </c>
      <c r="AE34" s="3151" t="s">
        <v>84</v>
      </c>
      <c r="AF34" s="3151" t="s">
        <v>84</v>
      </c>
      <c r="AG34" s="3151" t="s">
        <v>84</v>
      </c>
      <c r="AH34" s="3151" t="s">
        <v>84</v>
      </c>
      <c r="AI34" s="3151" t="s">
        <v>84</v>
      </c>
      <c r="AJ34" s="3151" t="s">
        <v>84</v>
      </c>
      <c r="AK34" s="3152" t="s">
        <v>2696</v>
      </c>
      <c r="AL34" s="2977"/>
    </row>
    <row r="35" ht="18" customHeight="1" x14ac:dyDescent="0.25">
      <c r="B35" s="2621" t="s">
        <v>2152</v>
      </c>
      <c r="C35" s="3151"/>
      <c r="D35" s="3151"/>
      <c r="E35" s="3151" t="s">
        <v>84</v>
      </c>
      <c r="F35" s="3151" t="s">
        <v>84</v>
      </c>
      <c r="G35" s="3151" t="s">
        <v>84</v>
      </c>
      <c r="H35" s="3151" t="s">
        <v>84</v>
      </c>
      <c r="I35" s="3151" t="s">
        <v>84</v>
      </c>
      <c r="J35" s="3151" t="s">
        <v>84</v>
      </c>
      <c r="K35" s="3151" t="s">
        <v>84</v>
      </c>
      <c r="L35" s="3151" t="s">
        <v>84</v>
      </c>
      <c r="M35" s="3151" t="s">
        <v>84</v>
      </c>
      <c r="N35" s="3151" t="s">
        <v>84</v>
      </c>
      <c r="O35" s="3151" t="s">
        <v>84</v>
      </c>
      <c r="P35" s="3151" t="s">
        <v>84</v>
      </c>
      <c r="Q35" s="3151" t="s">
        <v>84</v>
      </c>
      <c r="R35" s="3151" t="s">
        <v>84</v>
      </c>
      <c r="S35" s="3151" t="s">
        <v>84</v>
      </c>
      <c r="T35" s="3151" t="s">
        <v>84</v>
      </c>
      <c r="U35" s="3151" t="s">
        <v>84</v>
      </c>
      <c r="V35" s="3151" t="s">
        <v>84</v>
      </c>
      <c r="W35" s="3151" t="s">
        <v>84</v>
      </c>
      <c r="X35" s="3151" t="s">
        <v>84</v>
      </c>
      <c r="Y35" s="3151" t="s">
        <v>84</v>
      </c>
      <c r="Z35" s="3151" t="s">
        <v>84</v>
      </c>
      <c r="AA35" s="3151" t="s">
        <v>84</v>
      </c>
      <c r="AB35" s="3151" t="s">
        <v>84</v>
      </c>
      <c r="AC35" s="3151" t="s">
        <v>84</v>
      </c>
      <c r="AD35" s="3151" t="s">
        <v>84</v>
      </c>
      <c r="AE35" s="3151" t="s">
        <v>84</v>
      </c>
      <c r="AF35" s="3151" t="s">
        <v>84</v>
      </c>
      <c r="AG35" s="3151" t="s">
        <v>84</v>
      </c>
      <c r="AH35" s="3151" t="s">
        <v>84</v>
      </c>
      <c r="AI35" s="3151" t="s">
        <v>84</v>
      </c>
      <c r="AJ35" s="3151" t="s">
        <v>84</v>
      </c>
      <c r="AK35" s="3152" t="s">
        <v>2696</v>
      </c>
      <c r="AL35" s="2977"/>
    </row>
    <row r="36" ht="18" customHeight="1" x14ac:dyDescent="0.25">
      <c r="B36" s="2621" t="s">
        <v>2153</v>
      </c>
      <c r="C36" s="3151"/>
      <c r="D36" s="3151"/>
      <c r="E36" s="3151" t="s">
        <v>84</v>
      </c>
      <c r="F36" s="3151" t="s">
        <v>84</v>
      </c>
      <c r="G36" s="3151" t="s">
        <v>84</v>
      </c>
      <c r="H36" s="3151" t="s">
        <v>84</v>
      </c>
      <c r="I36" s="3151" t="s">
        <v>84</v>
      </c>
      <c r="J36" s="3151" t="s">
        <v>84</v>
      </c>
      <c r="K36" s="3151" t="s">
        <v>84</v>
      </c>
      <c r="L36" s="3151" t="s">
        <v>84</v>
      </c>
      <c r="M36" s="3151" t="s">
        <v>84</v>
      </c>
      <c r="N36" s="3151" t="s">
        <v>84</v>
      </c>
      <c r="O36" s="3151" t="s">
        <v>84</v>
      </c>
      <c r="P36" s="3151" t="s">
        <v>84</v>
      </c>
      <c r="Q36" s="3151" t="s">
        <v>84</v>
      </c>
      <c r="R36" s="3151" t="s">
        <v>84</v>
      </c>
      <c r="S36" s="3151" t="s">
        <v>84</v>
      </c>
      <c r="T36" s="3151" t="s">
        <v>84</v>
      </c>
      <c r="U36" s="3151" t="s">
        <v>84</v>
      </c>
      <c r="V36" s="3151" t="s">
        <v>84</v>
      </c>
      <c r="W36" s="3151" t="s">
        <v>84</v>
      </c>
      <c r="X36" s="3151" t="s">
        <v>84</v>
      </c>
      <c r="Y36" s="3151" t="s">
        <v>84</v>
      </c>
      <c r="Z36" s="3151" t="s">
        <v>84</v>
      </c>
      <c r="AA36" s="3151" t="s">
        <v>84</v>
      </c>
      <c r="AB36" s="3151" t="s">
        <v>84</v>
      </c>
      <c r="AC36" s="3151" t="s">
        <v>84</v>
      </c>
      <c r="AD36" s="3151" t="s">
        <v>84</v>
      </c>
      <c r="AE36" s="3151" t="s">
        <v>84</v>
      </c>
      <c r="AF36" s="3151" t="s">
        <v>84</v>
      </c>
      <c r="AG36" s="3151" t="s">
        <v>84</v>
      </c>
      <c r="AH36" s="3151" t="s">
        <v>84</v>
      </c>
      <c r="AI36" s="3151" t="s">
        <v>84</v>
      </c>
      <c r="AJ36" s="3151" t="s">
        <v>84</v>
      </c>
      <c r="AK36" s="3152" t="s">
        <v>2696</v>
      </c>
      <c r="AL36" s="2977"/>
    </row>
    <row r="37" ht="18" customHeight="1" x14ac:dyDescent="0.25">
      <c r="B37" s="2626" t="s">
        <v>969</v>
      </c>
      <c r="C37" s="1374"/>
      <c r="D37" s="1374"/>
      <c r="E37" s="1374"/>
      <c r="F37" s="1374"/>
      <c r="G37" s="1374"/>
      <c r="H37" s="1374"/>
      <c r="I37" s="1374"/>
      <c r="J37" s="1374"/>
      <c r="K37" s="1374"/>
      <c r="L37" s="1374"/>
      <c r="M37" s="1374"/>
      <c r="N37" s="1374"/>
      <c r="O37" s="1374"/>
      <c r="P37" s="1374"/>
      <c r="Q37" s="1374"/>
      <c r="R37" s="1374"/>
      <c r="S37" s="1374"/>
      <c r="T37" s="1374"/>
      <c r="U37" s="1374"/>
      <c r="V37" s="1374"/>
      <c r="W37" s="1374"/>
      <c r="X37" s="1374"/>
      <c r="Y37" s="1374"/>
      <c r="Z37" s="1374"/>
      <c r="AA37" s="1374"/>
      <c r="AB37" s="1374"/>
      <c r="AC37" s="1374"/>
      <c r="AD37" s="1374"/>
      <c r="AE37" s="1374"/>
      <c r="AF37" s="1374"/>
      <c r="AG37" s="1374"/>
      <c r="AH37" s="1374"/>
      <c r="AI37" s="1374"/>
      <c r="AJ37" s="1374"/>
      <c r="AK37" s="1375"/>
      <c r="AL37" s="2977"/>
    </row>
    <row r="38" ht="18" customHeight="1" x14ac:dyDescent="0.25">
      <c r="B38" s="2626" t="s">
        <v>970</v>
      </c>
      <c r="C38" s="1374"/>
      <c r="D38" s="1374"/>
      <c r="E38" s="1374"/>
      <c r="F38" s="1374"/>
      <c r="G38" s="1374"/>
      <c r="H38" s="1374"/>
      <c r="I38" s="1374"/>
      <c r="J38" s="1374"/>
      <c r="K38" s="1374"/>
      <c r="L38" s="1374"/>
      <c r="M38" s="1374"/>
      <c r="N38" s="1374"/>
      <c r="O38" s="1374"/>
      <c r="P38" s="1374"/>
      <c r="Q38" s="1374"/>
      <c r="R38" s="1374"/>
      <c r="S38" s="1374"/>
      <c r="T38" s="1374"/>
      <c r="U38" s="1374"/>
      <c r="V38" s="1374"/>
      <c r="W38" s="1374"/>
      <c r="X38" s="1374"/>
      <c r="Y38" s="1374"/>
      <c r="Z38" s="1374"/>
      <c r="AA38" s="1374"/>
      <c r="AB38" s="1374"/>
      <c r="AC38" s="1374"/>
      <c r="AD38" s="1374"/>
      <c r="AE38" s="1374"/>
      <c r="AF38" s="1374"/>
      <c r="AG38" s="1374"/>
      <c r="AH38" s="1374"/>
      <c r="AI38" s="1374"/>
      <c r="AJ38" s="1374"/>
      <c r="AK38" s="1375"/>
      <c r="AL38" s="2977"/>
    </row>
    <row r="39" ht="18" customHeight="1" x14ac:dyDescent="0.25">
      <c r="B39" s="2626" t="s">
        <v>2154</v>
      </c>
      <c r="C39" s="1374"/>
      <c r="D39" s="1374"/>
      <c r="E39" s="1374"/>
      <c r="F39" s="1374"/>
      <c r="G39" s="1374"/>
      <c r="H39" s="1374"/>
      <c r="I39" s="1374"/>
      <c r="J39" s="1374"/>
      <c r="K39" s="1374"/>
      <c r="L39" s="1374"/>
      <c r="M39" s="1374"/>
      <c r="N39" s="1374"/>
      <c r="O39" s="1374"/>
      <c r="P39" s="1374"/>
      <c r="Q39" s="1374"/>
      <c r="R39" s="1374"/>
      <c r="S39" s="1374"/>
      <c r="T39" s="1374"/>
      <c r="U39" s="1374"/>
      <c r="V39" s="1374"/>
      <c r="W39" s="1374"/>
      <c r="X39" s="1374"/>
      <c r="Y39" s="1374"/>
      <c r="Z39" s="1374"/>
      <c r="AA39" s="1374"/>
      <c r="AB39" s="1374"/>
      <c r="AC39" s="1374"/>
      <c r="AD39" s="1374"/>
      <c r="AE39" s="1374"/>
      <c r="AF39" s="1374"/>
      <c r="AG39" s="1374"/>
      <c r="AH39" s="1374"/>
      <c r="AI39" s="1374"/>
      <c r="AJ39" s="1374"/>
      <c r="AK39" s="1375"/>
      <c r="AL39" s="2977"/>
    </row>
    <row r="40" ht="18" customHeight="1" x14ac:dyDescent="0.3">
      <c r="B40" s="2629" t="s">
        <v>2155</v>
      </c>
      <c r="C40" s="3154"/>
      <c r="D40" s="3154"/>
      <c r="E40" s="3154" t="s">
        <v>84</v>
      </c>
      <c r="F40" s="3154" t="s">
        <v>84</v>
      </c>
      <c r="G40" s="3154" t="s">
        <v>84</v>
      </c>
      <c r="H40" s="3154" t="s">
        <v>84</v>
      </c>
      <c r="I40" s="3154" t="s">
        <v>84</v>
      </c>
      <c r="J40" s="3154" t="s">
        <v>84</v>
      </c>
      <c r="K40" s="3154" t="s">
        <v>84</v>
      </c>
      <c r="L40" s="3154" t="s">
        <v>84</v>
      </c>
      <c r="M40" s="3154" t="s">
        <v>84</v>
      </c>
      <c r="N40" s="3154" t="s">
        <v>84</v>
      </c>
      <c r="O40" s="3154" t="s">
        <v>84</v>
      </c>
      <c r="P40" s="3154" t="s">
        <v>84</v>
      </c>
      <c r="Q40" s="3154" t="s">
        <v>84</v>
      </c>
      <c r="R40" s="3154" t="s">
        <v>84</v>
      </c>
      <c r="S40" s="3154" t="s">
        <v>84</v>
      </c>
      <c r="T40" s="3154" t="s">
        <v>84</v>
      </c>
      <c r="U40" s="3154" t="s">
        <v>84</v>
      </c>
      <c r="V40" s="3154" t="s">
        <v>84</v>
      </c>
      <c r="W40" s="3154" t="s">
        <v>84</v>
      </c>
      <c r="X40" s="3154" t="s">
        <v>84</v>
      </c>
      <c r="Y40" s="3154" t="s">
        <v>84</v>
      </c>
      <c r="Z40" s="3154" t="s">
        <v>84</v>
      </c>
      <c r="AA40" s="3154" t="s">
        <v>84</v>
      </c>
      <c r="AB40" s="3154" t="s">
        <v>84</v>
      </c>
      <c r="AC40" s="3154" t="s">
        <v>84</v>
      </c>
      <c r="AD40" s="3154" t="s">
        <v>84</v>
      </c>
      <c r="AE40" s="3154" t="s">
        <v>84</v>
      </c>
      <c r="AF40" s="3154" t="s">
        <v>84</v>
      </c>
      <c r="AG40" s="3154" t="s">
        <v>84</v>
      </c>
      <c r="AH40" s="3154" t="s">
        <v>84</v>
      </c>
      <c r="AI40" s="3154" t="s">
        <v>84</v>
      </c>
      <c r="AJ40" s="3154" t="s">
        <v>84</v>
      </c>
      <c r="AK40" s="3155" t="s">
        <v>2696</v>
      </c>
      <c r="AL40" s="2977"/>
    </row>
    <row r="41" ht="18" customHeight="1" x14ac:dyDescent="0.25">
      <c r="B41" s="3182" t="s">
        <v>2698</v>
      </c>
      <c r="C41" s="3156"/>
      <c r="D41" s="3156"/>
      <c r="E41" s="3156">
        <v>1.2273372363538273</v>
      </c>
      <c r="F41" s="3156">
        <v>0.631621297686423</v>
      </c>
      <c r="G41" s="3156">
        <v>0.6006898819845399</v>
      </c>
      <c r="H41" s="3156">
        <v>0.5894759215715233</v>
      </c>
      <c r="I41" s="3156">
        <v>0.7151097011069976</v>
      </c>
      <c r="J41" s="3156">
        <v>0.7846253163937904</v>
      </c>
      <c r="K41" s="3156">
        <v>0.7008623375819629</v>
      </c>
      <c r="L41" s="3156">
        <v>1.3988947596080243</v>
      </c>
      <c r="M41" s="3156">
        <v>0.6699179417324124</v>
      </c>
      <c r="N41" s="3156">
        <v>0.5503647327678977</v>
      </c>
      <c r="O41" s="3156">
        <v>0.5660873455510342</v>
      </c>
      <c r="P41" s="3156">
        <v>0.5392521328973661</v>
      </c>
      <c r="Q41" s="3156">
        <v>0.7823757862639462</v>
      </c>
      <c r="R41" s="3156">
        <v>0.8386784006456505</v>
      </c>
      <c r="S41" s="3156">
        <v>0.528528891661854</v>
      </c>
      <c r="T41" s="3156">
        <v>0.5330991949978376</v>
      </c>
      <c r="U41" s="3156">
        <v>0.5691301058055114</v>
      </c>
      <c r="V41" s="3156">
        <v>0.6406702358691684</v>
      </c>
      <c r="W41" s="3156">
        <v>0.51397051117962</v>
      </c>
      <c r="X41" s="3156">
        <v>0.514459273086874</v>
      </c>
      <c r="Y41" s="3156">
        <v>0.4940984598694572</v>
      </c>
      <c r="Z41" s="3156">
        <v>0.5821226197614104</v>
      </c>
      <c r="AA41" s="3156">
        <v>0.4927923651765038</v>
      </c>
      <c r="AB41" s="3156">
        <v>0.490780933499094</v>
      </c>
      <c r="AC41" s="3156">
        <v>0.5013910990666366</v>
      </c>
      <c r="AD41" s="3156">
        <v>0.5018982311342505</v>
      </c>
      <c r="AE41" s="3156">
        <v>0.6334820572987612</v>
      </c>
      <c r="AF41" s="3156">
        <v>0.5374019084222452</v>
      </c>
      <c r="AG41" s="3156">
        <v>0.5060786142910119</v>
      </c>
      <c r="AH41" s="3156">
        <v>0.4813772529023088</v>
      </c>
      <c r="AI41" s="3156">
        <v>0.47775556919734186</v>
      </c>
      <c r="AJ41" s="3156">
        <v>0.48654595547346846</v>
      </c>
      <c r="AK41" s="3157">
        <v>-60.357598460965875</v>
      </c>
      <c r="AL41" s="2977"/>
    </row>
    <row r="42" ht="18" customHeight="1" x14ac:dyDescent="0.25">
      <c r="B42" s="2621" t="s">
        <v>1337</v>
      </c>
      <c r="C42" s="3151"/>
      <c r="D42" s="3151"/>
      <c r="E42" s="3151">
        <v>0.8095063581699921</v>
      </c>
      <c r="F42" s="3151">
        <v>0.23099715537541102</v>
      </c>
      <c r="G42" s="3151">
        <v>0.200521391549011</v>
      </c>
      <c r="H42" s="3151">
        <v>0.188946100318274</v>
      </c>
      <c r="I42" s="3151">
        <v>0.31022459801444</v>
      </c>
      <c r="J42" s="3151">
        <v>0.38233138348748796</v>
      </c>
      <c r="K42" s="3151">
        <v>0.299665271813264</v>
      </c>
      <c r="L42" s="3151">
        <v>0.98848977550301</v>
      </c>
      <c r="M42" s="3151">
        <v>0.267902493848288</v>
      </c>
      <c r="N42" s="3151">
        <v>0.14983183278576004</v>
      </c>
      <c r="O42" s="3151">
        <v>0.16547635780890899</v>
      </c>
      <c r="P42" s="3151">
        <v>0.139042219564066</v>
      </c>
      <c r="Q42" s="3151">
        <v>0.37517631870064505</v>
      </c>
      <c r="R42" s="3151">
        <v>0.43481851427293</v>
      </c>
      <c r="S42" s="3151">
        <v>0.12840854135076202</v>
      </c>
      <c r="T42" s="3151">
        <v>0.13255230079348</v>
      </c>
      <c r="U42" s="3151">
        <v>0.168729591165575</v>
      </c>
      <c r="V42" s="3151">
        <v>0.237932686118492</v>
      </c>
      <c r="W42" s="3151">
        <v>0.11315324860197201</v>
      </c>
      <c r="X42" s="3151">
        <v>0.11434871873133601</v>
      </c>
      <c r="Y42" s="3151">
        <v>0.094061235238352</v>
      </c>
      <c r="Z42" s="3151">
        <v>0.18028489849947998</v>
      </c>
      <c r="AA42" s="3151">
        <v>0.09241116256323101</v>
      </c>
      <c r="AB42" s="3151">
        <v>0.09068017509911</v>
      </c>
      <c r="AC42" s="3151">
        <v>0.101318608995537</v>
      </c>
      <c r="AD42" s="3151">
        <v>0.101675443116508</v>
      </c>
      <c r="AE42" s="3151">
        <v>0.22754067031303798</v>
      </c>
      <c r="AF42" s="3151">
        <v>0.13633330961352602</v>
      </c>
      <c r="AG42" s="3151">
        <v>0.105269188477807</v>
      </c>
      <c r="AH42" s="3151">
        <v>0.080917682644604</v>
      </c>
      <c r="AI42" s="3151">
        <v>0.076902761295255</v>
      </c>
      <c r="AJ42" s="3151">
        <v>0.08626998941129001</v>
      </c>
      <c r="AK42" s="3152">
        <v>-89.34288921382705</v>
      </c>
      <c r="AL42" s="2977"/>
    </row>
    <row r="43" ht="18" customHeight="1" x14ac:dyDescent="0.25">
      <c r="B43" s="2621" t="s">
        <v>1340</v>
      </c>
      <c r="C43" s="3151"/>
      <c r="D43" s="3151"/>
      <c r="E43" s="3151" t="s">
        <v>1341</v>
      </c>
      <c r="F43" s="3151" t="s">
        <v>1341</v>
      </c>
      <c r="G43" s="3151" t="s">
        <v>1341</v>
      </c>
      <c r="H43" s="3151" t="s">
        <v>1341</v>
      </c>
      <c r="I43" s="3151" t="s">
        <v>1341</v>
      </c>
      <c r="J43" s="3151" t="s">
        <v>1341</v>
      </c>
      <c r="K43" s="3151" t="s">
        <v>1341</v>
      </c>
      <c r="L43" s="3151" t="s">
        <v>1341</v>
      </c>
      <c r="M43" s="3151" t="s">
        <v>1341</v>
      </c>
      <c r="N43" s="3151" t="s">
        <v>1341</v>
      </c>
      <c r="O43" s="3151" t="s">
        <v>1341</v>
      </c>
      <c r="P43" s="3151" t="s">
        <v>1341</v>
      </c>
      <c r="Q43" s="3151" t="s">
        <v>1341</v>
      </c>
      <c r="R43" s="3151" t="s">
        <v>1341</v>
      </c>
      <c r="S43" s="3151" t="s">
        <v>1341</v>
      </c>
      <c r="T43" s="3151" t="s">
        <v>1341</v>
      </c>
      <c r="U43" s="3151" t="s">
        <v>1341</v>
      </c>
      <c r="V43" s="3151" t="s">
        <v>1341</v>
      </c>
      <c r="W43" s="3151" t="s">
        <v>1341</v>
      </c>
      <c r="X43" s="3151" t="s">
        <v>1341</v>
      </c>
      <c r="Y43" s="3151" t="s">
        <v>1341</v>
      </c>
      <c r="Z43" s="3151" t="s">
        <v>1341</v>
      </c>
      <c r="AA43" s="3151" t="s">
        <v>1341</v>
      </c>
      <c r="AB43" s="3151" t="s">
        <v>1341</v>
      </c>
      <c r="AC43" s="3151" t="s">
        <v>1341</v>
      </c>
      <c r="AD43" s="3151" t="s">
        <v>1341</v>
      </c>
      <c r="AE43" s="3151" t="s">
        <v>1341</v>
      </c>
      <c r="AF43" s="3151" t="s">
        <v>1341</v>
      </c>
      <c r="AG43" s="3151" t="s">
        <v>1341</v>
      </c>
      <c r="AH43" s="3151" t="s">
        <v>1341</v>
      </c>
      <c r="AI43" s="3151" t="s">
        <v>1341</v>
      </c>
      <c r="AJ43" s="3151" t="s">
        <v>1341</v>
      </c>
      <c r="AK43" s="3152" t="s">
        <v>2696</v>
      </c>
      <c r="AL43" s="2977"/>
    </row>
    <row r="44" ht="18" customHeight="1" x14ac:dyDescent="0.25">
      <c r="B44" s="2621" t="s">
        <v>2699</v>
      </c>
      <c r="C44" s="3151"/>
      <c r="D44" s="3151"/>
      <c r="E44" s="3151">
        <v>0.017830878183835202</v>
      </c>
      <c r="F44" s="3151">
        <v>0.000624142311012</v>
      </c>
      <c r="G44" s="3151">
        <v>0.00016849043552880002</v>
      </c>
      <c r="H44" s="3151">
        <v>0.0005298212532491999</v>
      </c>
      <c r="I44" s="3151">
        <v>0.0048851030925576</v>
      </c>
      <c r="J44" s="3151">
        <v>0.0022939329063024</v>
      </c>
      <c r="K44" s="3151">
        <v>0.0011970657686988</v>
      </c>
      <c r="L44" s="3151">
        <v>0.0104049841050144</v>
      </c>
      <c r="M44" s="3151">
        <v>0.0020154478841244</v>
      </c>
      <c r="N44" s="3151">
        <v>0.0005328999821376</v>
      </c>
      <c r="O44" s="3151">
        <v>0.0006109877421252001</v>
      </c>
      <c r="P44" s="3151">
        <v>0.0002099133333</v>
      </c>
      <c r="Q44" s="3151">
        <v>0.0071994675633012</v>
      </c>
      <c r="R44" s="3151">
        <v>0.0038598863727204</v>
      </c>
      <c r="S44" s="3151">
        <v>0.00012035031109200002</v>
      </c>
      <c r="T44" s="3151">
        <v>0.0005468942043576</v>
      </c>
      <c r="U44" s="3151">
        <v>0.00040051463993639997</v>
      </c>
      <c r="V44" s="3151">
        <v>0.0027375497506764</v>
      </c>
      <c r="W44" s="3151">
        <v>0.0008172625776480001</v>
      </c>
      <c r="X44" s="3151">
        <v>0.00011055435553800001</v>
      </c>
      <c r="Y44" s="3151">
        <v>0.0000372246311052</v>
      </c>
      <c r="Z44" s="3151">
        <v>0.0018377212619304</v>
      </c>
      <c r="AA44" s="3151">
        <v>0.00038120261327280003</v>
      </c>
      <c r="AB44" s="3151">
        <v>0.00010075839998400001</v>
      </c>
      <c r="AC44" s="3151">
        <v>0.0000724900710996</v>
      </c>
      <c r="AD44" s="3151">
        <v>0.0002227880177424</v>
      </c>
      <c r="AE44" s="3151">
        <v>0.0059413869857232</v>
      </c>
      <c r="AF44" s="3151">
        <v>0.0010685988087192001</v>
      </c>
      <c r="AG44" s="3151">
        <v>0.0008094258132048001</v>
      </c>
      <c r="AH44" s="3151">
        <v>0.0004595702577048</v>
      </c>
      <c r="AI44" s="3151">
        <v>0.0008528079020868</v>
      </c>
      <c r="AJ44" s="3151">
        <v>0.0002759660621784</v>
      </c>
      <c r="AK44" s="3152">
        <v>-98.45231368117034</v>
      </c>
      <c r="AL44" s="2977"/>
    </row>
    <row r="45" ht="18" customHeight="1" x14ac:dyDescent="0.25">
      <c r="B45" s="2621" t="s">
        <v>2201</v>
      </c>
      <c r="C45" s="3151"/>
      <c r="D45" s="3151"/>
      <c r="E45" s="3151">
        <v>0.4</v>
      </c>
      <c r="F45" s="3151">
        <v>0.4</v>
      </c>
      <c r="G45" s="3151">
        <v>0.4</v>
      </c>
      <c r="H45" s="3151">
        <v>0.4</v>
      </c>
      <c r="I45" s="3151">
        <v>0.4</v>
      </c>
      <c r="J45" s="3151">
        <v>0.4</v>
      </c>
      <c r="K45" s="3151">
        <v>0.4</v>
      </c>
      <c r="L45" s="3151">
        <v>0.4</v>
      </c>
      <c r="M45" s="3151">
        <v>0.4</v>
      </c>
      <c r="N45" s="3151">
        <v>0.4</v>
      </c>
      <c r="O45" s="3151">
        <v>0.4</v>
      </c>
      <c r="P45" s="3151">
        <v>0.4</v>
      </c>
      <c r="Q45" s="3151">
        <v>0.4</v>
      </c>
      <c r="R45" s="3151">
        <v>0.4</v>
      </c>
      <c r="S45" s="3151">
        <v>0.4</v>
      </c>
      <c r="T45" s="3151">
        <v>0.4</v>
      </c>
      <c r="U45" s="3151">
        <v>0.4</v>
      </c>
      <c r="V45" s="3151">
        <v>0.4</v>
      </c>
      <c r="W45" s="3151">
        <v>0.4</v>
      </c>
      <c r="X45" s="3151">
        <v>0.4</v>
      </c>
      <c r="Y45" s="3151">
        <v>0.4</v>
      </c>
      <c r="Z45" s="3151">
        <v>0.4</v>
      </c>
      <c r="AA45" s="3151">
        <v>0.4</v>
      </c>
      <c r="AB45" s="3151">
        <v>0.4</v>
      </c>
      <c r="AC45" s="3151">
        <v>0.4</v>
      </c>
      <c r="AD45" s="3151">
        <v>0.4</v>
      </c>
      <c r="AE45" s="3151">
        <v>0.4</v>
      </c>
      <c r="AF45" s="3151">
        <v>0.4</v>
      </c>
      <c r="AG45" s="3151">
        <v>0.4</v>
      </c>
      <c r="AH45" s="3151">
        <v>0.4</v>
      </c>
      <c r="AI45" s="3151">
        <v>0.4</v>
      </c>
      <c r="AJ45" s="3151">
        <v>0.4</v>
      </c>
      <c r="AK45" s="3152">
        <v>0</v>
      </c>
      <c r="AL45" s="2977"/>
    </row>
    <row r="46" ht="18" customHeight="1" x14ac:dyDescent="0.25">
      <c r="B46" s="2621" t="s">
        <v>1350</v>
      </c>
      <c r="C46" s="3151"/>
      <c r="D46" s="3151"/>
      <c r="E46" s="3151" t="s">
        <v>84</v>
      </c>
      <c r="F46" s="3151" t="s">
        <v>84</v>
      </c>
      <c r="G46" s="3151" t="s">
        <v>84</v>
      </c>
      <c r="H46" s="3151" t="s">
        <v>84</v>
      </c>
      <c r="I46" s="3151" t="s">
        <v>84</v>
      </c>
      <c r="J46" s="3151" t="s">
        <v>84</v>
      </c>
      <c r="K46" s="3151" t="s">
        <v>84</v>
      </c>
      <c r="L46" s="3151" t="s">
        <v>84</v>
      </c>
      <c r="M46" s="3151" t="s">
        <v>84</v>
      </c>
      <c r="N46" s="3151" t="s">
        <v>84</v>
      </c>
      <c r="O46" s="3151" t="s">
        <v>84</v>
      </c>
      <c r="P46" s="3151" t="s">
        <v>84</v>
      </c>
      <c r="Q46" s="3151" t="s">
        <v>84</v>
      </c>
      <c r="R46" s="3151" t="s">
        <v>84</v>
      </c>
      <c r="S46" s="3151" t="s">
        <v>84</v>
      </c>
      <c r="T46" s="3151" t="s">
        <v>84</v>
      </c>
      <c r="U46" s="3151" t="s">
        <v>84</v>
      </c>
      <c r="V46" s="3151" t="s">
        <v>84</v>
      </c>
      <c r="W46" s="3151" t="s">
        <v>84</v>
      </c>
      <c r="X46" s="3151" t="s">
        <v>84</v>
      </c>
      <c r="Y46" s="3151" t="s">
        <v>84</v>
      </c>
      <c r="Z46" s="3151" t="s">
        <v>84</v>
      </c>
      <c r="AA46" s="3151" t="s">
        <v>84</v>
      </c>
      <c r="AB46" s="3151" t="s">
        <v>84</v>
      </c>
      <c r="AC46" s="3151" t="s">
        <v>84</v>
      </c>
      <c r="AD46" s="3151" t="s">
        <v>84</v>
      </c>
      <c r="AE46" s="3151" t="s">
        <v>84</v>
      </c>
      <c r="AF46" s="3151" t="s">
        <v>84</v>
      </c>
      <c r="AG46" s="3151" t="s">
        <v>84</v>
      </c>
      <c r="AH46" s="3151" t="s">
        <v>84</v>
      </c>
      <c r="AI46" s="3151" t="s">
        <v>84</v>
      </c>
      <c r="AJ46" s="3151" t="s">
        <v>84</v>
      </c>
      <c r="AK46" s="3152" t="s">
        <v>2696</v>
      </c>
      <c r="AL46" s="2977"/>
    </row>
    <row r="47" ht="18" customHeight="1" x14ac:dyDescent="0.25">
      <c r="B47" s="2621" t="s">
        <v>2203</v>
      </c>
      <c r="C47" s="3151"/>
      <c r="D47" s="3151"/>
      <c r="E47" s="3151" t="s">
        <v>84</v>
      </c>
      <c r="F47" s="3151" t="s">
        <v>84</v>
      </c>
      <c r="G47" s="3151" t="s">
        <v>84</v>
      </c>
      <c r="H47" s="3151" t="s">
        <v>84</v>
      </c>
      <c r="I47" s="3151" t="s">
        <v>84</v>
      </c>
      <c r="J47" s="3151" t="s">
        <v>84</v>
      </c>
      <c r="K47" s="3151" t="s">
        <v>84</v>
      </c>
      <c r="L47" s="3151" t="s">
        <v>84</v>
      </c>
      <c r="M47" s="3151" t="s">
        <v>84</v>
      </c>
      <c r="N47" s="3151" t="s">
        <v>84</v>
      </c>
      <c r="O47" s="3151" t="s">
        <v>84</v>
      </c>
      <c r="P47" s="3151" t="s">
        <v>84</v>
      </c>
      <c r="Q47" s="3151" t="s">
        <v>84</v>
      </c>
      <c r="R47" s="3151" t="s">
        <v>84</v>
      </c>
      <c r="S47" s="3151" t="s">
        <v>84</v>
      </c>
      <c r="T47" s="3151" t="s">
        <v>84</v>
      </c>
      <c r="U47" s="3151" t="s">
        <v>84</v>
      </c>
      <c r="V47" s="3151" t="s">
        <v>84</v>
      </c>
      <c r="W47" s="3151" t="s">
        <v>84</v>
      </c>
      <c r="X47" s="3151" t="s">
        <v>84</v>
      </c>
      <c r="Y47" s="3151" t="s">
        <v>84</v>
      </c>
      <c r="Z47" s="3151" t="s">
        <v>84</v>
      </c>
      <c r="AA47" s="3151" t="s">
        <v>84</v>
      </c>
      <c r="AB47" s="3151" t="s">
        <v>84</v>
      </c>
      <c r="AC47" s="3151" t="s">
        <v>84</v>
      </c>
      <c r="AD47" s="3151" t="s">
        <v>84</v>
      </c>
      <c r="AE47" s="3151" t="s">
        <v>84</v>
      </c>
      <c r="AF47" s="3151" t="s">
        <v>84</v>
      </c>
      <c r="AG47" s="3151" t="s">
        <v>84</v>
      </c>
      <c r="AH47" s="3151" t="s">
        <v>84</v>
      </c>
      <c r="AI47" s="3151" t="s">
        <v>84</v>
      </c>
      <c r="AJ47" s="3151" t="s">
        <v>84</v>
      </c>
      <c r="AK47" s="3152" t="s">
        <v>2696</v>
      </c>
      <c r="AL47" s="2977"/>
    </row>
    <row r="48" ht="18" customHeight="1" x14ac:dyDescent="0.25">
      <c r="B48" s="2621" t="s">
        <v>2204</v>
      </c>
      <c r="C48" s="1374"/>
      <c r="D48" s="1374"/>
      <c r="E48" s="1374"/>
      <c r="F48" s="1374"/>
      <c r="G48" s="1374"/>
      <c r="H48" s="1374"/>
      <c r="I48" s="1374"/>
      <c r="J48" s="1374"/>
      <c r="K48" s="1374"/>
      <c r="L48" s="1374"/>
      <c r="M48" s="1374"/>
      <c r="N48" s="1374"/>
      <c r="O48" s="1374"/>
      <c r="P48" s="1374"/>
      <c r="Q48" s="1374"/>
      <c r="R48" s="1374"/>
      <c r="S48" s="1374"/>
      <c r="T48" s="1374"/>
      <c r="U48" s="1374"/>
      <c r="V48" s="1374"/>
      <c r="W48" s="1374"/>
      <c r="X48" s="1374"/>
      <c r="Y48" s="1374"/>
      <c r="Z48" s="1374"/>
      <c r="AA48" s="1374"/>
      <c r="AB48" s="1374"/>
      <c r="AC48" s="1374"/>
      <c r="AD48" s="1374"/>
      <c r="AE48" s="1374"/>
      <c r="AF48" s="1374"/>
      <c r="AG48" s="1374"/>
      <c r="AH48" s="1374"/>
      <c r="AI48" s="1374"/>
      <c r="AJ48" s="1374"/>
      <c r="AK48" s="1375"/>
      <c r="AL48" s="2977"/>
    </row>
    <row r="49" ht="18" customHeight="1" x14ac:dyDescent="0.3">
      <c r="B49" s="2629" t="s">
        <v>2700</v>
      </c>
      <c r="C49" s="3158"/>
      <c r="D49" s="3158"/>
      <c r="E49" s="3158" t="s">
        <v>84</v>
      </c>
      <c r="F49" s="3158" t="s">
        <v>84</v>
      </c>
      <c r="G49" s="3158" t="s">
        <v>84</v>
      </c>
      <c r="H49" s="3158" t="s">
        <v>84</v>
      </c>
      <c r="I49" s="3158" t="s">
        <v>84</v>
      </c>
      <c r="J49" s="3158" t="s">
        <v>84</v>
      </c>
      <c r="K49" s="3158" t="s">
        <v>84</v>
      </c>
      <c r="L49" s="3158" t="s">
        <v>84</v>
      </c>
      <c r="M49" s="3158" t="s">
        <v>84</v>
      </c>
      <c r="N49" s="3158" t="s">
        <v>84</v>
      </c>
      <c r="O49" s="3158" t="s">
        <v>84</v>
      </c>
      <c r="P49" s="3158" t="s">
        <v>84</v>
      </c>
      <c r="Q49" s="3158" t="s">
        <v>84</v>
      </c>
      <c r="R49" s="3158" t="s">
        <v>84</v>
      </c>
      <c r="S49" s="3158" t="s">
        <v>84</v>
      </c>
      <c r="T49" s="3158" t="s">
        <v>84</v>
      </c>
      <c r="U49" s="3158" t="s">
        <v>84</v>
      </c>
      <c r="V49" s="3158" t="s">
        <v>84</v>
      </c>
      <c r="W49" s="3158" t="s">
        <v>84</v>
      </c>
      <c r="X49" s="3158" t="s">
        <v>84</v>
      </c>
      <c r="Y49" s="3158" t="s">
        <v>84</v>
      </c>
      <c r="Z49" s="3158" t="s">
        <v>84</v>
      </c>
      <c r="AA49" s="3158" t="s">
        <v>84</v>
      </c>
      <c r="AB49" s="3158" t="s">
        <v>84</v>
      </c>
      <c r="AC49" s="3158" t="s">
        <v>84</v>
      </c>
      <c r="AD49" s="3158" t="s">
        <v>84</v>
      </c>
      <c r="AE49" s="3158" t="s">
        <v>84</v>
      </c>
      <c r="AF49" s="3158" t="s">
        <v>84</v>
      </c>
      <c r="AG49" s="3158" t="s">
        <v>84</v>
      </c>
      <c r="AH49" s="3158" t="s">
        <v>84</v>
      </c>
      <c r="AI49" s="3158" t="s">
        <v>84</v>
      </c>
      <c r="AJ49" s="3158" t="s">
        <v>84</v>
      </c>
      <c r="AK49" s="3159" t="s">
        <v>2696</v>
      </c>
      <c r="AL49" s="2977"/>
    </row>
    <row r="50" ht="18" customHeight="1" x14ac:dyDescent="0.25">
      <c r="B50" s="3160" t="s">
        <v>2165</v>
      </c>
      <c r="C50" s="3149"/>
      <c r="D50" s="3149"/>
      <c r="E50" s="3149">
        <v>38.700173141477435</v>
      </c>
      <c r="F50" s="3149">
        <v>34.93728747027709</v>
      </c>
      <c r="G50" s="3149">
        <v>35.021034684850314</v>
      </c>
      <c r="H50" s="3149">
        <v>33.15035748309053</v>
      </c>
      <c r="I50" s="3149">
        <v>30.749747862462648</v>
      </c>
      <c r="J50" s="3149">
        <v>30.741273812128007</v>
      </c>
      <c r="K50" s="3149">
        <v>30.30877782348191</v>
      </c>
      <c r="L50" s="3149">
        <v>29.691020087323132</v>
      </c>
      <c r="M50" s="3149">
        <v>28.971718547372973</v>
      </c>
      <c r="N50" s="3149">
        <v>28.569377469444863</v>
      </c>
      <c r="O50" s="3149">
        <v>28.628103997020506</v>
      </c>
      <c r="P50" s="3149">
        <v>29.215765679086363</v>
      </c>
      <c r="Q50" s="3149">
        <v>29.660237655550826</v>
      </c>
      <c r="R50" s="3149">
        <v>28.540456348985458</v>
      </c>
      <c r="S50" s="3149">
        <v>29.070720244695035</v>
      </c>
      <c r="T50" s="3149">
        <v>28.74325437553365</v>
      </c>
      <c r="U50" s="3149">
        <v>28.587152180777935</v>
      </c>
      <c r="V50" s="3149">
        <v>27.85364272419825</v>
      </c>
      <c r="W50" s="3149">
        <v>27.00702160291953</v>
      </c>
      <c r="X50" s="3149">
        <v>26.11661416681251</v>
      </c>
      <c r="Y50" s="3149">
        <v>25.47479366263864</v>
      </c>
      <c r="Z50" s="3149">
        <v>24.797397826161877</v>
      </c>
      <c r="AA50" s="3149">
        <v>24.13007690456981</v>
      </c>
      <c r="AB50" s="3149">
        <v>23.59978974069589</v>
      </c>
      <c r="AC50" s="3149">
        <v>23.14728233495609</v>
      </c>
      <c r="AD50" s="3149">
        <v>22.586609824161474</v>
      </c>
      <c r="AE50" s="3149">
        <v>22.18160307067638</v>
      </c>
      <c r="AF50" s="3149">
        <v>21.67233953213473</v>
      </c>
      <c r="AG50" s="3149">
        <v>21.068862361772155</v>
      </c>
      <c r="AH50" s="3149">
        <v>20.5626280143587</v>
      </c>
      <c r="AI50" s="3149">
        <v>20.08122727493791</v>
      </c>
      <c r="AJ50" s="3149">
        <v>19.621591073602637</v>
      </c>
      <c r="AK50" s="3150">
        <v>-49.298441115828155</v>
      </c>
      <c r="AL50" s="2977"/>
    </row>
    <row r="51" ht="18" customHeight="1" x14ac:dyDescent="0.25">
      <c r="B51" s="2621" t="s">
        <v>2701</v>
      </c>
      <c r="C51" s="3151"/>
      <c r="D51" s="3151"/>
      <c r="E51" s="3151">
        <v>30.7896</v>
      </c>
      <c r="F51" s="3151">
        <v>27.0993</v>
      </c>
      <c r="G51" s="3151">
        <v>27.1695</v>
      </c>
      <c r="H51" s="3151">
        <v>25.3261</v>
      </c>
      <c r="I51" s="3151">
        <v>23.041</v>
      </c>
      <c r="J51" s="3151">
        <v>23.0987</v>
      </c>
      <c r="K51" s="3151">
        <v>22.6684</v>
      </c>
      <c r="L51" s="3151">
        <v>22.1177</v>
      </c>
      <c r="M51" s="3151">
        <v>21.4611</v>
      </c>
      <c r="N51" s="3151">
        <v>21.0018</v>
      </c>
      <c r="O51" s="3151">
        <v>21.001</v>
      </c>
      <c r="P51" s="3151">
        <v>21.6013</v>
      </c>
      <c r="Q51" s="3151">
        <v>22.0564</v>
      </c>
      <c r="R51" s="3151">
        <v>20.9624</v>
      </c>
      <c r="S51" s="3151">
        <v>21.5082</v>
      </c>
      <c r="T51" s="3151">
        <v>21.176</v>
      </c>
      <c r="U51" s="3151">
        <v>20.9457</v>
      </c>
      <c r="V51" s="3151">
        <v>20.1786</v>
      </c>
      <c r="W51" s="3151">
        <v>19.2406</v>
      </c>
      <c r="X51" s="3151">
        <v>18.3023</v>
      </c>
      <c r="Y51" s="3151">
        <v>17.5524</v>
      </c>
      <c r="Z51" s="3151">
        <v>16.7589</v>
      </c>
      <c r="AA51" s="3151">
        <v>16.0188</v>
      </c>
      <c r="AB51" s="3151">
        <v>15.3308</v>
      </c>
      <c r="AC51" s="3151">
        <v>14.7419</v>
      </c>
      <c r="AD51" s="3151">
        <v>14.0654</v>
      </c>
      <c r="AE51" s="3151">
        <v>13.4245</v>
      </c>
      <c r="AF51" s="3151">
        <v>12.7901</v>
      </c>
      <c r="AG51" s="3151">
        <v>12.1037</v>
      </c>
      <c r="AH51" s="3151">
        <v>11.4113</v>
      </c>
      <c r="AI51" s="3151">
        <v>10.8814</v>
      </c>
      <c r="AJ51" s="3151">
        <v>10.3365</v>
      </c>
      <c r="AK51" s="3152">
        <v>-66.42859926728505</v>
      </c>
      <c r="AL51" s="2977"/>
    </row>
    <row r="52" ht="18" customHeight="1" x14ac:dyDescent="0.25">
      <c r="B52" s="2621" t="s">
        <v>2207</v>
      </c>
      <c r="C52" s="3151"/>
      <c r="D52" s="3151"/>
      <c r="E52" s="3151">
        <v>0.475626666666667</v>
      </c>
      <c r="F52" s="3151">
        <v>0.5028733333333331</v>
      </c>
      <c r="G52" s="3151">
        <v>0.5350469284005829</v>
      </c>
      <c r="H52" s="3151">
        <v>0.5467894062112697</v>
      </c>
      <c r="I52" s="3151">
        <v>0.5835673525659245</v>
      </c>
      <c r="J52" s="3151">
        <v>0.6136789367254413</v>
      </c>
      <c r="K52" s="3151">
        <v>0.6487070574732848</v>
      </c>
      <c r="L52" s="3151">
        <v>0.6666768033847438</v>
      </c>
      <c r="M52" s="3151">
        <v>0.684164391673283</v>
      </c>
      <c r="N52" s="3151">
        <v>0.7460794543666835</v>
      </c>
      <c r="O52" s="3151">
        <v>0.8122297091233303</v>
      </c>
      <c r="P52" s="3151">
        <v>0.8299761274926735</v>
      </c>
      <c r="Q52" s="3151">
        <v>0.8297802524703735</v>
      </c>
      <c r="R52" s="3151">
        <v>0.8211191278774683</v>
      </c>
      <c r="S52" s="3151">
        <v>0.8240589204478653</v>
      </c>
      <c r="T52" s="3151">
        <v>0.8299908420024594</v>
      </c>
      <c r="U52" s="3151">
        <v>0.8298514376747117</v>
      </c>
      <c r="V52" s="3151">
        <v>0.8263432760835168</v>
      </c>
      <c r="W52" s="3151">
        <v>0.8271680223357192</v>
      </c>
      <c r="X52" s="3151">
        <v>0.8312259553801694</v>
      </c>
      <c r="Y52" s="3151">
        <v>0.836243360554119</v>
      </c>
      <c r="Z52" s="3151">
        <v>0.8692303248223976</v>
      </c>
      <c r="AA52" s="3151">
        <v>0.903113104779949</v>
      </c>
      <c r="AB52" s="3151">
        <v>0.9316303080167501</v>
      </c>
      <c r="AC52" s="3151">
        <v>0.89851401799178</v>
      </c>
      <c r="AD52" s="3151">
        <v>0.887773067727833</v>
      </c>
      <c r="AE52" s="3151">
        <v>0.9778439851891391</v>
      </c>
      <c r="AF52" s="3151">
        <v>0.983028719671588</v>
      </c>
      <c r="AG52" s="3151">
        <v>0.983017247762896</v>
      </c>
      <c r="AH52" s="3151">
        <v>1.09338375726723</v>
      </c>
      <c r="AI52" s="3151">
        <v>1.10241117839711</v>
      </c>
      <c r="AJ52" s="3151">
        <v>1.143460962514186</v>
      </c>
      <c r="AK52" s="3152">
        <v>140.4114492839311</v>
      </c>
      <c r="AL52" s="2977"/>
    </row>
    <row r="53" ht="18" customHeight="1" x14ac:dyDescent="0.25">
      <c r="B53" s="2621" t="s">
        <v>2208</v>
      </c>
      <c r="C53" s="3151"/>
      <c r="D53" s="3151"/>
      <c r="E53" s="3151">
        <v>0.355617875256</v>
      </c>
      <c r="F53" s="3151">
        <v>0.34804601974576</v>
      </c>
      <c r="G53" s="3151">
        <v>0.33992703923552003</v>
      </c>
      <c r="H53" s="3151">
        <v>0.32816493372528</v>
      </c>
      <c r="I53" s="3151">
        <v>0.30931570321504004</v>
      </c>
      <c r="J53" s="3151">
        <v>0.30029074353813334</v>
      </c>
      <c r="K53" s="3151">
        <v>0.29026461719456</v>
      </c>
      <c r="L53" s="3151">
        <v>0.2848519075176533</v>
      </c>
      <c r="M53" s="3151">
        <v>0.2788661978407466</v>
      </c>
      <c r="N53" s="3151">
        <v>0.28060380066384</v>
      </c>
      <c r="O53" s="3151">
        <v>0.27615636182026665</v>
      </c>
      <c r="P53" s="3151">
        <v>0.26836167297669333</v>
      </c>
      <c r="Q53" s="3151">
        <v>0.26356135913312</v>
      </c>
      <c r="R53" s="3151">
        <v>0.25542631612288</v>
      </c>
      <c r="S53" s="3151">
        <v>0.24985927311263997</v>
      </c>
      <c r="T53" s="3151">
        <v>0.24237076510240002</v>
      </c>
      <c r="U53" s="3151">
        <v>0.24455425709216</v>
      </c>
      <c r="V53" s="3151">
        <v>0.23788538533192002</v>
      </c>
      <c r="W53" s="3151">
        <v>0.23668251357168002</v>
      </c>
      <c r="X53" s="3151">
        <v>0.22302364181144002</v>
      </c>
      <c r="Y53" s="3151">
        <v>0.2212147700512</v>
      </c>
      <c r="Z53" s="3151">
        <v>0.21535387354608</v>
      </c>
      <c r="AA53" s="3151">
        <v>0.21414958204096</v>
      </c>
      <c r="AB53" s="3151">
        <v>0.21233084553584</v>
      </c>
      <c r="AC53" s="3151">
        <v>0.20789626903072</v>
      </c>
      <c r="AD53" s="3151">
        <v>0.2073373675256</v>
      </c>
      <c r="AE53" s="3151">
        <v>0.20514008602048</v>
      </c>
      <c r="AF53" s="3151">
        <v>0.20009678451536</v>
      </c>
      <c r="AG53" s="3151">
        <v>0.19624725301024</v>
      </c>
      <c r="AH53" s="3151">
        <v>0.19241531650512</v>
      </c>
      <c r="AI53" s="3151">
        <v>0.18904695500000002</v>
      </c>
      <c r="AJ53" s="3151">
        <v>0.18726031999999998</v>
      </c>
      <c r="AK53" s="3152">
        <v>-47.34226454021858</v>
      </c>
      <c r="AL53" s="2977"/>
    </row>
    <row r="54" ht="18" customHeight="1" x14ac:dyDescent="0.25">
      <c r="B54" s="2621" t="s">
        <v>2169</v>
      </c>
      <c r="C54" s="3151"/>
      <c r="D54" s="3151"/>
      <c r="E54" s="3151">
        <v>7.079328599554771</v>
      </c>
      <c r="F54" s="3151">
        <v>6.987068117198</v>
      </c>
      <c r="G54" s="3151">
        <v>6.97656071721421</v>
      </c>
      <c r="H54" s="3151">
        <v>6.949303143153981</v>
      </c>
      <c r="I54" s="3151">
        <v>6.815864806681679</v>
      </c>
      <c r="J54" s="3151">
        <v>6.72860413186443</v>
      </c>
      <c r="K54" s="3151">
        <v>6.70140614881407</v>
      </c>
      <c r="L54" s="3151">
        <v>6.62179137642074</v>
      </c>
      <c r="M54" s="3151">
        <v>6.5475879578589495</v>
      </c>
      <c r="N54" s="3151">
        <v>6.54089421441434</v>
      </c>
      <c r="O54" s="3151">
        <v>6.53871792607691</v>
      </c>
      <c r="P54" s="3151">
        <v>6.516127878617</v>
      </c>
      <c r="Q54" s="3151">
        <v>6.510496043947331</v>
      </c>
      <c r="R54" s="3151">
        <v>6.5015109049851105</v>
      </c>
      <c r="S54" s="3151">
        <v>6.488602051134531</v>
      </c>
      <c r="T54" s="3151">
        <v>6.49489276842879</v>
      </c>
      <c r="U54" s="3151">
        <v>6.56704648601106</v>
      </c>
      <c r="V54" s="3151">
        <v>6.6108140627828105</v>
      </c>
      <c r="W54" s="3151">
        <v>6.70257106701213</v>
      </c>
      <c r="X54" s="3151">
        <v>6.7600645696209</v>
      </c>
      <c r="Y54" s="3151">
        <v>6.8649355320333205</v>
      </c>
      <c r="Z54" s="3151">
        <v>6.9539136277933995</v>
      </c>
      <c r="AA54" s="3151">
        <v>6.994014217748901</v>
      </c>
      <c r="AB54" s="3151">
        <v>7.1250285871433</v>
      </c>
      <c r="AC54" s="3151">
        <v>7.29897204793359</v>
      </c>
      <c r="AD54" s="3151">
        <v>7.42609938890804</v>
      </c>
      <c r="AE54" s="3151">
        <v>7.57411899946676</v>
      </c>
      <c r="AF54" s="3151">
        <v>7.69911402794778</v>
      </c>
      <c r="AG54" s="3151">
        <v>7.78589786099902</v>
      </c>
      <c r="AH54" s="3151">
        <v>7.86552894058635</v>
      </c>
      <c r="AI54" s="3151">
        <v>7.9083691415408</v>
      </c>
      <c r="AJ54" s="3151">
        <v>7.9543697910884505</v>
      </c>
      <c r="AK54" s="3152">
        <v>12.360511017792177</v>
      </c>
      <c r="AL54" s="2977"/>
    </row>
    <row r="55" ht="18" customHeight="1" x14ac:dyDescent="0.3">
      <c r="B55" s="2626" t="s">
        <v>2702</v>
      </c>
      <c r="C55" s="3154"/>
      <c r="D55" s="3154"/>
      <c r="E55" s="3154" t="s">
        <v>84</v>
      </c>
      <c r="F55" s="3154" t="s">
        <v>84</v>
      </c>
      <c r="G55" s="3154" t="s">
        <v>84</v>
      </c>
      <c r="H55" s="3154" t="s">
        <v>84</v>
      </c>
      <c r="I55" s="3154" t="s">
        <v>84</v>
      </c>
      <c r="J55" s="3154" t="s">
        <v>84</v>
      </c>
      <c r="K55" s="3154" t="s">
        <v>84</v>
      </c>
      <c r="L55" s="3154" t="s">
        <v>84</v>
      </c>
      <c r="M55" s="3154" t="s">
        <v>84</v>
      </c>
      <c r="N55" s="3154" t="s">
        <v>84</v>
      </c>
      <c r="O55" s="3154" t="s">
        <v>84</v>
      </c>
      <c r="P55" s="3154" t="s">
        <v>84</v>
      </c>
      <c r="Q55" s="3154" t="s">
        <v>84</v>
      </c>
      <c r="R55" s="3154" t="s">
        <v>84</v>
      </c>
      <c r="S55" s="3154" t="s">
        <v>84</v>
      </c>
      <c r="T55" s="3154" t="s">
        <v>84</v>
      </c>
      <c r="U55" s="3154" t="s">
        <v>84</v>
      </c>
      <c r="V55" s="3154" t="s">
        <v>84</v>
      </c>
      <c r="W55" s="3154" t="s">
        <v>84</v>
      </c>
      <c r="X55" s="3154" t="s">
        <v>84</v>
      </c>
      <c r="Y55" s="3154" t="s">
        <v>84</v>
      </c>
      <c r="Z55" s="3154" t="s">
        <v>84</v>
      </c>
      <c r="AA55" s="3154" t="s">
        <v>84</v>
      </c>
      <c r="AB55" s="3154" t="s">
        <v>84</v>
      </c>
      <c r="AC55" s="3154" t="s">
        <v>84</v>
      </c>
      <c r="AD55" s="3154" t="s">
        <v>84</v>
      </c>
      <c r="AE55" s="3154" t="s">
        <v>84</v>
      </c>
      <c r="AF55" s="3154" t="s">
        <v>84</v>
      </c>
      <c r="AG55" s="3154" t="s">
        <v>84</v>
      </c>
      <c r="AH55" s="3154" t="s">
        <v>84</v>
      </c>
      <c r="AI55" s="3154" t="s">
        <v>84</v>
      </c>
      <c r="AJ55" s="3154" t="s">
        <v>84</v>
      </c>
      <c r="AK55" s="3155" t="s">
        <v>2696</v>
      </c>
      <c r="AL55" s="2977"/>
    </row>
    <row r="56" ht="18" customHeight="1" x14ac:dyDescent="0.3">
      <c r="B56" s="3161" t="s">
        <v>2259</v>
      </c>
      <c r="C56" s="3162"/>
      <c r="D56" s="3162"/>
      <c r="E56" s="3162">
        <v>0.029468210999999998</v>
      </c>
      <c r="F56" s="3162">
        <v>0.032146970000000004</v>
      </c>
      <c r="G56" s="3162">
        <v>0.032621488000000004</v>
      </c>
      <c r="H56" s="3162">
        <v>0.030868735</v>
      </c>
      <c r="I56" s="3162">
        <v>0.030540576</v>
      </c>
      <c r="J56" s="3162">
        <v>0.029025673999999998</v>
      </c>
      <c r="K56" s="3162">
        <v>0.034485649</v>
      </c>
      <c r="L56" s="3162">
        <v>0.031275027000000004</v>
      </c>
      <c r="M56" s="3162">
        <v>0.028137233</v>
      </c>
      <c r="N56" s="3162">
        <v>0.030159363</v>
      </c>
      <c r="O56" s="3162">
        <v>0.029959184</v>
      </c>
      <c r="P56" s="3162">
        <v>0.032802141</v>
      </c>
      <c r="Q56" s="3162">
        <v>0.030106565000000002</v>
      </c>
      <c r="R56" s="3162">
        <v>0.032278414</v>
      </c>
      <c r="S56" s="3162">
        <v>0.029624744999999997</v>
      </c>
      <c r="T56" s="3162">
        <v>0.027915440000000003</v>
      </c>
      <c r="U56" s="3162">
        <v>0.025364872</v>
      </c>
      <c r="V56" s="3162">
        <v>0.025083483</v>
      </c>
      <c r="W56" s="3162">
        <v>0.021477216</v>
      </c>
      <c r="X56" s="3162">
        <v>0.023230346000000002</v>
      </c>
      <c r="Y56" s="3162">
        <v>0.019513552</v>
      </c>
      <c r="Z56" s="3162">
        <v>0.021715056</v>
      </c>
      <c r="AA56" s="3162">
        <v>0.019300471000000003</v>
      </c>
      <c r="AB56" s="3162">
        <v>0.017900517</v>
      </c>
      <c r="AC56" s="3162">
        <v>0.019558514</v>
      </c>
      <c r="AD56" s="3162">
        <v>0.018053532</v>
      </c>
      <c r="AE56" s="3162">
        <v>0.017889959</v>
      </c>
      <c r="AF56" s="3162">
        <v>0.019779898</v>
      </c>
      <c r="AG56" s="3162">
        <v>0.01811101</v>
      </c>
      <c r="AH56" s="3162">
        <v>0.015807081</v>
      </c>
      <c r="AI56" s="3162">
        <v>0.015380078</v>
      </c>
      <c r="AJ56" s="3162">
        <v>0.016998433</v>
      </c>
      <c r="AK56" s="3163">
        <v>-42.31603336897513</v>
      </c>
      <c r="AL56" s="2977"/>
    </row>
    <row r="57" ht="18" customHeight="1" x14ac:dyDescent="0.3">
      <c r="B57" s="3188"/>
      <c r="C57" s="3189"/>
      <c r="D57" s="3189"/>
      <c r="E57" s="3189"/>
      <c r="F57" s="3189"/>
      <c r="G57" s="3189"/>
      <c r="H57" s="3189"/>
      <c r="I57" s="3189"/>
      <c r="J57" s="3189"/>
      <c r="K57" s="3189"/>
      <c r="L57" s="3189"/>
      <c r="M57" s="3189"/>
      <c r="N57" s="3189"/>
      <c r="O57" s="3189"/>
      <c r="P57" s="3189"/>
      <c r="Q57" s="3189"/>
      <c r="R57" s="3189"/>
      <c r="S57" s="3189"/>
      <c r="T57" s="3189"/>
      <c r="U57" s="3189"/>
      <c r="V57" s="3189"/>
      <c r="W57" s="3189"/>
      <c r="X57" s="3189"/>
      <c r="Y57" s="3189"/>
      <c r="Z57" s="3189"/>
      <c r="AA57" s="3189"/>
      <c r="AB57" s="3189"/>
      <c r="AC57" s="3189"/>
      <c r="AD57" s="3189"/>
      <c r="AE57" s="3189"/>
      <c r="AF57" s="3189"/>
      <c r="AG57" s="3189"/>
      <c r="AH57" s="3189"/>
      <c r="AI57" s="3189"/>
      <c r="AJ57" s="3189"/>
      <c r="AK57" s="3189"/>
      <c r="AL57" s="135"/>
    </row>
    <row r="58" ht="18" customHeight="1" x14ac:dyDescent="0.3">
      <c r="B58" s="3179" t="s">
        <v>2722</v>
      </c>
      <c r="C58" s="3190"/>
      <c r="D58" s="3191"/>
      <c r="E58" s="3191">
        <v>222.22000718342713</v>
      </c>
      <c r="F58" s="3191">
        <v>218.9149833290872</v>
      </c>
      <c r="G58" s="3191">
        <v>215.67108164275805</v>
      </c>
      <c r="H58" s="3191">
        <v>211.16602438241756</v>
      </c>
      <c r="I58" s="3191">
        <v>208.3270250313033</v>
      </c>
      <c r="J58" s="3191">
        <v>208.63241402599684</v>
      </c>
      <c r="K58" s="3191">
        <v>206.79271922044947</v>
      </c>
      <c r="L58" s="3191">
        <v>201.3957906039566</v>
      </c>
      <c r="M58" s="3191">
        <v>199.5881983932698</v>
      </c>
      <c r="N58" s="3191">
        <v>196.9080409407551</v>
      </c>
      <c r="O58" s="3191">
        <v>195.64424799914752</v>
      </c>
      <c r="P58" s="3191">
        <v>197.40903533558162</v>
      </c>
      <c r="Q58" s="3191">
        <v>195.97552114707415</v>
      </c>
      <c r="R58" s="3191">
        <v>193.25319054174457</v>
      </c>
      <c r="S58" s="3191">
        <v>193.05806015571955</v>
      </c>
      <c r="T58" s="3191">
        <v>195.02113120115914</v>
      </c>
      <c r="U58" s="3191">
        <v>195.7857068571057</v>
      </c>
      <c r="V58" s="3191">
        <v>195.19703962077818</v>
      </c>
      <c r="W58" s="3191">
        <v>198.35553651327416</v>
      </c>
      <c r="X58" s="3191">
        <v>194.31537755864798</v>
      </c>
      <c r="Y58" s="3191">
        <v>193.48042243822258</v>
      </c>
      <c r="Z58" s="3191">
        <v>191.3202766898066</v>
      </c>
      <c r="AA58" s="3191">
        <v>190.5869354836208</v>
      </c>
      <c r="AB58" s="3191">
        <v>188.22721216690547</v>
      </c>
      <c r="AC58" s="3191">
        <v>187.85314397427297</v>
      </c>
      <c r="AD58" s="3191">
        <v>186.73078608648942</v>
      </c>
      <c r="AE58" s="3191">
        <v>185.21866737059284</v>
      </c>
      <c r="AF58" s="3191">
        <v>183.14478029588147</v>
      </c>
      <c r="AG58" s="3191">
        <v>181.71506233774335</v>
      </c>
      <c r="AH58" s="3191">
        <v>178.4960381551714</v>
      </c>
      <c r="AI58" s="3191">
        <v>176.5178693069518</v>
      </c>
      <c r="AJ58" s="3191">
        <v>176.84770901973837</v>
      </c>
      <c r="AK58" s="3192">
        <v>-20.41773769102486</v>
      </c>
      <c r="AL58" s="2977"/>
    </row>
    <row r="59" ht="18" customHeight="1" x14ac:dyDescent="0.3">
      <c r="B59" s="3193" t="s">
        <v>2723</v>
      </c>
      <c r="C59" s="3190"/>
      <c r="D59" s="3191"/>
      <c r="E59" s="3191">
        <v>223.44734441978096</v>
      </c>
      <c r="F59" s="3191">
        <v>219.54660462677361</v>
      </c>
      <c r="G59" s="3191">
        <v>216.2717715247426</v>
      </c>
      <c r="H59" s="3191">
        <v>211.7555003039891</v>
      </c>
      <c r="I59" s="3191">
        <v>209.0421347324103</v>
      </c>
      <c r="J59" s="3191">
        <v>209.41703934239064</v>
      </c>
      <c r="K59" s="3191">
        <v>207.49358155803142</v>
      </c>
      <c r="L59" s="3191">
        <v>202.79468536356464</v>
      </c>
      <c r="M59" s="3191">
        <v>200.25811633500223</v>
      </c>
      <c r="N59" s="3191">
        <v>197.45840567352298</v>
      </c>
      <c r="O59" s="3191">
        <v>196.21033534469856</v>
      </c>
      <c r="P59" s="3191">
        <v>197.94828746847898</v>
      </c>
      <c r="Q59" s="3191">
        <v>196.7578969333381</v>
      </c>
      <c r="R59" s="3191">
        <v>194.09186894239022</v>
      </c>
      <c r="S59" s="3191">
        <v>193.5865890473814</v>
      </c>
      <c r="T59" s="3191">
        <v>195.55423039615698</v>
      </c>
      <c r="U59" s="3191">
        <v>196.3548369629112</v>
      </c>
      <c r="V59" s="3191">
        <v>195.83770985664736</v>
      </c>
      <c r="W59" s="3191">
        <v>198.86950702445378</v>
      </c>
      <c r="X59" s="3191">
        <v>194.8298368317349</v>
      </c>
      <c r="Y59" s="3191">
        <v>193.97452089809204</v>
      </c>
      <c r="Z59" s="3191">
        <v>191.902399309568</v>
      </c>
      <c r="AA59" s="3191">
        <v>191.07972784879732</v>
      </c>
      <c r="AB59" s="3191">
        <v>188.71799310040456</v>
      </c>
      <c r="AC59" s="3191">
        <v>188.3545350733396</v>
      </c>
      <c r="AD59" s="3191">
        <v>187.23268431762367</v>
      </c>
      <c r="AE59" s="3191">
        <v>185.8521494278916</v>
      </c>
      <c r="AF59" s="3191">
        <v>183.6821822043037</v>
      </c>
      <c r="AG59" s="3191">
        <v>182.22114095203435</v>
      </c>
      <c r="AH59" s="3191">
        <v>178.9774154080737</v>
      </c>
      <c r="AI59" s="3191">
        <v>176.99562487614915</v>
      </c>
      <c r="AJ59" s="3191">
        <v>177.33425497521185</v>
      </c>
      <c r="AK59" s="3192">
        <v>-20.63711679559656</v>
      </c>
      <c r="AL59" s="2977"/>
    </row>
    <row r="60" ht="18" customHeight="1" x14ac:dyDescent="0.3">
      <c r="B60" s="3188"/>
      <c r="C60" s="3189"/>
      <c r="D60" s="3189"/>
      <c r="E60" s="3189"/>
      <c r="F60" s="3189"/>
      <c r="G60" s="3189"/>
      <c r="H60" s="3189"/>
      <c r="I60" s="3189"/>
      <c r="J60" s="3189"/>
      <c r="K60" s="3189"/>
      <c r="L60" s="3189"/>
      <c r="M60" s="3189"/>
      <c r="N60" s="3189"/>
      <c r="O60" s="3189"/>
      <c r="P60" s="3189"/>
      <c r="Q60" s="3189"/>
      <c r="R60" s="3189"/>
      <c r="S60" s="3189"/>
      <c r="T60" s="3189"/>
      <c r="U60" s="3189"/>
      <c r="V60" s="3189"/>
      <c r="W60" s="3189"/>
      <c r="X60" s="3189"/>
      <c r="Y60" s="3189"/>
      <c r="Z60" s="3189"/>
      <c r="AA60" s="3189"/>
      <c r="AB60" s="3189"/>
      <c r="AC60" s="3189"/>
      <c r="AD60" s="3189"/>
      <c r="AE60" s="3189"/>
      <c r="AF60" s="3189"/>
      <c r="AG60" s="3189"/>
      <c r="AH60" s="3189"/>
      <c r="AI60" s="3189"/>
      <c r="AJ60" s="3189"/>
      <c r="AK60" s="3189"/>
      <c r="AL60" s="135"/>
    </row>
    <row r="61" ht="18" customHeight="1" x14ac:dyDescent="0.25">
      <c r="B61" s="3166" t="s">
        <v>2703</v>
      </c>
      <c r="C61" s="989"/>
      <c r="D61" s="989"/>
      <c r="E61" s="989"/>
      <c r="F61" s="989"/>
      <c r="G61" s="989"/>
      <c r="H61" s="989"/>
      <c r="I61" s="989"/>
      <c r="J61" s="989"/>
      <c r="K61" s="989"/>
      <c r="L61" s="989"/>
      <c r="M61" s="989"/>
      <c r="N61" s="989"/>
      <c r="O61" s="989"/>
      <c r="P61" s="989"/>
      <c r="Q61" s="989"/>
      <c r="R61" s="989"/>
      <c r="S61" s="989"/>
      <c r="T61" s="989"/>
      <c r="U61" s="989"/>
      <c r="V61" s="989"/>
      <c r="W61" s="989"/>
      <c r="X61" s="989"/>
      <c r="Y61" s="989"/>
      <c r="Z61" s="989"/>
      <c r="AA61" s="989"/>
      <c r="AB61" s="989"/>
      <c r="AC61" s="989"/>
      <c r="AD61" s="989"/>
      <c r="AE61" s="989"/>
      <c r="AF61" s="989"/>
      <c r="AG61" s="989"/>
      <c r="AH61" s="989"/>
      <c r="AI61" s="989"/>
      <c r="AJ61" s="989"/>
      <c r="AK61" s="3183"/>
      <c r="AL61" s="2977"/>
    </row>
    <row r="62" ht="18" customHeight="1" x14ac:dyDescent="0.25">
      <c r="B62" s="2673" t="s">
        <v>122</v>
      </c>
      <c r="C62" s="3151"/>
      <c r="D62" s="3151"/>
      <c r="E62" s="3151">
        <v>0.030018240976607456</v>
      </c>
      <c r="F62" s="3151">
        <v>0.027125768148357585</v>
      </c>
      <c r="G62" s="3151">
        <v>0.026601982510025737</v>
      </c>
      <c r="H62" s="3151">
        <v>0.025348679420935265</v>
      </c>
      <c r="I62" s="3151">
        <v>0.023758043835493178</v>
      </c>
      <c r="J62" s="3151">
        <v>0.022636041600036915</v>
      </c>
      <c r="K62" s="3151">
        <v>0.023140881612264345</v>
      </c>
      <c r="L62" s="3151">
        <v>0.0236535358550715</v>
      </c>
      <c r="M62" s="3151">
        <v>0.024314363719733275</v>
      </c>
      <c r="N62" s="3151">
        <v>0.02569897979647308</v>
      </c>
      <c r="O62" s="3151">
        <v>0.02644735379196831</v>
      </c>
      <c r="P62" s="3151">
        <v>0.025004056930879953</v>
      </c>
      <c r="Q62" s="3151">
        <v>0.02310308534947058</v>
      </c>
      <c r="R62" s="3151">
        <v>0.021246481487517403</v>
      </c>
      <c r="S62" s="3151">
        <v>0.020444816690527574</v>
      </c>
      <c r="T62" s="3151">
        <v>0.02074857590821772</v>
      </c>
      <c r="U62" s="3151">
        <v>0.02122846430195725</v>
      </c>
      <c r="V62" s="3151">
        <v>0.022876315220325558</v>
      </c>
      <c r="W62" s="3151">
        <v>0.02420657446120389</v>
      </c>
      <c r="X62" s="3151">
        <v>0.022038592334346803</v>
      </c>
      <c r="Y62" s="3151">
        <v>0.022621439583087447</v>
      </c>
      <c r="Z62" s="3151">
        <v>0.023733140145073044</v>
      </c>
      <c r="AA62" s="3151">
        <v>0.02349694609026302</v>
      </c>
      <c r="AB62" s="3151">
        <v>0.022344076390721865</v>
      </c>
      <c r="AC62" s="3151">
        <v>0.021357636785910433</v>
      </c>
      <c r="AD62" s="3151">
        <v>0.022595335561086005</v>
      </c>
      <c r="AE62" s="3151">
        <v>0.021836376751339582</v>
      </c>
      <c r="AF62" s="3151">
        <v>0.021513350310517355</v>
      </c>
      <c r="AG62" s="3151">
        <v>0.021148955260768796</v>
      </c>
      <c r="AH62" s="3151">
        <v>0.019971868955906504</v>
      </c>
      <c r="AI62" s="3151">
        <v>0.006944317707949004</v>
      </c>
      <c r="AJ62" s="3151">
        <v>0.007941227665109725</v>
      </c>
      <c r="AK62" s="3152">
        <v>-73.54532641903252</v>
      </c>
      <c r="AL62" s="2977"/>
    </row>
    <row r="63" ht="18" customHeight="1" x14ac:dyDescent="0.25">
      <c r="B63" s="2583" t="s">
        <v>123</v>
      </c>
      <c r="C63" s="3151"/>
      <c r="D63" s="3151"/>
      <c r="E63" s="3151">
        <v>0.029519221621601997</v>
      </c>
      <c r="F63" s="3151">
        <v>0.0266787245140837</v>
      </c>
      <c r="G63" s="3151">
        <v>0.026128963714577503</v>
      </c>
      <c r="H63" s="3151">
        <v>0.0248756621366334</v>
      </c>
      <c r="I63" s="3151">
        <v>0.0232591254042092</v>
      </c>
      <c r="J63" s="3151">
        <v>0.0221889091312125</v>
      </c>
      <c r="K63" s="3151">
        <v>0.022746709170207</v>
      </c>
      <c r="L63" s="3151">
        <v>0.023255417949949304</v>
      </c>
      <c r="M63" s="3151">
        <v>0.023993973561547602</v>
      </c>
      <c r="N63" s="3151">
        <v>0.0253601590533148</v>
      </c>
      <c r="O63" s="3151">
        <v>0.0261250040190495</v>
      </c>
      <c r="P63" s="3151">
        <v>0.0247329143060887</v>
      </c>
      <c r="Q63" s="3151">
        <v>0.022901687505580602</v>
      </c>
      <c r="R63" s="3151">
        <v>0.0209787405698337</v>
      </c>
      <c r="S63" s="3151">
        <v>0.0201756158387419</v>
      </c>
      <c r="T63" s="3151">
        <v>0.020451584050137698</v>
      </c>
      <c r="U63" s="3151">
        <v>0.020953226226044497</v>
      </c>
      <c r="V63" s="3151">
        <v>0.022596280322600703</v>
      </c>
      <c r="W63" s="3151">
        <v>0.0239214604225203</v>
      </c>
      <c r="X63" s="3151">
        <v>0.021782405863656</v>
      </c>
      <c r="Y63" s="3151">
        <v>0.0223381064099243</v>
      </c>
      <c r="Z63" s="3151">
        <v>0.0234753546718052</v>
      </c>
      <c r="AA63" s="3151">
        <v>0.023264768361141202</v>
      </c>
      <c r="AB63" s="3151">
        <v>0.0221375849153766</v>
      </c>
      <c r="AC63" s="3151">
        <v>0.021176947761092697</v>
      </c>
      <c r="AD63" s="3151">
        <v>0.0223884926049114</v>
      </c>
      <c r="AE63" s="3151">
        <v>0.021655365469315003</v>
      </c>
      <c r="AF63" s="3151">
        <v>0.0213582191850224</v>
      </c>
      <c r="AG63" s="3151">
        <v>0.0210277311137698</v>
      </c>
      <c r="AH63" s="3151">
        <v>0.019852541589596102</v>
      </c>
      <c r="AI63" s="3151">
        <v>0.0068293723967891</v>
      </c>
      <c r="AJ63" s="3151">
        <v>0.007802433435802975</v>
      </c>
      <c r="AK63" s="3152">
        <v>-73.56829547939977</v>
      </c>
      <c r="AL63" s="2977"/>
    </row>
    <row r="64" ht="18" customHeight="1" x14ac:dyDescent="0.25">
      <c r="B64" s="2583" t="s">
        <v>2174</v>
      </c>
      <c r="C64" s="3151"/>
      <c r="D64" s="3151"/>
      <c r="E64" s="3151">
        <v>0.000499019355005458</v>
      </c>
      <c r="F64" s="3151">
        <v>0.00044704363427388406</v>
      </c>
      <c r="G64" s="3151">
        <v>0.00047301879544823307</v>
      </c>
      <c r="H64" s="3151">
        <v>0.000473017284301865</v>
      </c>
      <c r="I64" s="3151">
        <v>0.000498918431283978</v>
      </c>
      <c r="J64" s="3151">
        <v>0.00044713246882441504</v>
      </c>
      <c r="K64" s="3151">
        <v>0.000394172442057345</v>
      </c>
      <c r="L64" s="3151">
        <v>0.00039811790512219505</v>
      </c>
      <c r="M64" s="3151">
        <v>0.000320390158185672</v>
      </c>
      <c r="N64" s="3151">
        <v>0.00033882074315827904</v>
      </c>
      <c r="O64" s="3151">
        <v>0.00032234977291881303</v>
      </c>
      <c r="P64" s="3151">
        <v>0.00027114262479125095</v>
      </c>
      <c r="Q64" s="3151">
        <v>0.000201397843889977</v>
      </c>
      <c r="R64" s="3151">
        <v>0.000267740917683703</v>
      </c>
      <c r="S64" s="3151">
        <v>0.000269200851785674</v>
      </c>
      <c r="T64" s="3151">
        <v>0.00029699185808002303</v>
      </c>
      <c r="U64" s="3151">
        <v>0.000275238075912754</v>
      </c>
      <c r="V64" s="3151">
        <v>0.000280034897724855</v>
      </c>
      <c r="W64" s="3151">
        <v>0.000285114038683592</v>
      </c>
      <c r="X64" s="3151">
        <v>0.00025618647069080403</v>
      </c>
      <c r="Y64" s="3151">
        <v>0.00028333317316314705</v>
      </c>
      <c r="Z64" s="3151">
        <v>0.000257785473267845</v>
      </c>
      <c r="AA64" s="3151">
        <v>0.00023217772912182002</v>
      </c>
      <c r="AB64" s="3151">
        <v>0.00020649147534526703</v>
      </c>
      <c r="AC64" s="3151">
        <v>0.00018068902481773502</v>
      </c>
      <c r="AD64" s="3151">
        <v>0.00020684295617460298</v>
      </c>
      <c r="AE64" s="3151">
        <v>0.00018101128202457797</v>
      </c>
      <c r="AF64" s="3151">
        <v>0.000155131125494953</v>
      </c>
      <c r="AG64" s="3151">
        <v>0.000121224146998996</v>
      </c>
      <c r="AH64" s="3151">
        <v>0.000119327366310402</v>
      </c>
      <c r="AI64" s="3151">
        <v>0.000114945311159904</v>
      </c>
      <c r="AJ64" s="3151">
        <v>0.000138794229306749</v>
      </c>
      <c r="AK64" s="3152">
        <v>-72.18660400351989</v>
      </c>
      <c r="AL64" s="2977"/>
    </row>
    <row r="65" ht="18" customHeight="1" x14ac:dyDescent="0.25">
      <c r="B65" s="2673" t="s">
        <v>125</v>
      </c>
      <c r="C65" s="3151"/>
      <c r="D65" s="3151"/>
      <c r="E65" s="3151" t="s">
        <v>84</v>
      </c>
      <c r="F65" s="3151" t="s">
        <v>84</v>
      </c>
      <c r="G65" s="3151" t="s">
        <v>84</v>
      </c>
      <c r="H65" s="3151" t="s">
        <v>84</v>
      </c>
      <c r="I65" s="3151" t="s">
        <v>84</v>
      </c>
      <c r="J65" s="3151" t="s">
        <v>84</v>
      </c>
      <c r="K65" s="3151" t="s">
        <v>84</v>
      </c>
      <c r="L65" s="3151" t="s">
        <v>84</v>
      </c>
      <c r="M65" s="3151" t="s">
        <v>84</v>
      </c>
      <c r="N65" s="3151" t="s">
        <v>84</v>
      </c>
      <c r="O65" s="3151" t="s">
        <v>84</v>
      </c>
      <c r="P65" s="3151" t="s">
        <v>84</v>
      </c>
      <c r="Q65" s="3151" t="s">
        <v>84</v>
      </c>
      <c r="R65" s="3151" t="s">
        <v>84</v>
      </c>
      <c r="S65" s="3151" t="s">
        <v>84</v>
      </c>
      <c r="T65" s="3151" t="s">
        <v>84</v>
      </c>
      <c r="U65" s="3151" t="s">
        <v>84</v>
      </c>
      <c r="V65" s="3151" t="s">
        <v>84</v>
      </c>
      <c r="W65" s="3151" t="s">
        <v>84</v>
      </c>
      <c r="X65" s="3151" t="s">
        <v>84</v>
      </c>
      <c r="Y65" s="3151" t="s">
        <v>84</v>
      </c>
      <c r="Z65" s="3151" t="s">
        <v>84</v>
      </c>
      <c r="AA65" s="3151" t="s">
        <v>84</v>
      </c>
      <c r="AB65" s="3151" t="s">
        <v>84</v>
      </c>
      <c r="AC65" s="3151" t="s">
        <v>84</v>
      </c>
      <c r="AD65" s="3151" t="s">
        <v>84</v>
      </c>
      <c r="AE65" s="3151" t="s">
        <v>84</v>
      </c>
      <c r="AF65" s="3151" t="s">
        <v>84</v>
      </c>
      <c r="AG65" s="3151" t="s">
        <v>84</v>
      </c>
      <c r="AH65" s="3151" t="s">
        <v>84</v>
      </c>
      <c r="AI65" s="3151" t="s">
        <v>84</v>
      </c>
      <c r="AJ65" s="3151" t="s">
        <v>84</v>
      </c>
      <c r="AK65" s="3152" t="s">
        <v>2696</v>
      </c>
      <c r="AL65" s="2977"/>
    </row>
    <row r="66" ht="18" customHeight="1" x14ac:dyDescent="0.25">
      <c r="B66" s="2673" t="s">
        <v>126</v>
      </c>
      <c r="C66" s="959"/>
      <c r="D66" s="959"/>
      <c r="E66" s="959"/>
      <c r="F66" s="959"/>
      <c r="G66" s="959"/>
      <c r="H66" s="959"/>
      <c r="I66" s="959"/>
      <c r="J66" s="959"/>
      <c r="K66" s="959"/>
      <c r="L66" s="959"/>
      <c r="M66" s="959"/>
      <c r="N66" s="959"/>
      <c r="O66" s="959"/>
      <c r="P66" s="959"/>
      <c r="Q66" s="959"/>
      <c r="R66" s="959"/>
      <c r="S66" s="959"/>
      <c r="T66" s="959"/>
      <c r="U66" s="959"/>
      <c r="V66" s="959"/>
      <c r="W66" s="959"/>
      <c r="X66" s="959"/>
      <c r="Y66" s="959"/>
      <c r="Z66" s="959"/>
      <c r="AA66" s="959"/>
      <c r="AB66" s="959"/>
      <c r="AC66" s="959"/>
      <c r="AD66" s="959"/>
      <c r="AE66" s="959"/>
      <c r="AF66" s="959"/>
      <c r="AG66" s="959"/>
      <c r="AH66" s="959"/>
      <c r="AI66" s="959"/>
      <c r="AJ66" s="959"/>
      <c r="AK66" s="206"/>
      <c r="AL66" s="2977"/>
    </row>
    <row r="67" ht="18" customHeight="1" x14ac:dyDescent="0.25">
      <c r="B67" s="2673" t="s">
        <v>2175</v>
      </c>
      <c r="C67" s="959"/>
      <c r="D67" s="959"/>
      <c r="E67" s="959"/>
      <c r="F67" s="959"/>
      <c r="G67" s="959"/>
      <c r="H67" s="959"/>
      <c r="I67" s="959"/>
      <c r="J67" s="959"/>
      <c r="K67" s="959"/>
      <c r="L67" s="959"/>
      <c r="M67" s="959"/>
      <c r="N67" s="959"/>
      <c r="O67" s="959"/>
      <c r="P67" s="959"/>
      <c r="Q67" s="959"/>
      <c r="R67" s="959"/>
      <c r="S67" s="959"/>
      <c r="T67" s="959"/>
      <c r="U67" s="959"/>
      <c r="V67" s="959"/>
      <c r="W67" s="959"/>
      <c r="X67" s="959"/>
      <c r="Y67" s="959"/>
      <c r="Z67" s="959"/>
      <c r="AA67" s="959"/>
      <c r="AB67" s="959"/>
      <c r="AC67" s="959"/>
      <c r="AD67" s="959"/>
      <c r="AE67" s="959"/>
      <c r="AF67" s="959"/>
      <c r="AG67" s="959"/>
      <c r="AH67" s="959"/>
      <c r="AI67" s="959"/>
      <c r="AJ67" s="959"/>
      <c r="AK67" s="206"/>
      <c r="AL67" s="2977"/>
    </row>
    <row r="68" ht="18" customHeight="1" x14ac:dyDescent="0.25">
      <c r="B68" s="2674" t="s">
        <v>2176</v>
      </c>
      <c r="C68" s="1374"/>
      <c r="D68" s="1374"/>
      <c r="E68" s="1374"/>
      <c r="F68" s="1374"/>
      <c r="G68" s="1374"/>
      <c r="H68" s="1374"/>
      <c r="I68" s="1374"/>
      <c r="J68" s="1374"/>
      <c r="K68" s="1374"/>
      <c r="L68" s="1374"/>
      <c r="M68" s="1374"/>
      <c r="N68" s="1374"/>
      <c r="O68" s="1374"/>
      <c r="P68" s="1374"/>
      <c r="Q68" s="1374"/>
      <c r="R68" s="1374"/>
      <c r="S68" s="1374"/>
      <c r="T68" s="1374"/>
      <c r="U68" s="1374"/>
      <c r="V68" s="1374"/>
      <c r="W68" s="1374"/>
      <c r="X68" s="1374"/>
      <c r="Y68" s="1374"/>
      <c r="Z68" s="1374"/>
      <c r="AA68" s="1374"/>
      <c r="AB68" s="1374"/>
      <c r="AC68" s="1374"/>
      <c r="AD68" s="1374"/>
      <c r="AE68" s="1374"/>
      <c r="AF68" s="1374"/>
      <c r="AG68" s="1374"/>
      <c r="AH68" s="1374"/>
      <c r="AI68" s="1374"/>
      <c r="AJ68" s="1374"/>
      <c r="AK68" s="1375"/>
      <c r="AL68" s="135"/>
    </row>
    <row r="69" ht="18" customHeight="1" x14ac:dyDescent="0.3">
      <c r="B69" s="3170" t="s">
        <v>2713</v>
      </c>
      <c r="C69" s="3184"/>
      <c r="D69" s="3184"/>
      <c r="E69" s="3184"/>
      <c r="F69" s="3184"/>
      <c r="G69" s="3184"/>
      <c r="H69" s="3184"/>
      <c r="I69" s="3184"/>
      <c r="J69" s="3184"/>
      <c r="K69" s="3184"/>
      <c r="L69" s="3184"/>
      <c r="M69" s="3184"/>
      <c r="N69" s="3184"/>
      <c r="O69" s="3184"/>
      <c r="P69" s="3184"/>
      <c r="Q69" s="3184"/>
      <c r="R69" s="3184"/>
      <c r="S69" s="3184"/>
      <c r="T69" s="3184"/>
      <c r="U69" s="3184"/>
      <c r="V69" s="3184"/>
      <c r="W69" s="3184"/>
      <c r="X69" s="3184"/>
      <c r="Y69" s="3184"/>
      <c r="Z69" s="3184"/>
      <c r="AA69" s="3184"/>
      <c r="AB69" s="3184"/>
      <c r="AC69" s="3184"/>
      <c r="AD69" s="3184"/>
      <c r="AE69" s="3184"/>
      <c r="AF69" s="3184"/>
      <c r="AG69" s="3184"/>
      <c r="AH69" s="3184"/>
      <c r="AI69" s="3184"/>
      <c r="AJ69" s="3184"/>
      <c r="AK69" s="209"/>
    </row>
    <row r="70" ht="18" customHeight="1" x14ac:dyDescent="0.3">
      <c r="C70" s="2731"/>
      <c r="D70" s="2731"/>
      <c r="E70" s="2731"/>
      <c r="F70" s="2731"/>
      <c r="G70" s="2731"/>
      <c r="H70" s="2731"/>
      <c r="I70" s="2731"/>
      <c r="J70" s="2731"/>
      <c r="K70" s="2731"/>
      <c r="L70" s="2731"/>
      <c r="M70" s="2731"/>
      <c r="N70" s="2731"/>
      <c r="O70" s="2731"/>
      <c r="P70" s="2731"/>
      <c r="Q70" s="2731"/>
      <c r="R70" s="2731"/>
      <c r="S70" s="2731"/>
      <c r="T70" s="2731"/>
      <c r="U70" s="2731"/>
      <c r="V70" s="2731"/>
      <c r="W70" s="2731"/>
      <c r="X70" s="2731"/>
      <c r="Y70" s="2731"/>
      <c r="Z70" s="2731"/>
      <c r="AA70" s="2731"/>
      <c r="AB70" s="2731"/>
      <c r="AC70" s="2731"/>
      <c r="AD70" s="2731"/>
      <c r="AE70" s="2731"/>
      <c r="AF70" s="2731"/>
      <c r="AG70" s="2731"/>
      <c r="AH70" s="2731"/>
      <c r="AI70" s="2731"/>
      <c r="AJ70" s="2731"/>
      <c r="AK70" s="2731"/>
    </row>
    <row r="71" ht="18" customHeight="1" x14ac:dyDescent="0.3">
      <c r="B71" s="2745" t="s">
        <v>2724</v>
      </c>
      <c r="C71" s="3194"/>
      <c r="D71" s="3194"/>
      <c r="E71" s="3194"/>
      <c r="F71" s="3194"/>
      <c r="G71" s="3194"/>
      <c r="H71" s="3194"/>
      <c r="I71" s="3194"/>
      <c r="J71" s="3194"/>
      <c r="K71" s="3194"/>
      <c r="L71" s="3194"/>
      <c r="M71" s="3194"/>
      <c r="N71" s="3194"/>
      <c r="O71" s="3194"/>
      <c r="P71" s="3194"/>
      <c r="Q71" s="3194"/>
      <c r="R71" s="3194"/>
      <c r="S71" s="3194"/>
      <c r="T71" s="3194"/>
      <c r="U71" s="3194"/>
      <c r="V71" s="3194"/>
      <c r="W71" s="3194"/>
      <c r="X71" s="3194"/>
      <c r="Y71" s="3194"/>
      <c r="Z71" s="3194"/>
      <c r="AA71" s="3194"/>
      <c r="AB71" s="3194"/>
      <c r="AC71" s="3194"/>
      <c r="AD71" s="3194"/>
      <c r="AE71" s="3194"/>
      <c r="AF71" s="3194"/>
      <c r="AG71" s="3194"/>
      <c r="AH71" s="3194"/>
      <c r="AI71" s="3194"/>
      <c r="AJ71" s="3194"/>
      <c r="AK71" s="3195"/>
    </row>
    <row r="72" ht="14.1" customHeight="1" x14ac:dyDescent="0.25">
      <c r="B72" s="152" t="s">
        <v>133</v>
      </c>
      <c r="G72" s="135"/>
    </row>
    <row r="73" ht="14.1" customHeight="1" x14ac:dyDescent="0.25">
      <c r="B73" s="152" t="s">
        <v>2708</v>
      </c>
      <c r="C73" s="512"/>
      <c r="D73" s="512"/>
      <c r="E73" s="512"/>
      <c r="F73" s="512"/>
    </row>
    <row r="74" ht="12" customHeight="1" x14ac:dyDescent="0.25">
      <c r="B74" s="3178"/>
      <c r="C74" s="512"/>
      <c r="D74" s="512"/>
      <c r="E74" s="512"/>
      <c r="F74" s="512"/>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L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L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0.85546875" customWidth="1"/>
    <col min="39" max="39" width="10.85546875" customWidth="1"/>
  </cols>
  <sheetData>
    <row r="1" ht="18.9" customHeight="1" x14ac:dyDescent="0.25">
      <c r="B1" s="5" t="s">
        <v>2687</v>
      </c>
      <c r="AK1" s="100" t="s">
        <v>62</v>
      </c>
    </row>
    <row r="2" ht="18.9" customHeight="1" x14ac:dyDescent="0.25">
      <c r="B2" s="5" t="s">
        <v>2725</v>
      </c>
      <c r="AK2" s="100" t="s">
        <v>64</v>
      </c>
    </row>
    <row r="3" ht="18.9" customHeight="1" x14ac:dyDescent="0.25">
      <c r="B3" s="5" t="s">
        <v>2726</v>
      </c>
      <c r="AK3" s="100" t="s">
        <v>65</v>
      </c>
    </row>
    <row r="4" hidden="1" ht="15.75" customHeight="1" x14ac:dyDescent="0.25">
      <c r="B4" s="5"/>
      <c r="AK4" s="100"/>
    </row>
    <row r="5" hidden="1" ht="15.75" customHeight="1" x14ac:dyDescent="0.25">
      <c r="B5" s="5"/>
      <c r="AK5" s="100"/>
    </row>
    <row r="6" hidden="1" ht="15.75" customHeight="1" x14ac:dyDescent="0.25">
      <c r="B6" s="5"/>
      <c r="AK6" s="100"/>
    </row>
    <row r="7" ht="12.75" customHeight="1" x14ac:dyDescent="0.3">
      <c r="B7" s="6" t="s">
        <v>66</v>
      </c>
    </row>
    <row r="8" ht="60" customHeight="1" x14ac:dyDescent="0.25">
      <c r="B8" s="3186" t="s">
        <v>67</v>
      </c>
      <c r="C8" s="3139" t="s">
        <v>2720</v>
      </c>
      <c r="D8" s="3139" t="s">
        <v>2721</v>
      </c>
      <c r="E8" s="3140" t="s">
        <v>1928</v>
      </c>
      <c r="F8" s="3140" t="s">
        <v>1929</v>
      </c>
      <c r="G8" s="3140" t="s">
        <v>1930</v>
      </c>
      <c r="H8" s="3140" t="s">
        <v>1931</v>
      </c>
      <c r="I8" s="3140" t="s">
        <v>1932</v>
      </c>
      <c r="J8" s="3140" t="s">
        <v>1933</v>
      </c>
      <c r="K8" s="3140" t="s">
        <v>1934</v>
      </c>
      <c r="L8" s="3140" t="s">
        <v>1935</v>
      </c>
      <c r="M8" s="3140" t="s">
        <v>1936</v>
      </c>
      <c r="N8" s="3140" t="s">
        <v>1937</v>
      </c>
      <c r="O8" s="3140" t="s">
        <v>1938</v>
      </c>
      <c r="P8" s="3140" t="s">
        <v>1939</v>
      </c>
      <c r="Q8" s="3140" t="s">
        <v>1940</v>
      </c>
      <c r="R8" s="3140" t="s">
        <v>1941</v>
      </c>
      <c r="S8" s="3140" t="s">
        <v>1942</v>
      </c>
      <c r="T8" s="3140" t="s">
        <v>1943</v>
      </c>
      <c r="U8" s="3140" t="s">
        <v>1944</v>
      </c>
      <c r="V8" s="3140" t="s">
        <v>1945</v>
      </c>
      <c r="W8" s="3140" t="s">
        <v>1946</v>
      </c>
      <c r="X8" s="3140" t="s">
        <v>1947</v>
      </c>
      <c r="Y8" s="3140" t="s">
        <v>1948</v>
      </c>
      <c r="Z8" s="3140" t="s">
        <v>1949</v>
      </c>
      <c r="AA8" s="3140" t="s">
        <v>1950</v>
      </c>
      <c r="AB8" s="3140" t="s">
        <v>1951</v>
      </c>
      <c r="AC8" s="3140" t="s">
        <v>1952</v>
      </c>
      <c r="AD8" s="3140" t="s">
        <v>1953</v>
      </c>
      <c r="AE8" s="3140" t="s">
        <v>1954</v>
      </c>
      <c r="AF8" s="3140" t="s">
        <v>1955</v>
      </c>
      <c r="AG8" s="3140" t="s">
        <v>1956</v>
      </c>
      <c r="AH8" s="3140" t="s">
        <v>1957</v>
      </c>
      <c r="AI8" s="3140" t="s">
        <v>1958</v>
      </c>
      <c r="AJ8" s="3140" t="s">
        <v>62</v>
      </c>
      <c r="AK8" s="3141" t="s">
        <v>2692</v>
      </c>
      <c r="AL8" s="2977"/>
    </row>
    <row r="9" ht="18" customHeight="1" x14ac:dyDescent="0.3">
      <c r="B9" s="3196"/>
      <c r="C9" s="3143" t="s">
        <v>76</v>
      </c>
      <c r="D9" s="3143"/>
      <c r="E9" s="3144" t="s">
        <v>198</v>
      </c>
      <c r="F9" s="3144" t="s">
        <v>198</v>
      </c>
      <c r="G9" s="3144" t="s">
        <v>198</v>
      </c>
      <c r="H9" s="3144" t="s">
        <v>198</v>
      </c>
      <c r="I9" s="3144" t="s">
        <v>198</v>
      </c>
      <c r="J9" s="3144" t="s">
        <v>198</v>
      </c>
      <c r="K9" s="3144" t="s">
        <v>198</v>
      </c>
      <c r="L9" s="3144" t="s">
        <v>198</v>
      </c>
      <c r="M9" s="3144" t="s">
        <v>198</v>
      </c>
      <c r="N9" s="3144" t="s">
        <v>198</v>
      </c>
      <c r="O9" s="3144" t="s">
        <v>198</v>
      </c>
      <c r="P9" s="3144" t="s">
        <v>198</v>
      </c>
      <c r="Q9" s="3144" t="s">
        <v>198</v>
      </c>
      <c r="R9" s="3144" t="s">
        <v>198</v>
      </c>
      <c r="S9" s="3144" t="s">
        <v>198</v>
      </c>
      <c r="T9" s="3144" t="s">
        <v>198</v>
      </c>
      <c r="U9" s="3144" t="s">
        <v>198</v>
      </c>
      <c r="V9" s="3144" t="s">
        <v>198</v>
      </c>
      <c r="W9" s="3144" t="s">
        <v>198</v>
      </c>
      <c r="X9" s="3144" t="s">
        <v>198</v>
      </c>
      <c r="Y9" s="3144" t="s">
        <v>198</v>
      </c>
      <c r="Z9" s="3144" t="s">
        <v>198</v>
      </c>
      <c r="AA9" s="3144" t="s">
        <v>198</v>
      </c>
      <c r="AB9" s="3144" t="s">
        <v>198</v>
      </c>
      <c r="AC9" s="3144" t="s">
        <v>198</v>
      </c>
      <c r="AD9" s="3144" t="s">
        <v>198</v>
      </c>
      <c r="AE9" s="3144" t="s">
        <v>198</v>
      </c>
      <c r="AF9" s="3144" t="s">
        <v>198</v>
      </c>
      <c r="AG9" s="3144" t="s">
        <v>198</v>
      </c>
      <c r="AH9" s="3144" t="s">
        <v>198</v>
      </c>
      <c r="AI9" s="3144" t="s">
        <v>198</v>
      </c>
      <c r="AJ9" s="3144" t="s">
        <v>198</v>
      </c>
      <c r="AK9" s="3145" t="s">
        <v>882</v>
      </c>
      <c r="AL9" s="2977"/>
    </row>
    <row r="10" ht="18" customHeight="1" x14ac:dyDescent="0.25">
      <c r="B10" s="3160" t="s">
        <v>2131</v>
      </c>
      <c r="C10" s="3149"/>
      <c r="D10" s="3149"/>
      <c r="E10" s="3149">
        <v>1.072498776782515</v>
      </c>
      <c r="F10" s="3149">
        <v>1.157455579684104</v>
      </c>
      <c r="G10" s="3149">
        <v>1.2205222124327675</v>
      </c>
      <c r="H10" s="3149">
        <v>1.190539566478619</v>
      </c>
      <c r="I10" s="3149">
        <v>1.2034212773057822</v>
      </c>
      <c r="J10" s="3149">
        <v>1.2329448167505066</v>
      </c>
      <c r="K10" s="3149">
        <v>1.2919366210120113</v>
      </c>
      <c r="L10" s="3149">
        <v>1.2991773210236703</v>
      </c>
      <c r="M10" s="3149">
        <v>1.3106854284944351</v>
      </c>
      <c r="N10" s="3149">
        <v>1.309834128794916</v>
      </c>
      <c r="O10" s="3149">
        <v>1.2702975991185244</v>
      </c>
      <c r="P10" s="3149">
        <v>1.2338572363206575</v>
      </c>
      <c r="Q10" s="3149">
        <v>1.1543444080743763</v>
      </c>
      <c r="R10" s="3149">
        <v>1.1230551203712236</v>
      </c>
      <c r="S10" s="3149">
        <v>0.7897800734462296</v>
      </c>
      <c r="T10" s="3149">
        <v>0.7852708068235555</v>
      </c>
      <c r="U10" s="3149">
        <v>0.7760177732075164</v>
      </c>
      <c r="V10" s="3149">
        <v>0.7608896418751682</v>
      </c>
      <c r="W10" s="3149">
        <v>0.7958046279561886</v>
      </c>
      <c r="X10" s="3149">
        <v>0.7941872639135397</v>
      </c>
      <c r="Y10" s="3149">
        <v>0.8244903275173115</v>
      </c>
      <c r="Z10" s="3149">
        <v>0.7824427186550121</v>
      </c>
      <c r="AA10" s="3149">
        <v>0.82727563415764</v>
      </c>
      <c r="AB10" s="3149">
        <v>0.8558022138774519</v>
      </c>
      <c r="AC10" s="3149">
        <v>0.8075197150456672</v>
      </c>
      <c r="AD10" s="3149">
        <v>0.8171779626916714</v>
      </c>
      <c r="AE10" s="3149">
        <v>0.8513429667635999</v>
      </c>
      <c r="AF10" s="3149">
        <v>0.8650330688984447</v>
      </c>
      <c r="AG10" s="3149">
        <v>0.8849758552845345</v>
      </c>
      <c r="AH10" s="3149">
        <v>0.9064241725578036</v>
      </c>
      <c r="AI10" s="3149">
        <v>0.8856629433110075</v>
      </c>
      <c r="AJ10" s="3149">
        <v>0.9225564888600511</v>
      </c>
      <c r="AK10" s="3150">
        <v>-13.980648851860611</v>
      </c>
      <c r="AL10" s="2977"/>
    </row>
    <row r="11" ht="18" customHeight="1" x14ac:dyDescent="0.25">
      <c r="B11" s="2578" t="s">
        <v>2132</v>
      </c>
      <c r="C11" s="3151"/>
      <c r="D11" s="3151"/>
      <c r="E11" s="3151">
        <v>1.0724048915136977</v>
      </c>
      <c r="F11" s="3151">
        <v>1.1573153917850139</v>
      </c>
      <c r="G11" s="3151">
        <v>1.2203926502846765</v>
      </c>
      <c r="H11" s="3151">
        <v>1.1903966000870798</v>
      </c>
      <c r="I11" s="3151">
        <v>1.2032748540896179</v>
      </c>
      <c r="J11" s="3151">
        <v>1.2328051067505066</v>
      </c>
      <c r="K11" s="3151">
        <v>1.2917769310120113</v>
      </c>
      <c r="L11" s="3151">
        <v>1.2990278010236704</v>
      </c>
      <c r="M11" s="3151">
        <v>1.3105333284944352</v>
      </c>
      <c r="N11" s="3151">
        <v>1.309681338794916</v>
      </c>
      <c r="O11" s="3151">
        <v>1.2701581291185244</v>
      </c>
      <c r="P11" s="3151">
        <v>1.2337094263206574</v>
      </c>
      <c r="Q11" s="3151">
        <v>1.1541966880743764</v>
      </c>
      <c r="R11" s="3151">
        <v>1.1229157403712235</v>
      </c>
      <c r="S11" s="3151">
        <v>0.7896235034462296</v>
      </c>
      <c r="T11" s="3151">
        <v>0.7851439791120115</v>
      </c>
      <c r="U11" s="3151">
        <v>0.7759585575424884</v>
      </c>
      <c r="V11" s="3151">
        <v>0.7608309575393282</v>
      </c>
      <c r="W11" s="3151">
        <v>0.7957334375938395</v>
      </c>
      <c r="X11" s="3151">
        <v>0.7941367446370347</v>
      </c>
      <c r="Y11" s="3151">
        <v>0.8244399383622476</v>
      </c>
      <c r="Z11" s="3151">
        <v>0.7824008704604841</v>
      </c>
      <c r="AA11" s="3151">
        <v>0.827247882177635</v>
      </c>
      <c r="AB11" s="3151">
        <v>0.8557693223097219</v>
      </c>
      <c r="AC11" s="3151">
        <v>0.8074805451642422</v>
      </c>
      <c r="AD11" s="3151">
        <v>0.8171557807645274</v>
      </c>
      <c r="AE11" s="3151">
        <v>0.8513415932710979</v>
      </c>
      <c r="AF11" s="3151">
        <v>0.8650320062491307</v>
      </c>
      <c r="AG11" s="3151">
        <v>0.8849747741628144</v>
      </c>
      <c r="AH11" s="3151">
        <v>0.9064234802805906</v>
      </c>
      <c r="AI11" s="3151">
        <v>0.8856621594444885</v>
      </c>
      <c r="AJ11" s="3151">
        <v>0.9225559021031892</v>
      </c>
      <c r="AK11" s="3152">
        <v>-13.973172874938767</v>
      </c>
      <c r="AL11" s="2977"/>
    </row>
    <row r="12" ht="18" customHeight="1" x14ac:dyDescent="0.25">
      <c r="B12" s="2583" t="s">
        <v>2133</v>
      </c>
      <c r="C12" s="3151"/>
      <c r="D12" s="3151"/>
      <c r="E12" s="3151">
        <v>0.1626630941558987</v>
      </c>
      <c r="F12" s="3151">
        <v>0.14371546496005932</v>
      </c>
      <c r="G12" s="3151">
        <v>0.13211846000057378</v>
      </c>
      <c r="H12" s="3151">
        <v>0.11526486752187051</v>
      </c>
      <c r="I12" s="3151">
        <v>0.10307585869514299</v>
      </c>
      <c r="J12" s="3151">
        <v>0.10075101572762299</v>
      </c>
      <c r="K12" s="3151">
        <v>0.1007910337311729</v>
      </c>
      <c r="L12" s="3151">
        <v>0.1001209940577901</v>
      </c>
      <c r="M12" s="3151">
        <v>0.10445984412597972</v>
      </c>
      <c r="N12" s="3151">
        <v>0.1044674755180802</v>
      </c>
      <c r="O12" s="3151">
        <v>0.10583089894531042</v>
      </c>
      <c r="P12" s="3151">
        <v>0.10365177116496702</v>
      </c>
      <c r="Q12" s="3151">
        <v>0.1018202878853417</v>
      </c>
      <c r="R12" s="3151">
        <v>0.09704035001594169</v>
      </c>
      <c r="S12" s="3151">
        <v>0.0965572834025265</v>
      </c>
      <c r="T12" s="3151">
        <v>0.10078609130466831</v>
      </c>
      <c r="U12" s="3151">
        <v>0.1107169762810015</v>
      </c>
      <c r="V12" s="3151">
        <v>0.10979610894048988</v>
      </c>
      <c r="W12" s="3151">
        <v>0.11755937394202359</v>
      </c>
      <c r="X12" s="3151">
        <v>0.11769737769917792</v>
      </c>
      <c r="Y12" s="3151">
        <v>0.127317651857276</v>
      </c>
      <c r="Z12" s="3151">
        <v>0.1318736524104549</v>
      </c>
      <c r="AA12" s="3151">
        <v>0.1448131309591204</v>
      </c>
      <c r="AB12" s="3151">
        <v>0.147040026908383</v>
      </c>
      <c r="AC12" s="3151">
        <v>0.1371803577186398</v>
      </c>
      <c r="AD12" s="3151">
        <v>0.1336864620596081</v>
      </c>
      <c r="AE12" s="3151">
        <v>0.1341273493536497</v>
      </c>
      <c r="AF12" s="3151">
        <v>0.13471074629101243</v>
      </c>
      <c r="AG12" s="3151">
        <v>0.14597277615962523</v>
      </c>
      <c r="AH12" s="3151">
        <v>0.1493516211763645</v>
      </c>
      <c r="AI12" s="3151">
        <v>0.1446989118878542</v>
      </c>
      <c r="AJ12" s="3151">
        <v>0.140539695186986</v>
      </c>
      <c r="AK12" s="3152">
        <v>-13.600748887580668</v>
      </c>
      <c r="AL12" s="2977"/>
    </row>
    <row r="13" ht="18" customHeight="1" x14ac:dyDescent="0.25">
      <c r="B13" s="2583" t="s">
        <v>2695</v>
      </c>
      <c r="C13" s="3151"/>
      <c r="D13" s="3151"/>
      <c r="E13" s="3151">
        <v>0.09287321008942141</v>
      </c>
      <c r="F13" s="3151">
        <v>0.09373421767774286</v>
      </c>
      <c r="G13" s="3151">
        <v>0.08930464255622164</v>
      </c>
      <c r="H13" s="3151">
        <v>0.08910239473232355</v>
      </c>
      <c r="I13" s="3151">
        <v>0.08838703740650573</v>
      </c>
      <c r="J13" s="3151">
        <v>0.09293689287056695</v>
      </c>
      <c r="K13" s="3151">
        <v>0.0947060412092631</v>
      </c>
      <c r="L13" s="3151">
        <v>0.0912691506888258</v>
      </c>
      <c r="M13" s="3151">
        <v>0.09425040170609614</v>
      </c>
      <c r="N13" s="3151">
        <v>0.0933781332526607</v>
      </c>
      <c r="O13" s="3151">
        <v>0.0974773189197107</v>
      </c>
      <c r="P13" s="3151">
        <v>0.10418717160866776</v>
      </c>
      <c r="Q13" s="3151">
        <v>0.10365643171385835</v>
      </c>
      <c r="R13" s="3151">
        <v>0.10811182389008413</v>
      </c>
      <c r="S13" s="3151">
        <v>0.11105969709496916</v>
      </c>
      <c r="T13" s="3151">
        <v>0.11100471093133912</v>
      </c>
      <c r="U13" s="3151">
        <v>0.11269607018098689</v>
      </c>
      <c r="V13" s="3151">
        <v>0.11425935522962814</v>
      </c>
      <c r="W13" s="3151">
        <v>0.11739458604181996</v>
      </c>
      <c r="X13" s="3151">
        <v>0.11640082748318863</v>
      </c>
      <c r="Y13" s="3151">
        <v>0.12031023720597468</v>
      </c>
      <c r="Z13" s="3151">
        <v>0.1155796643313096</v>
      </c>
      <c r="AA13" s="3151">
        <v>0.11609342377582467</v>
      </c>
      <c r="AB13" s="3151">
        <v>0.11904395127791556</v>
      </c>
      <c r="AC13" s="3151">
        <v>0.11568157595484935</v>
      </c>
      <c r="AD13" s="3151">
        <v>0.11514973312389279</v>
      </c>
      <c r="AE13" s="3151">
        <v>0.1201658498100526</v>
      </c>
      <c r="AF13" s="3151">
        <v>0.121355114300818</v>
      </c>
      <c r="AG13" s="3151">
        <v>0.1192930958994319</v>
      </c>
      <c r="AH13" s="3151">
        <v>0.12137138786463361</v>
      </c>
      <c r="AI13" s="3151">
        <v>0.12064009233014228</v>
      </c>
      <c r="AJ13" s="3151">
        <v>0.13015058873692498</v>
      </c>
      <c r="AK13" s="3152">
        <v>40.13792417814746</v>
      </c>
      <c r="AL13" s="2977"/>
    </row>
    <row r="14" ht="18" customHeight="1" x14ac:dyDescent="0.25">
      <c r="B14" s="2583" t="s">
        <v>2135</v>
      </c>
      <c r="C14" s="3151"/>
      <c r="D14" s="3151"/>
      <c r="E14" s="3151">
        <v>0.5728360689498694</v>
      </c>
      <c r="F14" s="3151">
        <v>0.6567863143827758</v>
      </c>
      <c r="G14" s="3151">
        <v>0.7414519854637435</v>
      </c>
      <c r="H14" s="3151">
        <v>0.734773328320923</v>
      </c>
      <c r="I14" s="3151">
        <v>0.778487303766028</v>
      </c>
      <c r="J14" s="3151">
        <v>0.7934104902939436</v>
      </c>
      <c r="K14" s="3151">
        <v>0.837431110493689</v>
      </c>
      <c r="L14" s="3151">
        <v>0.8706058587617586</v>
      </c>
      <c r="M14" s="3151">
        <v>0.8664355440258965</v>
      </c>
      <c r="N14" s="3151">
        <v>0.8726323965017582</v>
      </c>
      <c r="O14" s="3151">
        <v>0.8437439950062465</v>
      </c>
      <c r="P14" s="3151">
        <v>0.7876521413560753</v>
      </c>
      <c r="Q14" s="3151">
        <v>0.7243329443105382</v>
      </c>
      <c r="R14" s="3151">
        <v>0.6811943222226587</v>
      </c>
      <c r="S14" s="3151">
        <v>0.3479905672407441</v>
      </c>
      <c r="T14" s="3151">
        <v>0.3336529883348725</v>
      </c>
      <c r="U14" s="3151">
        <v>0.316311223955027</v>
      </c>
      <c r="V14" s="3151">
        <v>0.3219750443649618</v>
      </c>
      <c r="W14" s="3151">
        <v>0.32894044535228417</v>
      </c>
      <c r="X14" s="3151">
        <v>0.3297238181959191</v>
      </c>
      <c r="Y14" s="3151">
        <v>0.32863607737222533</v>
      </c>
      <c r="Z14" s="3151">
        <v>0.3296341585310087</v>
      </c>
      <c r="AA14" s="3151">
        <v>0.34130750107557606</v>
      </c>
      <c r="AB14" s="3151">
        <v>0.3480324305257048</v>
      </c>
      <c r="AC14" s="3151">
        <v>0.35576710205072076</v>
      </c>
      <c r="AD14" s="3151">
        <v>0.35413143047053824</v>
      </c>
      <c r="AE14" s="3151">
        <v>0.36997341689819646</v>
      </c>
      <c r="AF14" s="3151">
        <v>0.38772526432601756</v>
      </c>
      <c r="AG14" s="3151">
        <v>0.4124890709786803</v>
      </c>
      <c r="AH14" s="3151">
        <v>0.4253504782428602</v>
      </c>
      <c r="AI14" s="3151">
        <v>0.4206041675106569</v>
      </c>
      <c r="AJ14" s="3151">
        <v>0.4260402620058051</v>
      </c>
      <c r="AK14" s="3152">
        <v>-25.62614592568731</v>
      </c>
      <c r="AL14" s="2977"/>
    </row>
    <row r="15" ht="18" customHeight="1" x14ac:dyDescent="0.25">
      <c r="B15" s="2583" t="s">
        <v>2136</v>
      </c>
      <c r="C15" s="3151"/>
      <c r="D15" s="3151"/>
      <c r="E15" s="3151">
        <v>0.23785755142417767</v>
      </c>
      <c r="F15" s="3151">
        <v>0.2573740156951556</v>
      </c>
      <c r="G15" s="3151">
        <v>0.2520334025500519</v>
      </c>
      <c r="H15" s="3151">
        <v>0.24599444468321635</v>
      </c>
      <c r="I15" s="3151">
        <v>0.22821027900867902</v>
      </c>
      <c r="J15" s="3151">
        <v>0.24106246899073983</v>
      </c>
      <c r="K15" s="3151">
        <v>0.25449812107610115</v>
      </c>
      <c r="L15" s="3151">
        <v>0.2324102542039298</v>
      </c>
      <c r="M15" s="3151">
        <v>0.24079116254008573</v>
      </c>
      <c r="N15" s="3151">
        <v>0.23498831219559912</v>
      </c>
      <c r="O15" s="3151">
        <v>0.21876962567056973</v>
      </c>
      <c r="P15" s="3151">
        <v>0.23395219879272594</v>
      </c>
      <c r="Q15" s="3151">
        <v>0.2199511834469829</v>
      </c>
      <c r="R15" s="3151">
        <v>0.2325227690475506</v>
      </c>
      <c r="S15" s="3151">
        <v>0.2302747016777689</v>
      </c>
      <c r="T15" s="3151">
        <v>0.23569195678577906</v>
      </c>
      <c r="U15" s="3151">
        <v>0.2321090642458874</v>
      </c>
      <c r="V15" s="3151">
        <v>0.21086377237970605</v>
      </c>
      <c r="W15" s="3151">
        <v>0.22803723046748975</v>
      </c>
      <c r="X15" s="3151">
        <v>0.22645693380412377</v>
      </c>
      <c r="Y15" s="3151">
        <v>0.24418811959701991</v>
      </c>
      <c r="Z15" s="3151">
        <v>0.2016717996337562</v>
      </c>
      <c r="AA15" s="3151">
        <v>0.22117823626869204</v>
      </c>
      <c r="AB15" s="3151">
        <v>0.2377691174385654</v>
      </c>
      <c r="AC15" s="3151">
        <v>0.1948211933898834</v>
      </c>
      <c r="AD15" s="3151">
        <v>0.21025108977307988</v>
      </c>
      <c r="AE15" s="3151">
        <v>0.22302185459379292</v>
      </c>
      <c r="AF15" s="3151">
        <v>0.21750702175592387</v>
      </c>
      <c r="AG15" s="3151">
        <v>0.20351291974781072</v>
      </c>
      <c r="AH15" s="3151">
        <v>0.2069538715616035</v>
      </c>
      <c r="AI15" s="3151">
        <v>0.19620269659488904</v>
      </c>
      <c r="AJ15" s="3151">
        <v>0.22243594580651282</v>
      </c>
      <c r="AK15" s="3152">
        <v>-6.483546780553157</v>
      </c>
      <c r="AL15" s="2977"/>
    </row>
    <row r="16" ht="18" customHeight="1" x14ac:dyDescent="0.25">
      <c r="B16" s="2583" t="s">
        <v>2137</v>
      </c>
      <c r="C16" s="3151"/>
      <c r="D16" s="3151"/>
      <c r="E16" s="3151">
        <v>0.006174966894330761</v>
      </c>
      <c r="F16" s="3151">
        <v>0.005705379069280469</v>
      </c>
      <c r="G16" s="3151">
        <v>0.00548415971408558</v>
      </c>
      <c r="H16" s="3151">
        <v>0.00526156482874609</v>
      </c>
      <c r="I16" s="3151">
        <v>0.005114375213262</v>
      </c>
      <c r="J16" s="3151">
        <v>0.00464423886763332</v>
      </c>
      <c r="K16" s="3151">
        <v>0.004350624501785025</v>
      </c>
      <c r="L16" s="3151">
        <v>0.004621543311366271</v>
      </c>
      <c r="M16" s="3151">
        <v>0.004596376096377068</v>
      </c>
      <c r="N16" s="3151">
        <v>0.004215021326817414</v>
      </c>
      <c r="O16" s="3151">
        <v>0.004336290576687301</v>
      </c>
      <c r="P16" s="3151">
        <v>0.0042661433982215296</v>
      </c>
      <c r="Q16" s="3151">
        <v>0.004435840717655177</v>
      </c>
      <c r="R16" s="3151">
        <v>0.0040464751949882355</v>
      </c>
      <c r="S16" s="3151">
        <v>0.0037412540302207125</v>
      </c>
      <c r="T16" s="3151">
        <v>0.0040082317553526</v>
      </c>
      <c r="U16" s="3151">
        <v>0.004125222879585699</v>
      </c>
      <c r="V16" s="3151">
        <v>0.003936676624542159</v>
      </c>
      <c r="W16" s="3151">
        <v>0.0038018017902219804</v>
      </c>
      <c r="X16" s="3151">
        <v>0.003857787454625163</v>
      </c>
      <c r="Y16" s="3151">
        <v>0.003987852329751708</v>
      </c>
      <c r="Z16" s="3151">
        <v>0.0036415955539547042</v>
      </c>
      <c r="AA16" s="3151">
        <v>0.0038555900984218834</v>
      </c>
      <c r="AB16" s="3151">
        <v>0.0038837961591532445</v>
      </c>
      <c r="AC16" s="3151">
        <v>0.004030316050148787</v>
      </c>
      <c r="AD16" s="3151">
        <v>0.003937065337408521</v>
      </c>
      <c r="AE16" s="3151">
        <v>0.004053122615406237</v>
      </c>
      <c r="AF16" s="3151">
        <v>0.00373385957535885</v>
      </c>
      <c r="AG16" s="3151">
        <v>0.003706911377266361</v>
      </c>
      <c r="AH16" s="3151">
        <v>0.0033961214351287904</v>
      </c>
      <c r="AI16" s="3151">
        <v>0.0035162911209461077</v>
      </c>
      <c r="AJ16" s="3151">
        <v>0.0033894103669602654</v>
      </c>
      <c r="AK16" s="3152">
        <v>-45.11046901203496</v>
      </c>
      <c r="AL16" s="2977"/>
    </row>
    <row r="17" ht="18" customHeight="1" x14ac:dyDescent="0.25">
      <c r="B17" s="2578" t="s">
        <v>107</v>
      </c>
      <c r="C17" s="3151"/>
      <c r="D17" s="3151"/>
      <c r="E17" s="3151">
        <v>0.00009388526881720436</v>
      </c>
      <c r="F17" s="3151">
        <v>0.0001401878990901572</v>
      </c>
      <c r="G17" s="3151">
        <v>0.00012956214809092112</v>
      </c>
      <c r="H17" s="3151">
        <v>0.00014296639153906697</v>
      </c>
      <c r="I17" s="3151">
        <v>0.00014642321616425437</v>
      </c>
      <c r="J17" s="3151">
        <v>0.00013971</v>
      </c>
      <c r="K17" s="3151">
        <v>0.00015969</v>
      </c>
      <c r="L17" s="3151">
        <v>0.00014952000000000002</v>
      </c>
      <c r="M17" s="3151">
        <v>0.00015209999999999998</v>
      </c>
      <c r="N17" s="3151">
        <v>0.00015278999999999998</v>
      </c>
      <c r="O17" s="3151">
        <v>0.00013947</v>
      </c>
      <c r="P17" s="3151">
        <v>0.00014781</v>
      </c>
      <c r="Q17" s="3151">
        <v>0.00014772</v>
      </c>
      <c r="R17" s="3151">
        <v>0.00013937999999999998</v>
      </c>
      <c r="S17" s="3151">
        <v>0.00015657</v>
      </c>
      <c r="T17" s="3151">
        <v>0.000126827711544</v>
      </c>
      <c r="U17" s="3151">
        <v>0.000059215665028</v>
      </c>
      <c r="V17" s="3151">
        <v>0.000058684335840000005</v>
      </c>
      <c r="W17" s="3151">
        <v>0.000071190362349</v>
      </c>
      <c r="X17" s="3151">
        <v>0.000050519276505</v>
      </c>
      <c r="Y17" s="3151">
        <v>0.000050389155064</v>
      </c>
      <c r="Z17" s="3151">
        <v>0.000041848194528</v>
      </c>
      <c r="AA17" s="3151">
        <v>0.000027751980005</v>
      </c>
      <c r="AB17" s="3151">
        <v>0.00003289156773</v>
      </c>
      <c r="AC17" s="3151">
        <v>0.000039169881425</v>
      </c>
      <c r="AD17" s="3151">
        <v>0.000022181927144000005</v>
      </c>
      <c r="AE17" s="3151">
        <v>0.0000013734925020000002</v>
      </c>
      <c r="AF17" s="3151">
        <v>0.000001062649314</v>
      </c>
      <c r="AG17" s="3151">
        <v>0.0000010811217200000001</v>
      </c>
      <c r="AH17" s="3151">
        <v>6.92277213e-7</v>
      </c>
      <c r="AI17" s="3151">
        <v>7.83866519e-7</v>
      </c>
      <c r="AJ17" s="3151">
        <v>5.867568619999999e-7</v>
      </c>
      <c r="AK17" s="3152">
        <v>-99.37502776591882</v>
      </c>
      <c r="AL17" s="2977"/>
    </row>
    <row r="18" ht="18" customHeight="1" x14ac:dyDescent="0.25">
      <c r="B18" s="2583" t="s">
        <v>2138</v>
      </c>
      <c r="C18" s="3151"/>
      <c r="D18" s="3151"/>
      <c r="E18" s="3151" t="s">
        <v>84</v>
      </c>
      <c r="F18" s="3151" t="s">
        <v>84</v>
      </c>
      <c r="G18" s="3151" t="s">
        <v>84</v>
      </c>
      <c r="H18" s="3151" t="s">
        <v>84</v>
      </c>
      <c r="I18" s="3151" t="s">
        <v>84</v>
      </c>
      <c r="J18" s="3151" t="s">
        <v>84</v>
      </c>
      <c r="K18" s="3151" t="s">
        <v>84</v>
      </c>
      <c r="L18" s="3151" t="s">
        <v>84</v>
      </c>
      <c r="M18" s="3151" t="s">
        <v>84</v>
      </c>
      <c r="N18" s="3151" t="s">
        <v>84</v>
      </c>
      <c r="O18" s="3151" t="s">
        <v>84</v>
      </c>
      <c r="P18" s="3151" t="s">
        <v>84</v>
      </c>
      <c r="Q18" s="3151" t="s">
        <v>84</v>
      </c>
      <c r="R18" s="3151" t="s">
        <v>84</v>
      </c>
      <c r="S18" s="3151" t="s">
        <v>84</v>
      </c>
      <c r="T18" s="3151" t="s">
        <v>84</v>
      </c>
      <c r="U18" s="3151" t="s">
        <v>84</v>
      </c>
      <c r="V18" s="3151" t="s">
        <v>84</v>
      </c>
      <c r="W18" s="3151" t="s">
        <v>84</v>
      </c>
      <c r="X18" s="3151" t="s">
        <v>84</v>
      </c>
      <c r="Y18" s="3151" t="s">
        <v>84</v>
      </c>
      <c r="Z18" s="3151" t="s">
        <v>84</v>
      </c>
      <c r="AA18" s="3151" t="s">
        <v>84</v>
      </c>
      <c r="AB18" s="3151" t="s">
        <v>84</v>
      </c>
      <c r="AC18" s="3151" t="s">
        <v>84</v>
      </c>
      <c r="AD18" s="3151" t="s">
        <v>84</v>
      </c>
      <c r="AE18" s="3151" t="s">
        <v>84</v>
      </c>
      <c r="AF18" s="3151" t="s">
        <v>84</v>
      </c>
      <c r="AG18" s="3151" t="s">
        <v>84</v>
      </c>
      <c r="AH18" s="3151" t="s">
        <v>84</v>
      </c>
      <c r="AI18" s="3151" t="s">
        <v>84</v>
      </c>
      <c r="AJ18" s="3151" t="s">
        <v>84</v>
      </c>
      <c r="AK18" s="3152" t="s">
        <v>2696</v>
      </c>
      <c r="AL18" s="2977"/>
    </row>
    <row r="19" ht="18" customHeight="1" x14ac:dyDescent="0.25">
      <c r="B19" s="2583" t="s">
        <v>2139</v>
      </c>
      <c r="C19" s="3151"/>
      <c r="D19" s="3151"/>
      <c r="E19" s="3151">
        <v>0.00009388526881720436</v>
      </c>
      <c r="F19" s="3151">
        <v>0.0001401878990901572</v>
      </c>
      <c r="G19" s="3151">
        <v>0.00012956214809092112</v>
      </c>
      <c r="H19" s="3151">
        <v>0.00014296639153906697</v>
      </c>
      <c r="I19" s="3151">
        <v>0.00014642321616425437</v>
      </c>
      <c r="J19" s="3151">
        <v>0.00013971</v>
      </c>
      <c r="K19" s="3151">
        <v>0.00015969</v>
      </c>
      <c r="L19" s="3151">
        <v>0.00014952000000000002</v>
      </c>
      <c r="M19" s="3151">
        <v>0.00015209999999999998</v>
      </c>
      <c r="N19" s="3151">
        <v>0.00015278999999999998</v>
      </c>
      <c r="O19" s="3151">
        <v>0.00013947</v>
      </c>
      <c r="P19" s="3151">
        <v>0.00014781</v>
      </c>
      <c r="Q19" s="3151">
        <v>0.00014772</v>
      </c>
      <c r="R19" s="3151">
        <v>0.00013937999999999998</v>
      </c>
      <c r="S19" s="3151">
        <v>0.00015657</v>
      </c>
      <c r="T19" s="3151">
        <v>0.000126827711544</v>
      </c>
      <c r="U19" s="3151">
        <v>0.000059215665028</v>
      </c>
      <c r="V19" s="3151">
        <v>0.000058684335840000005</v>
      </c>
      <c r="W19" s="3151">
        <v>0.000071190362349</v>
      </c>
      <c r="X19" s="3151">
        <v>0.000050519276505</v>
      </c>
      <c r="Y19" s="3151">
        <v>0.000050389155064</v>
      </c>
      <c r="Z19" s="3151">
        <v>0.000041848194528</v>
      </c>
      <c r="AA19" s="3151">
        <v>0.000027751980005</v>
      </c>
      <c r="AB19" s="3151">
        <v>0.00003289156773</v>
      </c>
      <c r="AC19" s="3151">
        <v>0.000039169881425</v>
      </c>
      <c r="AD19" s="3151">
        <v>0.000022181927144000005</v>
      </c>
      <c r="AE19" s="3151">
        <v>0.0000013734925020000002</v>
      </c>
      <c r="AF19" s="3151">
        <v>0.000001062649314</v>
      </c>
      <c r="AG19" s="3151">
        <v>0.0000010811217200000001</v>
      </c>
      <c r="AH19" s="3151">
        <v>6.92277213e-7</v>
      </c>
      <c r="AI19" s="3151">
        <v>7.83866519e-7</v>
      </c>
      <c r="AJ19" s="3151">
        <v>5.867568619999999e-7</v>
      </c>
      <c r="AK19" s="3152">
        <v>-99.37502776591882</v>
      </c>
      <c r="AL19" s="2977"/>
    </row>
    <row r="20" ht="18" customHeight="1" x14ac:dyDescent="0.3">
      <c r="B20" s="3153" t="s">
        <v>2140</v>
      </c>
      <c r="C20" s="1374"/>
      <c r="D20" s="1374"/>
      <c r="E20" s="1374"/>
      <c r="F20" s="1374"/>
      <c r="G20" s="1374"/>
      <c r="H20" s="1374"/>
      <c r="I20" s="1374"/>
      <c r="J20" s="1374"/>
      <c r="K20" s="1374"/>
      <c r="L20" s="1374"/>
      <c r="M20" s="1374"/>
      <c r="N20" s="1374"/>
      <c r="O20" s="1374"/>
      <c r="P20" s="1374"/>
      <c r="Q20" s="1374"/>
      <c r="R20" s="1374"/>
      <c r="S20" s="1374"/>
      <c r="T20" s="1374"/>
      <c r="U20" s="1374"/>
      <c r="V20" s="1374"/>
      <c r="W20" s="1374"/>
      <c r="X20" s="1374"/>
      <c r="Y20" s="1374"/>
      <c r="Z20" s="1374"/>
      <c r="AA20" s="1374"/>
      <c r="AB20" s="1374"/>
      <c r="AC20" s="1374"/>
      <c r="AD20" s="1374"/>
      <c r="AE20" s="1374"/>
      <c r="AF20" s="1374"/>
      <c r="AG20" s="1374"/>
      <c r="AH20" s="1374"/>
      <c r="AI20" s="1374"/>
      <c r="AJ20" s="1374"/>
      <c r="AK20" s="1375"/>
      <c r="AL20" s="2977"/>
    </row>
    <row r="21" ht="18" customHeight="1" x14ac:dyDescent="0.25">
      <c r="B21" s="2721" t="s">
        <v>2141</v>
      </c>
      <c r="C21" s="3156"/>
      <c r="D21" s="3156"/>
      <c r="E21" s="3156">
        <v>2.03976575</v>
      </c>
      <c r="F21" s="3156">
        <v>2.0675168387552447</v>
      </c>
      <c r="G21" s="3156">
        <v>1.9108736806153845</v>
      </c>
      <c r="H21" s="3156">
        <v>2.125648820755245</v>
      </c>
      <c r="I21" s="3156">
        <v>2.099876346363636</v>
      </c>
      <c r="J21" s="3156">
        <v>2.170335771118881</v>
      </c>
      <c r="K21" s="3156">
        <v>2.2672145252727267</v>
      </c>
      <c r="L21" s="3156">
        <v>2.4380022046013985</v>
      </c>
      <c r="M21" s="3156">
        <v>2.1880501817762243</v>
      </c>
      <c r="N21" s="3156">
        <v>2.2958681557622374</v>
      </c>
      <c r="O21" s="3156">
        <v>2.437470736237763</v>
      </c>
      <c r="P21" s="3156">
        <v>2.3648364276923077</v>
      </c>
      <c r="Q21" s="3156">
        <v>2.712854892769231</v>
      </c>
      <c r="R21" s="3156">
        <v>2.381109004</v>
      </c>
      <c r="S21" s="3156">
        <v>2.45666279</v>
      </c>
      <c r="T21" s="3156">
        <v>2.51820469</v>
      </c>
      <c r="U21" s="3156">
        <v>2.439209298</v>
      </c>
      <c r="V21" s="3156">
        <v>2.482403732</v>
      </c>
      <c r="W21" s="3156">
        <v>2.198532842</v>
      </c>
      <c r="X21" s="3156">
        <v>1.883772652</v>
      </c>
      <c r="Y21" s="3156">
        <v>2.157850147</v>
      </c>
      <c r="Z21" s="3156">
        <v>2.073006786</v>
      </c>
      <c r="AA21" s="3156">
        <v>2.0025538313333335</v>
      </c>
      <c r="AB21" s="3156">
        <v>1.9753550693333335</v>
      </c>
      <c r="AC21" s="3156">
        <v>1.683784239</v>
      </c>
      <c r="AD21" s="3156">
        <v>1.9510813213333333</v>
      </c>
      <c r="AE21" s="3156">
        <v>1.798384636</v>
      </c>
      <c r="AF21" s="3156">
        <v>2.313951774</v>
      </c>
      <c r="AG21" s="3156">
        <v>2.0026386072</v>
      </c>
      <c r="AH21" s="3156">
        <v>2.327610417777778</v>
      </c>
      <c r="AI21" s="3156">
        <v>2.055672324466667</v>
      </c>
      <c r="AJ21" s="3156">
        <v>1.6044021307097776</v>
      </c>
      <c r="AK21" s="3157">
        <v>-21.343804762395997</v>
      </c>
      <c r="AL21" s="2977"/>
    </row>
    <row r="22" ht="18" customHeight="1" x14ac:dyDescent="0.25">
      <c r="B22" s="2578" t="s">
        <v>2142</v>
      </c>
      <c r="C22" s="3151"/>
      <c r="D22" s="3151"/>
      <c r="E22" s="3151" t="s">
        <v>172</v>
      </c>
      <c r="F22" s="3151" t="s">
        <v>172</v>
      </c>
      <c r="G22" s="3151" t="s">
        <v>172</v>
      </c>
      <c r="H22" s="3151" t="s">
        <v>172</v>
      </c>
      <c r="I22" s="3151" t="s">
        <v>172</v>
      </c>
      <c r="J22" s="3151" t="s">
        <v>172</v>
      </c>
      <c r="K22" s="3151" t="s">
        <v>172</v>
      </c>
      <c r="L22" s="3151" t="s">
        <v>172</v>
      </c>
      <c r="M22" s="3151" t="s">
        <v>172</v>
      </c>
      <c r="N22" s="3151" t="s">
        <v>172</v>
      </c>
      <c r="O22" s="3151" t="s">
        <v>172</v>
      </c>
      <c r="P22" s="3151" t="s">
        <v>172</v>
      </c>
      <c r="Q22" s="3151" t="s">
        <v>172</v>
      </c>
      <c r="R22" s="3151" t="s">
        <v>172</v>
      </c>
      <c r="S22" s="3151" t="s">
        <v>172</v>
      </c>
      <c r="T22" s="3151" t="s">
        <v>172</v>
      </c>
      <c r="U22" s="3151" t="s">
        <v>172</v>
      </c>
      <c r="V22" s="3151" t="s">
        <v>172</v>
      </c>
      <c r="W22" s="3151" t="s">
        <v>172</v>
      </c>
      <c r="X22" s="3151" t="s">
        <v>172</v>
      </c>
      <c r="Y22" s="3151" t="s">
        <v>172</v>
      </c>
      <c r="Z22" s="3151" t="s">
        <v>172</v>
      </c>
      <c r="AA22" s="3151" t="s">
        <v>172</v>
      </c>
      <c r="AB22" s="3151" t="s">
        <v>172</v>
      </c>
      <c r="AC22" s="3151" t="s">
        <v>172</v>
      </c>
      <c r="AD22" s="3151" t="s">
        <v>172</v>
      </c>
      <c r="AE22" s="3151" t="s">
        <v>172</v>
      </c>
      <c r="AF22" s="3151" t="s">
        <v>172</v>
      </c>
      <c r="AG22" s="3151" t="s">
        <v>172</v>
      </c>
      <c r="AH22" s="3151" t="s">
        <v>172</v>
      </c>
      <c r="AI22" s="3151" t="s">
        <v>172</v>
      </c>
      <c r="AJ22" s="3151" t="s">
        <v>172</v>
      </c>
      <c r="AK22" s="3152" t="s">
        <v>2696</v>
      </c>
      <c r="AL22" s="2977"/>
    </row>
    <row r="23" ht="18" customHeight="1" x14ac:dyDescent="0.25">
      <c r="B23" s="2578" t="s">
        <v>840</v>
      </c>
      <c r="C23" s="3151"/>
      <c r="D23" s="3151"/>
      <c r="E23" s="3151">
        <v>1.6707100000000001</v>
      </c>
      <c r="F23" s="3151">
        <v>1.710419</v>
      </c>
      <c r="G23" s="3151">
        <v>1.567678</v>
      </c>
      <c r="H23" s="3151">
        <v>1.798596</v>
      </c>
      <c r="I23" s="3151">
        <v>1.787014</v>
      </c>
      <c r="J23" s="3151">
        <v>1.871494</v>
      </c>
      <c r="K23" s="3151">
        <v>1.9861309999999999</v>
      </c>
      <c r="L23" s="3151">
        <v>2.175341</v>
      </c>
      <c r="M23" s="3151">
        <v>1.939513</v>
      </c>
      <c r="N23" s="3151">
        <v>2.061613</v>
      </c>
      <c r="O23" s="3151">
        <v>2.2171570000000003</v>
      </c>
      <c r="P23" s="3151">
        <v>2.164257</v>
      </c>
      <c r="Q23" s="3151">
        <v>2.512614</v>
      </c>
      <c r="R23" s="3151">
        <v>2.18039</v>
      </c>
      <c r="S23" s="3151">
        <v>2.257851</v>
      </c>
      <c r="T23" s="3151">
        <v>2.3174230000000002</v>
      </c>
      <c r="U23" s="3151">
        <v>2.251803</v>
      </c>
      <c r="V23" s="3151">
        <v>2.29787</v>
      </c>
      <c r="W23" s="3151">
        <v>2.01676</v>
      </c>
      <c r="X23" s="3151">
        <v>1.71015</v>
      </c>
      <c r="Y23" s="3151">
        <v>1.9822899999999999</v>
      </c>
      <c r="Z23" s="3151">
        <v>1.8998300000000001</v>
      </c>
      <c r="AA23" s="3151">
        <v>1.8339400000000001</v>
      </c>
      <c r="AB23" s="3151">
        <v>1.8271311680000002</v>
      </c>
      <c r="AC23" s="3151">
        <v>1.534683529</v>
      </c>
      <c r="AD23" s="3151">
        <v>1.81086547</v>
      </c>
      <c r="AE23" s="3151">
        <v>1.66356372</v>
      </c>
      <c r="AF23" s="3151">
        <v>2.182871664</v>
      </c>
      <c r="AG23" s="3151">
        <v>1.868746162</v>
      </c>
      <c r="AH23" s="3151">
        <v>2.196346</v>
      </c>
      <c r="AI23" s="3151">
        <v>1.9259096</v>
      </c>
      <c r="AJ23" s="3151">
        <v>1.4679386690999998</v>
      </c>
      <c r="AK23" s="3152">
        <v>-12.136835890130563</v>
      </c>
      <c r="AL23" s="2977"/>
    </row>
    <row r="24" ht="18" customHeight="1" x14ac:dyDescent="0.25">
      <c r="B24" s="2578" t="s">
        <v>619</v>
      </c>
      <c r="C24" s="3151"/>
      <c r="D24" s="3151"/>
      <c r="E24" s="3151" t="s">
        <v>84</v>
      </c>
      <c r="F24" s="3151" t="s">
        <v>84</v>
      </c>
      <c r="G24" s="3151" t="s">
        <v>172</v>
      </c>
      <c r="H24" s="3151" t="s">
        <v>172</v>
      </c>
      <c r="I24" s="3151" t="s">
        <v>172</v>
      </c>
      <c r="J24" s="3151" t="s">
        <v>172</v>
      </c>
      <c r="K24" s="3151" t="s">
        <v>172</v>
      </c>
      <c r="L24" s="3151" t="s">
        <v>172</v>
      </c>
      <c r="M24" s="3151" t="s">
        <v>172</v>
      </c>
      <c r="N24" s="3151" t="s">
        <v>172</v>
      </c>
      <c r="O24" s="3151" t="s">
        <v>172</v>
      </c>
      <c r="P24" s="3151" t="s">
        <v>172</v>
      </c>
      <c r="Q24" s="3151" t="s">
        <v>172</v>
      </c>
      <c r="R24" s="3151" t="s">
        <v>172</v>
      </c>
      <c r="S24" s="3151" t="s">
        <v>172</v>
      </c>
      <c r="T24" s="3151" t="s">
        <v>172</v>
      </c>
      <c r="U24" s="3151" t="s">
        <v>172</v>
      </c>
      <c r="V24" s="3151" t="s">
        <v>172</v>
      </c>
      <c r="W24" s="3151" t="s">
        <v>172</v>
      </c>
      <c r="X24" s="3151" t="s">
        <v>172</v>
      </c>
      <c r="Y24" s="3151" t="s">
        <v>172</v>
      </c>
      <c r="Z24" s="3151" t="s">
        <v>172</v>
      </c>
      <c r="AA24" s="3151" t="s">
        <v>172</v>
      </c>
      <c r="AB24" s="3151" t="s">
        <v>172</v>
      </c>
      <c r="AC24" s="3151" t="s">
        <v>172</v>
      </c>
      <c r="AD24" s="3151" t="s">
        <v>172</v>
      </c>
      <c r="AE24" s="3151" t="s">
        <v>172</v>
      </c>
      <c r="AF24" s="3151" t="s">
        <v>172</v>
      </c>
      <c r="AG24" s="3151" t="s">
        <v>172</v>
      </c>
      <c r="AH24" s="3151" t="s">
        <v>172</v>
      </c>
      <c r="AI24" s="3151" t="s">
        <v>172</v>
      </c>
      <c r="AJ24" s="3151" t="s">
        <v>172</v>
      </c>
      <c r="AK24" s="3152" t="s">
        <v>2696</v>
      </c>
      <c r="AL24" s="2977"/>
    </row>
    <row r="25" ht="18" customHeight="1" x14ac:dyDescent="0.25">
      <c r="B25" s="2578" t="s">
        <v>2143</v>
      </c>
      <c r="C25" s="3151"/>
      <c r="D25" s="3151"/>
      <c r="E25" s="3151" t="s">
        <v>85</v>
      </c>
      <c r="F25" s="3151" t="s">
        <v>85</v>
      </c>
      <c r="G25" s="3151" t="s">
        <v>85</v>
      </c>
      <c r="H25" s="3151" t="s">
        <v>85</v>
      </c>
      <c r="I25" s="3151" t="s">
        <v>85</v>
      </c>
      <c r="J25" s="3151" t="s">
        <v>85</v>
      </c>
      <c r="K25" s="3151" t="s">
        <v>85</v>
      </c>
      <c r="L25" s="3151" t="s">
        <v>85</v>
      </c>
      <c r="M25" s="3151" t="s">
        <v>85</v>
      </c>
      <c r="N25" s="3151" t="s">
        <v>85</v>
      </c>
      <c r="O25" s="3151" t="s">
        <v>85</v>
      </c>
      <c r="P25" s="3151" t="s">
        <v>85</v>
      </c>
      <c r="Q25" s="3151" t="s">
        <v>85</v>
      </c>
      <c r="R25" s="3151" t="s">
        <v>85</v>
      </c>
      <c r="S25" s="3151" t="s">
        <v>85</v>
      </c>
      <c r="T25" s="3151" t="s">
        <v>172</v>
      </c>
      <c r="U25" s="3151" t="s">
        <v>172</v>
      </c>
      <c r="V25" s="3151" t="s">
        <v>172</v>
      </c>
      <c r="W25" s="3151" t="s">
        <v>172</v>
      </c>
      <c r="X25" s="3151" t="s">
        <v>172</v>
      </c>
      <c r="Y25" s="3151" t="s">
        <v>172</v>
      </c>
      <c r="Z25" s="3151" t="s">
        <v>172</v>
      </c>
      <c r="AA25" s="3151" t="s">
        <v>172</v>
      </c>
      <c r="AB25" s="3151" t="s">
        <v>172</v>
      </c>
      <c r="AC25" s="3151" t="s">
        <v>172</v>
      </c>
      <c r="AD25" s="3151" t="s">
        <v>172</v>
      </c>
      <c r="AE25" s="3151" t="s">
        <v>172</v>
      </c>
      <c r="AF25" s="3151" t="s">
        <v>172</v>
      </c>
      <c r="AG25" s="3151" t="s">
        <v>172</v>
      </c>
      <c r="AH25" s="3151" t="s">
        <v>172</v>
      </c>
      <c r="AI25" s="3151" t="s">
        <v>172</v>
      </c>
      <c r="AJ25" s="3151" t="s">
        <v>172</v>
      </c>
      <c r="AK25" s="3152" t="s">
        <v>2696</v>
      </c>
      <c r="AL25" s="2977"/>
    </row>
    <row r="26" ht="18" customHeight="1" x14ac:dyDescent="0.25">
      <c r="B26" s="2578" t="s">
        <v>2144</v>
      </c>
      <c r="C26" s="3151"/>
      <c r="D26" s="3151"/>
      <c r="E26" s="3151" t="s">
        <v>84</v>
      </c>
      <c r="F26" s="3151" t="s">
        <v>84</v>
      </c>
      <c r="G26" s="3151" t="s">
        <v>84</v>
      </c>
      <c r="H26" s="3151" t="s">
        <v>84</v>
      </c>
      <c r="I26" s="3151" t="s">
        <v>84</v>
      </c>
      <c r="J26" s="3151" t="s">
        <v>84</v>
      </c>
      <c r="K26" s="3151" t="s">
        <v>84</v>
      </c>
      <c r="L26" s="3151" t="s">
        <v>84</v>
      </c>
      <c r="M26" s="3151" t="s">
        <v>84</v>
      </c>
      <c r="N26" s="3151" t="s">
        <v>84</v>
      </c>
      <c r="O26" s="3151" t="s">
        <v>84</v>
      </c>
      <c r="P26" s="3151" t="s">
        <v>84</v>
      </c>
      <c r="Q26" s="3151" t="s">
        <v>84</v>
      </c>
      <c r="R26" s="3151" t="s">
        <v>84</v>
      </c>
      <c r="S26" s="3151" t="s">
        <v>84</v>
      </c>
      <c r="T26" s="3151" t="s">
        <v>84</v>
      </c>
      <c r="U26" s="3151" t="s">
        <v>84</v>
      </c>
      <c r="V26" s="3151" t="s">
        <v>84</v>
      </c>
      <c r="W26" s="3151" t="s">
        <v>84</v>
      </c>
      <c r="X26" s="3151" t="s">
        <v>84</v>
      </c>
      <c r="Y26" s="3151" t="s">
        <v>84</v>
      </c>
      <c r="Z26" s="3151" t="s">
        <v>84</v>
      </c>
      <c r="AA26" s="3151" t="s">
        <v>84</v>
      </c>
      <c r="AB26" s="3151" t="s">
        <v>84</v>
      </c>
      <c r="AC26" s="3151" t="s">
        <v>84</v>
      </c>
      <c r="AD26" s="3151" t="s">
        <v>84</v>
      </c>
      <c r="AE26" s="3151" t="s">
        <v>84</v>
      </c>
      <c r="AF26" s="3151" t="s">
        <v>84</v>
      </c>
      <c r="AG26" s="3151" t="s">
        <v>84</v>
      </c>
      <c r="AH26" s="3151" t="s">
        <v>84</v>
      </c>
      <c r="AI26" s="3151" t="s">
        <v>84</v>
      </c>
      <c r="AJ26" s="3151" t="s">
        <v>84</v>
      </c>
      <c r="AK26" s="3152" t="s">
        <v>2696</v>
      </c>
      <c r="AL26" s="2977"/>
    </row>
    <row r="27" ht="18" customHeight="1" x14ac:dyDescent="0.25">
      <c r="B27" s="2578" t="s">
        <v>2145</v>
      </c>
      <c r="C27" s="959"/>
      <c r="D27" s="959"/>
      <c r="E27" s="959"/>
      <c r="F27" s="959"/>
      <c r="G27" s="959"/>
      <c r="H27" s="959"/>
      <c r="I27" s="959"/>
      <c r="J27" s="959"/>
      <c r="K27" s="959"/>
      <c r="L27" s="959"/>
      <c r="M27" s="959"/>
      <c r="N27" s="959"/>
      <c r="O27" s="959"/>
      <c r="P27" s="959"/>
      <c r="Q27" s="959"/>
      <c r="R27" s="959"/>
      <c r="S27" s="959"/>
      <c r="T27" s="959"/>
      <c r="U27" s="959"/>
      <c r="V27" s="959"/>
      <c r="W27" s="959"/>
      <c r="X27" s="959"/>
      <c r="Y27" s="959"/>
      <c r="Z27" s="959"/>
      <c r="AA27" s="959"/>
      <c r="AB27" s="959"/>
      <c r="AC27" s="959"/>
      <c r="AD27" s="959"/>
      <c r="AE27" s="959"/>
      <c r="AF27" s="959"/>
      <c r="AG27" s="959"/>
      <c r="AH27" s="959"/>
      <c r="AI27" s="959"/>
      <c r="AJ27" s="959"/>
      <c r="AK27" s="206"/>
      <c r="AL27" s="2977"/>
    </row>
    <row r="28" ht="18" customHeight="1" x14ac:dyDescent="0.25">
      <c r="B28" s="2578" t="s">
        <v>644</v>
      </c>
      <c r="C28" s="3151"/>
      <c r="D28" s="3151"/>
      <c r="E28" s="3151">
        <v>0.36905575</v>
      </c>
      <c r="F28" s="3151">
        <v>0.35709783875524476</v>
      </c>
      <c r="G28" s="3151">
        <v>0.3431956806153846</v>
      </c>
      <c r="H28" s="3151">
        <v>0.3270528207552448</v>
      </c>
      <c r="I28" s="3151">
        <v>0.31286234636363597</v>
      </c>
      <c r="J28" s="3151">
        <v>0.29884177111888094</v>
      </c>
      <c r="K28" s="3151">
        <v>0.281083525272727</v>
      </c>
      <c r="L28" s="3151">
        <v>0.2626612046013987</v>
      </c>
      <c r="M28" s="3151">
        <v>0.24853718177622422</v>
      </c>
      <c r="N28" s="3151">
        <v>0.23425515576223732</v>
      </c>
      <c r="O28" s="3151">
        <v>0.22031373623776268</v>
      </c>
      <c r="P28" s="3151">
        <v>0.2005794276923077</v>
      </c>
      <c r="Q28" s="3151">
        <v>0.2002408927692308</v>
      </c>
      <c r="R28" s="3151">
        <v>0.20071900399999998</v>
      </c>
      <c r="S28" s="3151">
        <v>0.19881179</v>
      </c>
      <c r="T28" s="3151">
        <v>0.20078169</v>
      </c>
      <c r="U28" s="3151">
        <v>0.18740629800000003</v>
      </c>
      <c r="V28" s="3151">
        <v>0.184533732</v>
      </c>
      <c r="W28" s="3151">
        <v>0.181772842</v>
      </c>
      <c r="X28" s="3151">
        <v>0.17362265200000002</v>
      </c>
      <c r="Y28" s="3151">
        <v>0.175560147</v>
      </c>
      <c r="Z28" s="3151">
        <v>0.173176786</v>
      </c>
      <c r="AA28" s="3151">
        <v>0.1686138313333333</v>
      </c>
      <c r="AB28" s="3151">
        <v>0.1482239013333333</v>
      </c>
      <c r="AC28" s="3151">
        <v>0.14910071</v>
      </c>
      <c r="AD28" s="3151">
        <v>0.1402158513333333</v>
      </c>
      <c r="AE28" s="3151">
        <v>0.134820916</v>
      </c>
      <c r="AF28" s="3151">
        <v>0.13108011</v>
      </c>
      <c r="AG28" s="3151">
        <v>0.1338924452</v>
      </c>
      <c r="AH28" s="3151">
        <v>0.1312644177777778</v>
      </c>
      <c r="AI28" s="3151">
        <v>0.1297627244666667</v>
      </c>
      <c r="AJ28" s="3151">
        <v>0.1364634616097777</v>
      </c>
      <c r="AK28" s="3152">
        <v>-63.023618624075716</v>
      </c>
      <c r="AL28" s="2977"/>
    </row>
    <row r="29" ht="18" customHeight="1" x14ac:dyDescent="0.3">
      <c r="B29" s="2606" t="s">
        <v>2697</v>
      </c>
      <c r="C29" s="3158"/>
      <c r="D29" s="3158"/>
      <c r="E29" s="3158" t="s">
        <v>85</v>
      </c>
      <c r="F29" s="3158" t="s">
        <v>85</v>
      </c>
      <c r="G29" s="3158" t="s">
        <v>85</v>
      </c>
      <c r="H29" s="3158" t="s">
        <v>85</v>
      </c>
      <c r="I29" s="3158" t="s">
        <v>85</v>
      </c>
      <c r="J29" s="3158" t="s">
        <v>85</v>
      </c>
      <c r="K29" s="3158" t="s">
        <v>85</v>
      </c>
      <c r="L29" s="3158" t="s">
        <v>85</v>
      </c>
      <c r="M29" s="3158" t="s">
        <v>85</v>
      </c>
      <c r="N29" s="3158" t="s">
        <v>85</v>
      </c>
      <c r="O29" s="3158" t="s">
        <v>85</v>
      </c>
      <c r="P29" s="3158" t="s">
        <v>85</v>
      </c>
      <c r="Q29" s="3158" t="s">
        <v>85</v>
      </c>
      <c r="R29" s="3158" t="s">
        <v>85</v>
      </c>
      <c r="S29" s="3158" t="s">
        <v>85</v>
      </c>
      <c r="T29" s="3158" t="s">
        <v>85</v>
      </c>
      <c r="U29" s="3158" t="s">
        <v>85</v>
      </c>
      <c r="V29" s="3158" t="s">
        <v>85</v>
      </c>
      <c r="W29" s="3158" t="s">
        <v>85</v>
      </c>
      <c r="X29" s="3158" t="s">
        <v>85</v>
      </c>
      <c r="Y29" s="3158" t="s">
        <v>85</v>
      </c>
      <c r="Z29" s="3158" t="s">
        <v>85</v>
      </c>
      <c r="AA29" s="3158" t="s">
        <v>85</v>
      </c>
      <c r="AB29" s="3158" t="s">
        <v>85</v>
      </c>
      <c r="AC29" s="3158" t="s">
        <v>85</v>
      </c>
      <c r="AD29" s="3158" t="s">
        <v>85</v>
      </c>
      <c r="AE29" s="3158" t="s">
        <v>85</v>
      </c>
      <c r="AF29" s="3158" t="s">
        <v>85</v>
      </c>
      <c r="AG29" s="3158" t="s">
        <v>85</v>
      </c>
      <c r="AH29" s="3158" t="s">
        <v>85</v>
      </c>
      <c r="AI29" s="3158" t="s">
        <v>85</v>
      </c>
      <c r="AJ29" s="3158" t="s">
        <v>85</v>
      </c>
      <c r="AK29" s="3159" t="s">
        <v>2696</v>
      </c>
      <c r="AL29" s="2977"/>
    </row>
    <row r="30" ht="18" customHeight="1" x14ac:dyDescent="0.25">
      <c r="B30" s="3181" t="s">
        <v>2147</v>
      </c>
      <c r="C30" s="3149"/>
      <c r="D30" s="3149"/>
      <c r="E30" s="3149">
        <v>7.911703180003865</v>
      </c>
      <c r="F30" s="3149">
        <v>7.82588499329986</v>
      </c>
      <c r="G30" s="3149">
        <v>7.757996641900234</v>
      </c>
      <c r="H30" s="3149">
        <v>7.594267805926167</v>
      </c>
      <c r="I30" s="3149">
        <v>7.46859501212508</v>
      </c>
      <c r="J30" s="3149">
        <v>7.418217266530155</v>
      </c>
      <c r="K30" s="3149">
        <v>7.205652614186716</v>
      </c>
      <c r="L30" s="3149">
        <v>6.788250406025117</v>
      </c>
      <c r="M30" s="3149">
        <v>6.730489630750866</v>
      </c>
      <c r="N30" s="3149">
        <v>6.694714002995622</v>
      </c>
      <c r="O30" s="3149">
        <v>6.6511889457848365</v>
      </c>
      <c r="P30" s="3149">
        <v>6.652120579082143</v>
      </c>
      <c r="Q30" s="3149">
        <v>6.499545874073011</v>
      </c>
      <c r="R30" s="3149">
        <v>6.328082796557826</v>
      </c>
      <c r="S30" s="3149">
        <v>6.301666681833932</v>
      </c>
      <c r="T30" s="3149">
        <v>6.348447334868205</v>
      </c>
      <c r="U30" s="3149">
        <v>6.35962556889518</v>
      </c>
      <c r="V30" s="3149">
        <v>6.499934003851677</v>
      </c>
      <c r="W30" s="3149">
        <v>6.432763448523697</v>
      </c>
      <c r="X30" s="3149">
        <v>6.337493808094548</v>
      </c>
      <c r="Y30" s="3149">
        <v>6.45775124345139</v>
      </c>
      <c r="Z30" s="3149">
        <v>6.388351272175134</v>
      </c>
      <c r="AA30" s="3149">
        <v>6.3680989573402735</v>
      </c>
      <c r="AB30" s="3149">
        <v>6.2397722148327865</v>
      </c>
      <c r="AC30" s="3149">
        <v>6.607071258125346</v>
      </c>
      <c r="AD30" s="3149">
        <v>6.301426967600651</v>
      </c>
      <c r="AE30" s="3149">
        <v>6.366294530457023</v>
      </c>
      <c r="AF30" s="3149">
        <v>6.340059872040187</v>
      </c>
      <c r="AG30" s="3149">
        <v>6.159891393185298</v>
      </c>
      <c r="AH30" s="3149">
        <v>6.050653596608486</v>
      </c>
      <c r="AI30" s="3149">
        <v>6.061392092418203</v>
      </c>
      <c r="AJ30" s="3149">
        <v>6.155114586944252</v>
      </c>
      <c r="AK30" s="3150">
        <v>-22.20240766235059</v>
      </c>
      <c r="AL30" s="2977"/>
    </row>
    <row r="31" ht="18" customHeight="1" x14ac:dyDescent="0.25">
      <c r="B31" s="2621" t="s">
        <v>2148</v>
      </c>
      <c r="C31" s="959"/>
      <c r="D31" s="959"/>
      <c r="E31" s="959"/>
      <c r="F31" s="959"/>
      <c r="G31" s="959"/>
      <c r="H31" s="959"/>
      <c r="I31" s="959"/>
      <c r="J31" s="959"/>
      <c r="K31" s="959"/>
      <c r="L31" s="959"/>
      <c r="M31" s="959"/>
      <c r="N31" s="959"/>
      <c r="O31" s="959"/>
      <c r="P31" s="959"/>
      <c r="Q31" s="959"/>
      <c r="R31" s="959"/>
      <c r="S31" s="959"/>
      <c r="T31" s="959"/>
      <c r="U31" s="959"/>
      <c r="V31" s="959"/>
      <c r="W31" s="959"/>
      <c r="X31" s="959"/>
      <c r="Y31" s="959"/>
      <c r="Z31" s="959"/>
      <c r="AA31" s="959"/>
      <c r="AB31" s="959"/>
      <c r="AC31" s="959"/>
      <c r="AD31" s="959"/>
      <c r="AE31" s="959"/>
      <c r="AF31" s="959"/>
      <c r="AG31" s="959"/>
      <c r="AH31" s="959"/>
      <c r="AI31" s="959"/>
      <c r="AJ31" s="959"/>
      <c r="AK31" s="206"/>
      <c r="AL31" s="2977"/>
    </row>
    <row r="32" ht="18" customHeight="1" x14ac:dyDescent="0.25">
      <c r="B32" s="2621" t="s">
        <v>2149</v>
      </c>
      <c r="C32" s="3151"/>
      <c r="D32" s="3151"/>
      <c r="E32" s="3151">
        <v>1.4216811772229385</v>
      </c>
      <c r="F32" s="3151">
        <v>1.4052623191920353</v>
      </c>
      <c r="G32" s="3151">
        <v>1.385238516051447</v>
      </c>
      <c r="H32" s="3151">
        <v>1.3709762466634134</v>
      </c>
      <c r="I32" s="3151">
        <v>1.3597086133234983</v>
      </c>
      <c r="J32" s="3151">
        <v>1.3524890428781067</v>
      </c>
      <c r="K32" s="3151">
        <v>1.34362034533333</v>
      </c>
      <c r="L32" s="3151">
        <v>1.3169761697024653</v>
      </c>
      <c r="M32" s="3151">
        <v>1.3266917265338434</v>
      </c>
      <c r="N32" s="3151">
        <v>1.3229104234385567</v>
      </c>
      <c r="O32" s="3151">
        <v>1.3141477479298467</v>
      </c>
      <c r="P32" s="3151">
        <v>1.346445714469497</v>
      </c>
      <c r="Q32" s="3151">
        <v>1.3513850803648801</v>
      </c>
      <c r="R32" s="3151">
        <v>1.3373454778914646</v>
      </c>
      <c r="S32" s="3151">
        <v>1.3266116243649118</v>
      </c>
      <c r="T32" s="3151">
        <v>1.3525335268006051</v>
      </c>
      <c r="U32" s="3151">
        <v>1.3673102202028975</v>
      </c>
      <c r="V32" s="3151">
        <v>1.3720406424777691</v>
      </c>
      <c r="W32" s="3151">
        <v>1.381069393318579</v>
      </c>
      <c r="X32" s="3151">
        <v>1.3674973346297965</v>
      </c>
      <c r="Y32" s="3151">
        <v>1.3678446238284032</v>
      </c>
      <c r="Z32" s="3151">
        <v>1.3601798547365753</v>
      </c>
      <c r="AA32" s="3151">
        <v>1.3559951847174032</v>
      </c>
      <c r="AB32" s="3151">
        <v>1.3444974568355352</v>
      </c>
      <c r="AC32" s="3151">
        <v>1.3495683287324245</v>
      </c>
      <c r="AD32" s="3151">
        <v>1.3423194276562989</v>
      </c>
      <c r="AE32" s="3151">
        <v>1.3322323933929592</v>
      </c>
      <c r="AF32" s="3151">
        <v>1.3229909613623585</v>
      </c>
      <c r="AG32" s="3151">
        <v>1.310329803331076</v>
      </c>
      <c r="AH32" s="3151">
        <v>1.288384637325708</v>
      </c>
      <c r="AI32" s="3151">
        <v>1.2804791834662463</v>
      </c>
      <c r="AJ32" s="3151">
        <v>1.2820712844053592</v>
      </c>
      <c r="AK32" s="3152">
        <v>-9.820056356818926</v>
      </c>
      <c r="AL32" s="2977"/>
    </row>
    <row r="33" ht="18" customHeight="1" x14ac:dyDescent="0.25">
      <c r="B33" s="2621" t="s">
        <v>2150</v>
      </c>
      <c r="C33" s="959"/>
      <c r="D33" s="959"/>
      <c r="E33" s="959"/>
      <c r="F33" s="959"/>
      <c r="G33" s="959"/>
      <c r="H33" s="959"/>
      <c r="I33" s="959"/>
      <c r="J33" s="959"/>
      <c r="K33" s="959"/>
      <c r="L33" s="959"/>
      <c r="M33" s="959"/>
      <c r="N33" s="959"/>
      <c r="O33" s="959"/>
      <c r="P33" s="959"/>
      <c r="Q33" s="959"/>
      <c r="R33" s="959"/>
      <c r="S33" s="959"/>
      <c r="T33" s="959"/>
      <c r="U33" s="959"/>
      <c r="V33" s="959"/>
      <c r="W33" s="959"/>
      <c r="X33" s="959"/>
      <c r="Y33" s="959"/>
      <c r="Z33" s="959"/>
      <c r="AA33" s="959"/>
      <c r="AB33" s="959"/>
      <c r="AC33" s="959"/>
      <c r="AD33" s="959"/>
      <c r="AE33" s="959"/>
      <c r="AF33" s="959"/>
      <c r="AG33" s="959"/>
      <c r="AH33" s="959"/>
      <c r="AI33" s="959"/>
      <c r="AJ33" s="959"/>
      <c r="AK33" s="206"/>
      <c r="AL33" s="2977"/>
    </row>
    <row r="34" ht="18" customHeight="1" x14ac:dyDescent="0.25">
      <c r="B34" s="2621" t="s">
        <v>2151</v>
      </c>
      <c r="C34" s="3151"/>
      <c r="D34" s="3151"/>
      <c r="E34" s="3151">
        <v>6.490022002780927</v>
      </c>
      <c r="F34" s="3151">
        <v>6.420622674107825</v>
      </c>
      <c r="G34" s="3151">
        <v>6.372758125848787</v>
      </c>
      <c r="H34" s="3151">
        <v>6.223291559262753</v>
      </c>
      <c r="I34" s="3151">
        <v>6.108886398801582</v>
      </c>
      <c r="J34" s="3151">
        <v>6.065728223652048</v>
      </c>
      <c r="K34" s="3151">
        <v>5.862032268853387</v>
      </c>
      <c r="L34" s="3151">
        <v>5.471274236322651</v>
      </c>
      <c r="M34" s="3151">
        <v>5.403797904217023</v>
      </c>
      <c r="N34" s="3151">
        <v>5.371803579557065</v>
      </c>
      <c r="O34" s="3151">
        <v>5.33704119785499</v>
      </c>
      <c r="P34" s="3151">
        <v>5.305674864612646</v>
      </c>
      <c r="Q34" s="3151">
        <v>5.14816079370813</v>
      </c>
      <c r="R34" s="3151">
        <v>4.990737318666362</v>
      </c>
      <c r="S34" s="3151">
        <v>4.975055057469021</v>
      </c>
      <c r="T34" s="3151">
        <v>4.9959138080676</v>
      </c>
      <c r="U34" s="3151">
        <v>4.992315348692283</v>
      </c>
      <c r="V34" s="3151">
        <v>5.127893361373908</v>
      </c>
      <c r="W34" s="3151">
        <v>5.051694055205118</v>
      </c>
      <c r="X34" s="3151">
        <v>4.969996473464752</v>
      </c>
      <c r="Y34" s="3151">
        <v>5.089906619622987</v>
      </c>
      <c r="Z34" s="3151">
        <v>5.028171417438559</v>
      </c>
      <c r="AA34" s="3151">
        <v>5.01210377262287</v>
      </c>
      <c r="AB34" s="3151">
        <v>4.895274757997251</v>
      </c>
      <c r="AC34" s="3151">
        <v>5.257502929392922</v>
      </c>
      <c r="AD34" s="3151">
        <v>4.959107539944353</v>
      </c>
      <c r="AE34" s="3151">
        <v>5.034062137064064</v>
      </c>
      <c r="AF34" s="3151">
        <v>5.017068910677828</v>
      </c>
      <c r="AG34" s="3151">
        <v>4.849561589854222</v>
      </c>
      <c r="AH34" s="3151">
        <v>4.762268959282777</v>
      </c>
      <c r="AI34" s="3151">
        <v>4.780912908951957</v>
      </c>
      <c r="AJ34" s="3151">
        <v>4.873043302538893</v>
      </c>
      <c r="AK34" s="3152">
        <v>-24.914841576025026</v>
      </c>
      <c r="AL34" s="2977"/>
    </row>
    <row r="35" ht="18" customHeight="1" x14ac:dyDescent="0.25">
      <c r="B35" s="2621" t="s">
        <v>2152</v>
      </c>
      <c r="C35" s="3151"/>
      <c r="D35" s="3151"/>
      <c r="E35" s="3151" t="s">
        <v>84</v>
      </c>
      <c r="F35" s="3151" t="s">
        <v>84</v>
      </c>
      <c r="G35" s="3151" t="s">
        <v>84</v>
      </c>
      <c r="H35" s="3151" t="s">
        <v>84</v>
      </c>
      <c r="I35" s="3151" t="s">
        <v>84</v>
      </c>
      <c r="J35" s="3151" t="s">
        <v>84</v>
      </c>
      <c r="K35" s="3151" t="s">
        <v>84</v>
      </c>
      <c r="L35" s="3151" t="s">
        <v>84</v>
      </c>
      <c r="M35" s="3151" t="s">
        <v>84</v>
      </c>
      <c r="N35" s="3151" t="s">
        <v>84</v>
      </c>
      <c r="O35" s="3151" t="s">
        <v>84</v>
      </c>
      <c r="P35" s="3151" t="s">
        <v>84</v>
      </c>
      <c r="Q35" s="3151" t="s">
        <v>84</v>
      </c>
      <c r="R35" s="3151" t="s">
        <v>84</v>
      </c>
      <c r="S35" s="3151" t="s">
        <v>84</v>
      </c>
      <c r="T35" s="3151" t="s">
        <v>84</v>
      </c>
      <c r="U35" s="3151" t="s">
        <v>84</v>
      </c>
      <c r="V35" s="3151" t="s">
        <v>84</v>
      </c>
      <c r="W35" s="3151" t="s">
        <v>84</v>
      </c>
      <c r="X35" s="3151" t="s">
        <v>84</v>
      </c>
      <c r="Y35" s="3151" t="s">
        <v>84</v>
      </c>
      <c r="Z35" s="3151" t="s">
        <v>84</v>
      </c>
      <c r="AA35" s="3151" t="s">
        <v>84</v>
      </c>
      <c r="AB35" s="3151" t="s">
        <v>84</v>
      </c>
      <c r="AC35" s="3151" t="s">
        <v>84</v>
      </c>
      <c r="AD35" s="3151" t="s">
        <v>84</v>
      </c>
      <c r="AE35" s="3151" t="s">
        <v>84</v>
      </c>
      <c r="AF35" s="3151" t="s">
        <v>84</v>
      </c>
      <c r="AG35" s="3151" t="s">
        <v>84</v>
      </c>
      <c r="AH35" s="3151" t="s">
        <v>84</v>
      </c>
      <c r="AI35" s="3151" t="s">
        <v>84</v>
      </c>
      <c r="AJ35" s="3151" t="s">
        <v>84</v>
      </c>
      <c r="AK35" s="3152" t="s">
        <v>2696</v>
      </c>
      <c r="AL35" s="2977"/>
    </row>
    <row r="36" ht="18" customHeight="1" x14ac:dyDescent="0.25">
      <c r="B36" s="2621" t="s">
        <v>2153</v>
      </c>
      <c r="C36" s="3151"/>
      <c r="D36" s="3151"/>
      <c r="E36" s="3151" t="s">
        <v>84</v>
      </c>
      <c r="F36" s="3151" t="s">
        <v>84</v>
      </c>
      <c r="G36" s="3151" t="s">
        <v>84</v>
      </c>
      <c r="H36" s="3151" t="s">
        <v>84</v>
      </c>
      <c r="I36" s="3151" t="s">
        <v>84</v>
      </c>
      <c r="J36" s="3151" t="s">
        <v>84</v>
      </c>
      <c r="K36" s="3151" t="s">
        <v>84</v>
      </c>
      <c r="L36" s="3151" t="s">
        <v>84</v>
      </c>
      <c r="M36" s="3151" t="s">
        <v>84</v>
      </c>
      <c r="N36" s="3151" t="s">
        <v>84</v>
      </c>
      <c r="O36" s="3151" t="s">
        <v>84</v>
      </c>
      <c r="P36" s="3151" t="s">
        <v>84</v>
      </c>
      <c r="Q36" s="3151" t="s">
        <v>84</v>
      </c>
      <c r="R36" s="3151" t="s">
        <v>84</v>
      </c>
      <c r="S36" s="3151" t="s">
        <v>84</v>
      </c>
      <c r="T36" s="3151" t="s">
        <v>84</v>
      </c>
      <c r="U36" s="3151" t="s">
        <v>84</v>
      </c>
      <c r="V36" s="3151" t="s">
        <v>84</v>
      </c>
      <c r="W36" s="3151" t="s">
        <v>84</v>
      </c>
      <c r="X36" s="3151" t="s">
        <v>84</v>
      </c>
      <c r="Y36" s="3151" t="s">
        <v>84</v>
      </c>
      <c r="Z36" s="3151" t="s">
        <v>84</v>
      </c>
      <c r="AA36" s="3151" t="s">
        <v>84</v>
      </c>
      <c r="AB36" s="3151" t="s">
        <v>84</v>
      </c>
      <c r="AC36" s="3151" t="s">
        <v>84</v>
      </c>
      <c r="AD36" s="3151" t="s">
        <v>84</v>
      </c>
      <c r="AE36" s="3151" t="s">
        <v>84</v>
      </c>
      <c r="AF36" s="3151" t="s">
        <v>84</v>
      </c>
      <c r="AG36" s="3151" t="s">
        <v>84</v>
      </c>
      <c r="AH36" s="3151" t="s">
        <v>84</v>
      </c>
      <c r="AI36" s="3151" t="s">
        <v>84</v>
      </c>
      <c r="AJ36" s="3151" t="s">
        <v>84</v>
      </c>
      <c r="AK36" s="3152" t="s">
        <v>2696</v>
      </c>
      <c r="AL36" s="2977"/>
    </row>
    <row r="37" ht="18" customHeight="1" x14ac:dyDescent="0.25">
      <c r="B37" s="2626" t="s">
        <v>969</v>
      </c>
      <c r="C37" s="1374"/>
      <c r="D37" s="1374"/>
      <c r="E37" s="1374"/>
      <c r="F37" s="1374"/>
      <c r="G37" s="1374"/>
      <c r="H37" s="1374"/>
      <c r="I37" s="1374"/>
      <c r="J37" s="1374"/>
      <c r="K37" s="1374"/>
      <c r="L37" s="1374"/>
      <c r="M37" s="1374"/>
      <c r="N37" s="1374"/>
      <c r="O37" s="1374"/>
      <c r="P37" s="1374"/>
      <c r="Q37" s="1374"/>
      <c r="R37" s="1374"/>
      <c r="S37" s="1374"/>
      <c r="T37" s="1374"/>
      <c r="U37" s="1374"/>
      <c r="V37" s="1374"/>
      <c r="W37" s="1374"/>
      <c r="X37" s="1374"/>
      <c r="Y37" s="1374"/>
      <c r="Z37" s="1374"/>
      <c r="AA37" s="1374"/>
      <c r="AB37" s="1374"/>
      <c r="AC37" s="1374"/>
      <c r="AD37" s="1374"/>
      <c r="AE37" s="1374"/>
      <c r="AF37" s="1374"/>
      <c r="AG37" s="1374"/>
      <c r="AH37" s="1374"/>
      <c r="AI37" s="1374"/>
      <c r="AJ37" s="1374"/>
      <c r="AK37" s="1375"/>
      <c r="AL37" s="2977"/>
    </row>
    <row r="38" ht="18" customHeight="1" x14ac:dyDescent="0.25">
      <c r="B38" s="2626" t="s">
        <v>970</v>
      </c>
      <c r="C38" s="1374"/>
      <c r="D38" s="1374"/>
      <c r="E38" s="1374"/>
      <c r="F38" s="1374"/>
      <c r="G38" s="1374"/>
      <c r="H38" s="1374"/>
      <c r="I38" s="1374"/>
      <c r="J38" s="1374"/>
      <c r="K38" s="1374"/>
      <c r="L38" s="1374"/>
      <c r="M38" s="1374"/>
      <c r="N38" s="1374"/>
      <c r="O38" s="1374"/>
      <c r="P38" s="1374"/>
      <c r="Q38" s="1374"/>
      <c r="R38" s="1374"/>
      <c r="S38" s="1374"/>
      <c r="T38" s="1374"/>
      <c r="U38" s="1374"/>
      <c r="V38" s="1374"/>
      <c r="W38" s="1374"/>
      <c r="X38" s="1374"/>
      <c r="Y38" s="1374"/>
      <c r="Z38" s="1374"/>
      <c r="AA38" s="1374"/>
      <c r="AB38" s="1374"/>
      <c r="AC38" s="1374"/>
      <c r="AD38" s="1374"/>
      <c r="AE38" s="1374"/>
      <c r="AF38" s="1374"/>
      <c r="AG38" s="1374"/>
      <c r="AH38" s="1374"/>
      <c r="AI38" s="1374"/>
      <c r="AJ38" s="1374"/>
      <c r="AK38" s="1375"/>
      <c r="AL38" s="2977"/>
    </row>
    <row r="39" ht="18" customHeight="1" x14ac:dyDescent="0.25">
      <c r="B39" s="2626" t="s">
        <v>2154</v>
      </c>
      <c r="C39" s="1374"/>
      <c r="D39" s="1374"/>
      <c r="E39" s="1374"/>
      <c r="F39" s="1374"/>
      <c r="G39" s="1374"/>
      <c r="H39" s="1374"/>
      <c r="I39" s="1374"/>
      <c r="J39" s="1374"/>
      <c r="K39" s="1374"/>
      <c r="L39" s="1374"/>
      <c r="M39" s="1374"/>
      <c r="N39" s="1374"/>
      <c r="O39" s="1374"/>
      <c r="P39" s="1374"/>
      <c r="Q39" s="1374"/>
      <c r="R39" s="1374"/>
      <c r="S39" s="1374"/>
      <c r="T39" s="1374"/>
      <c r="U39" s="1374"/>
      <c r="V39" s="1374"/>
      <c r="W39" s="1374"/>
      <c r="X39" s="1374"/>
      <c r="Y39" s="1374"/>
      <c r="Z39" s="1374"/>
      <c r="AA39" s="1374"/>
      <c r="AB39" s="1374"/>
      <c r="AC39" s="1374"/>
      <c r="AD39" s="1374"/>
      <c r="AE39" s="1374"/>
      <c r="AF39" s="1374"/>
      <c r="AG39" s="1374"/>
      <c r="AH39" s="1374"/>
      <c r="AI39" s="1374"/>
      <c r="AJ39" s="1374"/>
      <c r="AK39" s="1375"/>
      <c r="AL39" s="2977"/>
    </row>
    <row r="40" ht="18" customHeight="1" x14ac:dyDescent="0.3">
      <c r="B40" s="2629" t="s">
        <v>2155</v>
      </c>
      <c r="C40" s="3154"/>
      <c r="D40" s="3154"/>
      <c r="E40" s="3154" t="s">
        <v>84</v>
      </c>
      <c r="F40" s="3154" t="s">
        <v>84</v>
      </c>
      <c r="G40" s="3154" t="s">
        <v>84</v>
      </c>
      <c r="H40" s="3154" t="s">
        <v>84</v>
      </c>
      <c r="I40" s="3154" t="s">
        <v>84</v>
      </c>
      <c r="J40" s="3154" t="s">
        <v>84</v>
      </c>
      <c r="K40" s="3154" t="s">
        <v>84</v>
      </c>
      <c r="L40" s="3154" t="s">
        <v>84</v>
      </c>
      <c r="M40" s="3154" t="s">
        <v>84</v>
      </c>
      <c r="N40" s="3154" t="s">
        <v>84</v>
      </c>
      <c r="O40" s="3154" t="s">
        <v>84</v>
      </c>
      <c r="P40" s="3154" t="s">
        <v>84</v>
      </c>
      <c r="Q40" s="3154" t="s">
        <v>84</v>
      </c>
      <c r="R40" s="3154" t="s">
        <v>84</v>
      </c>
      <c r="S40" s="3154" t="s">
        <v>84</v>
      </c>
      <c r="T40" s="3154" t="s">
        <v>84</v>
      </c>
      <c r="U40" s="3154" t="s">
        <v>84</v>
      </c>
      <c r="V40" s="3154" t="s">
        <v>84</v>
      </c>
      <c r="W40" s="3154" t="s">
        <v>84</v>
      </c>
      <c r="X40" s="3154" t="s">
        <v>84</v>
      </c>
      <c r="Y40" s="3154" t="s">
        <v>84</v>
      </c>
      <c r="Z40" s="3154" t="s">
        <v>84</v>
      </c>
      <c r="AA40" s="3154" t="s">
        <v>84</v>
      </c>
      <c r="AB40" s="3154" t="s">
        <v>84</v>
      </c>
      <c r="AC40" s="3154" t="s">
        <v>84</v>
      </c>
      <c r="AD40" s="3154" t="s">
        <v>84</v>
      </c>
      <c r="AE40" s="3154" t="s">
        <v>84</v>
      </c>
      <c r="AF40" s="3154" t="s">
        <v>84</v>
      </c>
      <c r="AG40" s="3154" t="s">
        <v>84</v>
      </c>
      <c r="AH40" s="3154" t="s">
        <v>84</v>
      </c>
      <c r="AI40" s="3154" t="s">
        <v>84</v>
      </c>
      <c r="AJ40" s="3154" t="s">
        <v>84</v>
      </c>
      <c r="AK40" s="3155" t="s">
        <v>2696</v>
      </c>
      <c r="AL40" s="2977"/>
    </row>
    <row r="41" ht="18" customHeight="1" x14ac:dyDescent="0.25">
      <c r="B41" s="3182" t="s">
        <v>2698</v>
      </c>
      <c r="C41" s="3156"/>
      <c r="D41" s="3156"/>
      <c r="E41" s="3156">
        <v>0.20332510886202687</v>
      </c>
      <c r="F41" s="3156">
        <v>0.16970146078758871</v>
      </c>
      <c r="G41" s="3156">
        <v>0.16782939362324606</v>
      </c>
      <c r="H41" s="3156">
        <v>0.16732111403995292</v>
      </c>
      <c r="I41" s="3156">
        <v>0.17542941277705498</v>
      </c>
      <c r="J41" s="3156">
        <v>0.18041479916675934</v>
      </c>
      <c r="K41" s="3156">
        <v>0.1756742195772956</v>
      </c>
      <c r="L41" s="3156">
        <v>0.21499446589086832</v>
      </c>
      <c r="M41" s="3156">
        <v>0.17474221697102346</v>
      </c>
      <c r="N41" s="3156">
        <v>0.16824896638906767</v>
      </c>
      <c r="O41" s="3156">
        <v>0.1692333729724931</v>
      </c>
      <c r="P41" s="3156">
        <v>0.1679246012957989</v>
      </c>
      <c r="Q41" s="3156">
        <v>0.18189081566788262</v>
      </c>
      <c r="R41" s="3156">
        <v>0.18514655803614596</v>
      </c>
      <c r="S41" s="3156">
        <v>0.16820579077822048</v>
      </c>
      <c r="T41" s="3156">
        <v>0.16934851262745268</v>
      </c>
      <c r="U41" s="3156">
        <v>0.17242157610193448</v>
      </c>
      <c r="V41" s="3156">
        <v>0.1778698336779719</v>
      </c>
      <c r="W41" s="3156">
        <v>0.1724331925524728</v>
      </c>
      <c r="X41" s="3156">
        <v>0.17370118669071655</v>
      </c>
      <c r="Y41" s="3156">
        <v>0.1734687738387295</v>
      </c>
      <c r="Z41" s="3156">
        <v>0.1792147759956392</v>
      </c>
      <c r="AA41" s="3156">
        <v>0.17492690692913745</v>
      </c>
      <c r="AB41" s="3156">
        <v>0.1767897597953278</v>
      </c>
      <c r="AC41" s="3156">
        <v>0.17825314816853222</v>
      </c>
      <c r="AD41" s="3156">
        <v>0.1796695124298295</v>
      </c>
      <c r="AE41" s="3156">
        <v>0.18742542084371838</v>
      </c>
      <c r="AF41" s="3156">
        <v>0.18289280155232718</v>
      </c>
      <c r="AG41" s="3156">
        <v>0.18158226501265487</v>
      </c>
      <c r="AH41" s="3156">
        <v>0.18061519593706812</v>
      </c>
      <c r="AI41" s="3156">
        <v>0.18108266064722048</v>
      </c>
      <c r="AJ41" s="3156">
        <v>0.18304063235647963</v>
      </c>
      <c r="AK41" s="3157">
        <v>-9.976375578538093</v>
      </c>
      <c r="AL41" s="2977"/>
    </row>
    <row r="42" ht="18" customHeight="1" x14ac:dyDescent="0.25">
      <c r="B42" s="2621" t="s">
        <v>1337</v>
      </c>
      <c r="C42" s="3151"/>
      <c r="D42" s="3151"/>
      <c r="E42" s="3151">
        <v>0.0417422027078145</v>
      </c>
      <c r="F42" s="3151">
        <v>0.009898385350914599</v>
      </c>
      <c r="G42" s="3151">
        <v>0.0083665635239107</v>
      </c>
      <c r="H42" s="3151">
        <v>0.0078743162559466</v>
      </c>
      <c r="I42" s="3151">
        <v>0.014724962624996802</v>
      </c>
      <c r="J42" s="3151">
        <v>0.018827416418732004</v>
      </c>
      <c r="K42" s="3151">
        <v>0.014372928067947998</v>
      </c>
      <c r="L42" s="3151">
        <v>0.05259507777274441</v>
      </c>
      <c r="M42" s="3151">
        <v>0.012850264706332801</v>
      </c>
      <c r="N42" s="3151">
        <v>0.006429887513728</v>
      </c>
      <c r="O42" s="3151">
        <v>0.007407157715152501</v>
      </c>
      <c r="P42" s="3151">
        <v>0.0060638595757964</v>
      </c>
      <c r="Q42" s="3151">
        <v>0.0192529508671302</v>
      </c>
      <c r="R42" s="3151">
        <v>0.022679761058099997</v>
      </c>
      <c r="S42" s="3151">
        <v>0.005864603421552399</v>
      </c>
      <c r="T42" s="3151">
        <v>0.0062262196587795</v>
      </c>
      <c r="U42" s="3151">
        <v>0.0083683913639297</v>
      </c>
      <c r="V42" s="3151">
        <v>0.0123421477732726</v>
      </c>
      <c r="W42" s="3151">
        <v>0.0056111716757964005</v>
      </c>
      <c r="X42" s="3151">
        <v>0.0058577183573819</v>
      </c>
      <c r="Y42" s="3151">
        <v>0.004913067128062401</v>
      </c>
      <c r="Z42" s="3151">
        <v>0.009711419724284</v>
      </c>
      <c r="AA42" s="3151">
        <v>0.0048748704631329</v>
      </c>
      <c r="AB42" s="3151">
        <v>0.004804515635326601</v>
      </c>
      <c r="AC42" s="3151">
        <v>0.0054198925698647</v>
      </c>
      <c r="AD42" s="3151">
        <v>0.0054839784551602</v>
      </c>
      <c r="AE42" s="3151">
        <v>0.0124928949296476</v>
      </c>
      <c r="AF42" s="3151">
        <v>0.0074991247849811</v>
      </c>
      <c r="AG42" s="3151">
        <v>0.0058292081666452</v>
      </c>
      <c r="AH42" s="3151">
        <v>0.004529501914396</v>
      </c>
      <c r="AI42" s="3151">
        <v>0.004352447807877</v>
      </c>
      <c r="AJ42" s="3151">
        <v>0.004901529395143</v>
      </c>
      <c r="AK42" s="3152">
        <v>-88.25761680701774</v>
      </c>
      <c r="AL42" s="2977"/>
    </row>
    <row r="43" ht="18" customHeight="1" x14ac:dyDescent="0.25">
      <c r="B43" s="2621" t="s">
        <v>1340</v>
      </c>
      <c r="C43" s="3151"/>
      <c r="D43" s="3151"/>
      <c r="E43" s="3151">
        <v>0.00404010895</v>
      </c>
      <c r="F43" s="3151">
        <v>0.00412851143</v>
      </c>
      <c r="G43" s="3151">
        <v>0.00422224929</v>
      </c>
      <c r="H43" s="3151">
        <v>0.0043218017</v>
      </c>
      <c r="I43" s="3151">
        <v>0.0044861148</v>
      </c>
      <c r="J43" s="3151">
        <v>0.0046060456</v>
      </c>
      <c r="K43" s="3151">
        <v>0.004629068699999999</v>
      </c>
      <c r="L43" s="3151">
        <v>0.0045872458299999995</v>
      </c>
      <c r="M43" s="3151">
        <v>0.00455780001</v>
      </c>
      <c r="N43" s="3151">
        <v>0.00452288339</v>
      </c>
      <c r="O43" s="3151">
        <v>0.00449179062</v>
      </c>
      <c r="P43" s="3151">
        <v>0.00444720602</v>
      </c>
      <c r="Q43" s="3151">
        <v>0.00436388201</v>
      </c>
      <c r="R43" s="3151">
        <v>0.004242829169999999</v>
      </c>
      <c r="S43" s="3151">
        <v>0.00406158645</v>
      </c>
      <c r="T43" s="3151">
        <v>0.00386489075</v>
      </c>
      <c r="U43" s="3151">
        <v>0.00375807271</v>
      </c>
      <c r="V43" s="3151">
        <v>0.00371121661</v>
      </c>
      <c r="W43" s="3151">
        <v>0.0037004580499999996</v>
      </c>
      <c r="X43" s="3151">
        <v>0.00368272104</v>
      </c>
      <c r="Y43" s="3151">
        <v>0.0036675538399999997</v>
      </c>
      <c r="Z43" s="3151">
        <v>0.0036568264299999998</v>
      </c>
      <c r="AA43" s="3151">
        <v>0.0036060242100000002</v>
      </c>
      <c r="AB43" s="3151">
        <v>0.00356650668</v>
      </c>
      <c r="AC43" s="3151">
        <v>0.00373598304</v>
      </c>
      <c r="AD43" s="3151">
        <v>0.003955338859999999</v>
      </c>
      <c r="AE43" s="3151">
        <v>0.00399403455</v>
      </c>
      <c r="AF43" s="3151">
        <v>0.00397159505</v>
      </c>
      <c r="AG43" s="3151">
        <v>0.00388915785</v>
      </c>
      <c r="AH43" s="3151">
        <v>0.0038074017599999998</v>
      </c>
      <c r="AI43" s="3151">
        <v>0.0037331051699999998</v>
      </c>
      <c r="AJ43" s="3151">
        <v>0.00375003176</v>
      </c>
      <c r="AK43" s="3152">
        <v>-7.179934838143417</v>
      </c>
      <c r="AL43" s="2977"/>
    </row>
    <row r="44" ht="18" customHeight="1" x14ac:dyDescent="0.25">
      <c r="B44" s="2621" t="s">
        <v>2699</v>
      </c>
      <c r="C44" s="3151"/>
      <c r="D44" s="3151"/>
      <c r="E44" s="3151">
        <v>0.05459674720421236</v>
      </c>
      <c r="F44" s="3151">
        <v>0.052735409106674104</v>
      </c>
      <c r="G44" s="3151">
        <v>0.05240744190933534</v>
      </c>
      <c r="H44" s="3151">
        <v>0.052260130384006315</v>
      </c>
      <c r="I44" s="3151">
        <v>0.05281329915205817</v>
      </c>
      <c r="J44" s="3151">
        <v>0.05285033244802732</v>
      </c>
      <c r="K44" s="3151">
        <v>0.05264940860934759</v>
      </c>
      <c r="L44" s="3151">
        <v>0.05351583038812392</v>
      </c>
      <c r="M44" s="3151">
        <v>0.05287058835469067</v>
      </c>
      <c r="N44" s="3151">
        <v>0.05284068168533968</v>
      </c>
      <c r="O44" s="3151">
        <v>0.052948370837340615</v>
      </c>
      <c r="P44" s="3151">
        <v>0.0530384109000025</v>
      </c>
      <c r="Q44" s="3151">
        <v>0.05383611009075242</v>
      </c>
      <c r="R44" s="3151">
        <v>0.053693181108045974</v>
      </c>
      <c r="S44" s="3151">
        <v>0.0535418762066681</v>
      </c>
      <c r="T44" s="3151">
        <v>0.053897899418673186</v>
      </c>
      <c r="U44" s="3151">
        <v>0.05432592242800477</v>
      </c>
      <c r="V44" s="3151">
        <v>0.05529384209469927</v>
      </c>
      <c r="W44" s="3151">
        <v>0.0559273124266764</v>
      </c>
      <c r="X44" s="3151">
        <v>0.05663333939333465</v>
      </c>
      <c r="Y44" s="3151">
        <v>0.057384444670667105</v>
      </c>
      <c r="Z44" s="3151">
        <v>0.058533830241355216</v>
      </c>
      <c r="AA44" s="3151">
        <v>0.059371462256004544</v>
      </c>
      <c r="AB44" s="3151">
        <v>0.0604935896800012</v>
      </c>
      <c r="AC44" s="3151">
        <v>0.06134394895866752</v>
      </c>
      <c r="AD44" s="3151">
        <v>0.06227134651466932</v>
      </c>
      <c r="AE44" s="3151">
        <v>0.06351679766407076</v>
      </c>
      <c r="AF44" s="3151">
        <v>0.06394684481734605</v>
      </c>
      <c r="AG44" s="3151">
        <v>0.06461948899600965</v>
      </c>
      <c r="AH44" s="3151">
        <v>0.06523245006267213</v>
      </c>
      <c r="AI44" s="3151">
        <v>0.06597952966934348</v>
      </c>
      <c r="AJ44" s="3151">
        <v>0.06679734740133662</v>
      </c>
      <c r="AK44" s="3152">
        <v>22.34675291458194</v>
      </c>
      <c r="AL44" s="2977"/>
    </row>
    <row r="45" ht="18" customHeight="1" x14ac:dyDescent="0.25">
      <c r="B45" s="2621" t="s">
        <v>2201</v>
      </c>
      <c r="C45" s="3151"/>
      <c r="D45" s="3151"/>
      <c r="E45" s="3151">
        <v>0.019818824</v>
      </c>
      <c r="F45" s="3151">
        <v>0.019851063999999998</v>
      </c>
      <c r="G45" s="3151">
        <v>0.019858122</v>
      </c>
      <c r="H45" s="3151">
        <v>0.019848327</v>
      </c>
      <c r="I45" s="3151">
        <v>0.019989293</v>
      </c>
      <c r="J45" s="3151">
        <v>0.020281393</v>
      </c>
      <c r="K45" s="3151">
        <v>0.020435166</v>
      </c>
      <c r="L45" s="3151">
        <v>0.020617409</v>
      </c>
      <c r="M45" s="3151">
        <v>0.020780387</v>
      </c>
      <c r="N45" s="3151">
        <v>0.020941215000000003</v>
      </c>
      <c r="O45" s="3151">
        <v>0.021092266000000002</v>
      </c>
      <c r="P45" s="3151">
        <v>0.021243623</v>
      </c>
      <c r="Q45" s="3151">
        <v>0.021395372</v>
      </c>
      <c r="R45" s="3151">
        <v>0.021547421000000004</v>
      </c>
      <c r="S45" s="3151">
        <v>0.021700512</v>
      </c>
      <c r="T45" s="3151">
        <v>0.021957787</v>
      </c>
      <c r="U45" s="3151">
        <v>0.021950813</v>
      </c>
      <c r="V45" s="3151">
        <v>0.02218046</v>
      </c>
      <c r="W45" s="3151">
        <v>0.022301926</v>
      </c>
      <c r="X45" s="3151">
        <v>0.022326369</v>
      </c>
      <c r="Y45" s="3151">
        <v>0.022461611</v>
      </c>
      <c r="Z45" s="3151">
        <v>0.022579169</v>
      </c>
      <c r="AA45" s="3151">
        <v>0.022696086000000004</v>
      </c>
      <c r="AB45" s="3151">
        <v>0.022891154</v>
      </c>
      <c r="AC45" s="3151">
        <v>0.022922815</v>
      </c>
      <c r="AD45" s="3151">
        <v>0.023165949</v>
      </c>
      <c r="AE45" s="3151">
        <v>0.023094341</v>
      </c>
      <c r="AF45" s="3151">
        <v>0.023139805</v>
      </c>
      <c r="AG45" s="3151">
        <v>0.023204073</v>
      </c>
      <c r="AH45" s="3151">
        <v>0.023248190000000002</v>
      </c>
      <c r="AI45" s="3151">
        <v>0.023298334000000004</v>
      </c>
      <c r="AJ45" s="3151">
        <v>0.023248535</v>
      </c>
      <c r="AK45" s="3152">
        <v>17.305320436772647</v>
      </c>
      <c r="AL45" s="2977"/>
    </row>
    <row r="46" ht="18" customHeight="1" x14ac:dyDescent="0.25">
      <c r="B46" s="2621" t="s">
        <v>1350</v>
      </c>
      <c r="C46" s="3151"/>
      <c r="D46" s="3151"/>
      <c r="E46" s="3151">
        <v>0.063067129</v>
      </c>
      <c r="F46" s="3151">
        <v>0.0629671899</v>
      </c>
      <c r="G46" s="3151">
        <v>0.0627992379</v>
      </c>
      <c r="H46" s="3151">
        <v>0.0627961547</v>
      </c>
      <c r="I46" s="3151">
        <v>0.0629319232</v>
      </c>
      <c r="J46" s="3151">
        <v>0.06318180670000001</v>
      </c>
      <c r="K46" s="3151">
        <v>0.0627303222</v>
      </c>
      <c r="L46" s="3151">
        <v>0.06263056989999999</v>
      </c>
      <c r="M46" s="3151">
        <v>0.0623007809</v>
      </c>
      <c r="N46" s="3151">
        <v>0.061792096799999995</v>
      </c>
      <c r="O46" s="3151">
        <v>0.061234355799999994</v>
      </c>
      <c r="P46" s="3151">
        <v>0.060733244799999996</v>
      </c>
      <c r="Q46" s="3151">
        <v>0.0603042877</v>
      </c>
      <c r="R46" s="3151">
        <v>0.0599035437</v>
      </c>
      <c r="S46" s="3151">
        <v>0.059611615699999995</v>
      </c>
      <c r="T46" s="3151">
        <v>0.059617278800000006</v>
      </c>
      <c r="U46" s="3151">
        <v>0.0598699056</v>
      </c>
      <c r="V46" s="3151">
        <v>0.05977954320000001</v>
      </c>
      <c r="W46" s="3151">
        <v>0.0600401674</v>
      </c>
      <c r="X46" s="3151">
        <v>0.060047067899999994</v>
      </c>
      <c r="Y46" s="3151">
        <v>0.0595460382</v>
      </c>
      <c r="Z46" s="3151">
        <v>0.0589073226</v>
      </c>
      <c r="AA46" s="3151">
        <v>0.058235745000000005</v>
      </c>
      <c r="AB46" s="3151">
        <v>0.058577926800000006</v>
      </c>
      <c r="AC46" s="3151">
        <v>0.0582442336</v>
      </c>
      <c r="AD46" s="3151">
        <v>0.058047432600000004</v>
      </c>
      <c r="AE46" s="3151">
        <v>0.0574583657</v>
      </c>
      <c r="AF46" s="3151">
        <v>0.0572199179</v>
      </c>
      <c r="AG46" s="3151">
        <v>0.05680228400000001</v>
      </c>
      <c r="AH46" s="3151">
        <v>0.0564291042</v>
      </c>
      <c r="AI46" s="3151">
        <v>0.056269244</v>
      </c>
      <c r="AJ46" s="3151">
        <v>0.056830785800000005</v>
      </c>
      <c r="AK46" s="3152">
        <v>-9.888420955391824</v>
      </c>
      <c r="AL46" s="2977"/>
    </row>
    <row r="47" ht="18" customHeight="1" x14ac:dyDescent="0.25">
      <c r="B47" s="2621" t="s">
        <v>2203</v>
      </c>
      <c r="C47" s="3151"/>
      <c r="D47" s="3151"/>
      <c r="E47" s="3151">
        <v>0.020060097</v>
      </c>
      <c r="F47" s="3151">
        <v>0.020120901</v>
      </c>
      <c r="G47" s="3151">
        <v>0.020175779</v>
      </c>
      <c r="H47" s="3151">
        <v>0.020220384</v>
      </c>
      <c r="I47" s="3151">
        <v>0.02048382</v>
      </c>
      <c r="J47" s="3151">
        <v>0.020667805</v>
      </c>
      <c r="K47" s="3151">
        <v>0.020857326</v>
      </c>
      <c r="L47" s="3151">
        <v>0.021048333</v>
      </c>
      <c r="M47" s="3151">
        <v>0.021382396</v>
      </c>
      <c r="N47" s="3151">
        <v>0.021722202</v>
      </c>
      <c r="O47" s="3151">
        <v>0.022059432</v>
      </c>
      <c r="P47" s="3151">
        <v>0.022398257</v>
      </c>
      <c r="Q47" s="3151">
        <v>0.022738213</v>
      </c>
      <c r="R47" s="3151">
        <v>0.023079822</v>
      </c>
      <c r="S47" s="3151">
        <v>0.023425597</v>
      </c>
      <c r="T47" s="3151">
        <v>0.023784437</v>
      </c>
      <c r="U47" s="3151">
        <v>0.024148471</v>
      </c>
      <c r="V47" s="3151">
        <v>0.024562624</v>
      </c>
      <c r="W47" s="3151">
        <v>0.024852157</v>
      </c>
      <c r="X47" s="3151">
        <v>0.025153971</v>
      </c>
      <c r="Y47" s="3151">
        <v>0.025496059</v>
      </c>
      <c r="Z47" s="3151">
        <v>0.025826208</v>
      </c>
      <c r="AA47" s="3151">
        <v>0.026142719</v>
      </c>
      <c r="AB47" s="3151">
        <v>0.026456067</v>
      </c>
      <c r="AC47" s="3151">
        <v>0.026586275</v>
      </c>
      <c r="AD47" s="3151">
        <v>0.026745467</v>
      </c>
      <c r="AE47" s="3151">
        <v>0.026868987</v>
      </c>
      <c r="AF47" s="3151">
        <v>0.027115514</v>
      </c>
      <c r="AG47" s="3151">
        <v>0.027238053</v>
      </c>
      <c r="AH47" s="3151">
        <v>0.027368548</v>
      </c>
      <c r="AI47" s="3151">
        <v>0.02745</v>
      </c>
      <c r="AJ47" s="3151">
        <v>0.027512403</v>
      </c>
      <c r="AK47" s="3152">
        <v>37.14990012261657</v>
      </c>
      <c r="AL47" s="2977"/>
    </row>
    <row r="48" ht="18" customHeight="1" x14ac:dyDescent="0.25">
      <c r="B48" s="2621" t="s">
        <v>2204</v>
      </c>
      <c r="C48" s="1374"/>
      <c r="D48" s="1374"/>
      <c r="E48" s="1374"/>
      <c r="F48" s="1374"/>
      <c r="G48" s="1374"/>
      <c r="H48" s="1374"/>
      <c r="I48" s="1374"/>
      <c r="J48" s="1374"/>
      <c r="K48" s="1374"/>
      <c r="L48" s="1374"/>
      <c r="M48" s="1374"/>
      <c r="N48" s="1374"/>
      <c r="O48" s="1374"/>
      <c r="P48" s="1374"/>
      <c r="Q48" s="1374"/>
      <c r="R48" s="1374"/>
      <c r="S48" s="1374"/>
      <c r="T48" s="1374"/>
      <c r="U48" s="1374"/>
      <c r="V48" s="1374"/>
      <c r="W48" s="1374"/>
      <c r="X48" s="1374"/>
      <c r="Y48" s="1374"/>
      <c r="Z48" s="1374"/>
      <c r="AA48" s="1374"/>
      <c r="AB48" s="1374"/>
      <c r="AC48" s="1374"/>
      <c r="AD48" s="1374"/>
      <c r="AE48" s="1374"/>
      <c r="AF48" s="1374"/>
      <c r="AG48" s="1374"/>
      <c r="AH48" s="1374"/>
      <c r="AI48" s="1374"/>
      <c r="AJ48" s="1374"/>
      <c r="AK48" s="1375"/>
      <c r="AL48" s="2977"/>
    </row>
    <row r="49" ht="18" customHeight="1" x14ac:dyDescent="0.3">
      <c r="B49" s="2629" t="s">
        <v>2700</v>
      </c>
      <c r="C49" s="3158"/>
      <c r="D49" s="3158"/>
      <c r="E49" s="3158" t="s">
        <v>84</v>
      </c>
      <c r="F49" s="3158" t="s">
        <v>84</v>
      </c>
      <c r="G49" s="3158" t="s">
        <v>84</v>
      </c>
      <c r="H49" s="3158" t="s">
        <v>84</v>
      </c>
      <c r="I49" s="3158" t="s">
        <v>84</v>
      </c>
      <c r="J49" s="3158" t="s">
        <v>84</v>
      </c>
      <c r="K49" s="3158" t="s">
        <v>84</v>
      </c>
      <c r="L49" s="3158" t="s">
        <v>84</v>
      </c>
      <c r="M49" s="3158" t="s">
        <v>84</v>
      </c>
      <c r="N49" s="3158" t="s">
        <v>84</v>
      </c>
      <c r="O49" s="3158" t="s">
        <v>84</v>
      </c>
      <c r="P49" s="3158" t="s">
        <v>84</v>
      </c>
      <c r="Q49" s="3158" t="s">
        <v>84</v>
      </c>
      <c r="R49" s="3158" t="s">
        <v>84</v>
      </c>
      <c r="S49" s="3158" t="s">
        <v>84</v>
      </c>
      <c r="T49" s="3158" t="s">
        <v>84</v>
      </c>
      <c r="U49" s="3158" t="s">
        <v>84</v>
      </c>
      <c r="V49" s="3158" t="s">
        <v>84</v>
      </c>
      <c r="W49" s="3158" t="s">
        <v>84</v>
      </c>
      <c r="X49" s="3158" t="s">
        <v>84</v>
      </c>
      <c r="Y49" s="3158" t="s">
        <v>84</v>
      </c>
      <c r="Z49" s="3158" t="s">
        <v>84</v>
      </c>
      <c r="AA49" s="3158" t="s">
        <v>84</v>
      </c>
      <c r="AB49" s="3158" t="s">
        <v>84</v>
      </c>
      <c r="AC49" s="3158" t="s">
        <v>84</v>
      </c>
      <c r="AD49" s="3158" t="s">
        <v>84</v>
      </c>
      <c r="AE49" s="3158" t="s">
        <v>84</v>
      </c>
      <c r="AF49" s="3158" t="s">
        <v>84</v>
      </c>
      <c r="AG49" s="3158" t="s">
        <v>84</v>
      </c>
      <c r="AH49" s="3158" t="s">
        <v>84</v>
      </c>
      <c r="AI49" s="3158" t="s">
        <v>84</v>
      </c>
      <c r="AJ49" s="3158" t="s">
        <v>84</v>
      </c>
      <c r="AK49" s="3159" t="s">
        <v>2696</v>
      </c>
      <c r="AL49" s="2977"/>
    </row>
    <row r="50" ht="18" customHeight="1" x14ac:dyDescent="0.25">
      <c r="B50" s="3160" t="s">
        <v>2165</v>
      </c>
      <c r="C50" s="3149"/>
      <c r="D50" s="3149"/>
      <c r="E50" s="3149">
        <v>4.252235403036103</v>
      </c>
      <c r="F50" s="3149">
        <v>4.205069353482963</v>
      </c>
      <c r="G50" s="3149">
        <v>4.141441863401313</v>
      </c>
      <c r="H50" s="3149">
        <v>4.068964200747028</v>
      </c>
      <c r="I50" s="3149">
        <v>3.997971478977254</v>
      </c>
      <c r="J50" s="3149">
        <v>3.95345728643973</v>
      </c>
      <c r="K50" s="3149">
        <v>3.894955957624816</v>
      </c>
      <c r="L50" s="3149">
        <v>3.815106303145482</v>
      </c>
      <c r="M50" s="3149">
        <v>3.7370649981765682</v>
      </c>
      <c r="N50" s="3149">
        <v>3.6517856926641543</v>
      </c>
      <c r="O50" s="3149">
        <v>3.5690594199103</v>
      </c>
      <c r="P50" s="3149">
        <v>3.507685387009276</v>
      </c>
      <c r="Q50" s="3149">
        <v>3.452364496373982</v>
      </c>
      <c r="R50" s="3149">
        <v>3.412633630646998</v>
      </c>
      <c r="S50" s="3149">
        <v>3.371121280109734</v>
      </c>
      <c r="T50" s="3149">
        <v>3.27533135452287</v>
      </c>
      <c r="U50" s="3149">
        <v>3.179300639803076</v>
      </c>
      <c r="V50" s="3149">
        <v>3.095959870091562</v>
      </c>
      <c r="W50" s="3149">
        <v>3.0224355000394976</v>
      </c>
      <c r="X50" s="3149">
        <v>2.946948964794044</v>
      </c>
      <c r="Y50" s="3149">
        <v>2.86579340952441</v>
      </c>
      <c r="Z50" s="3149">
        <v>2.800208014781918</v>
      </c>
      <c r="AA50" s="3149">
        <v>2.729824185297336</v>
      </c>
      <c r="AB50" s="3149">
        <v>2.7673836423264135</v>
      </c>
      <c r="AC50" s="3149">
        <v>2.7253754129348025</v>
      </c>
      <c r="AD50" s="3149">
        <v>2.62535919498174</v>
      </c>
      <c r="AE50" s="3149">
        <v>2.524461403022808</v>
      </c>
      <c r="AF50" s="3149">
        <v>2.413392018293416</v>
      </c>
      <c r="AG50" s="3149">
        <v>2.357451254594744</v>
      </c>
      <c r="AH50" s="3149">
        <v>2.3173674241251723</v>
      </c>
      <c r="AI50" s="3149">
        <v>2.26325764768671</v>
      </c>
      <c r="AJ50" s="3149">
        <v>2.20249249078956</v>
      </c>
      <c r="AK50" s="3150">
        <v>-48.2038908472241</v>
      </c>
      <c r="AL50" s="2977"/>
    </row>
    <row r="51" ht="18" customHeight="1" x14ac:dyDescent="0.25">
      <c r="B51" s="2621" t="s">
        <v>2701</v>
      </c>
      <c r="C51" s="959"/>
      <c r="D51" s="959"/>
      <c r="E51" s="959"/>
      <c r="F51" s="959"/>
      <c r="G51" s="959"/>
      <c r="H51" s="959"/>
      <c r="I51" s="959"/>
      <c r="J51" s="959"/>
      <c r="K51" s="959"/>
      <c r="L51" s="959"/>
      <c r="M51" s="959"/>
      <c r="N51" s="959"/>
      <c r="O51" s="959"/>
      <c r="P51" s="959"/>
      <c r="Q51" s="959"/>
      <c r="R51" s="959"/>
      <c r="S51" s="959"/>
      <c r="T51" s="959"/>
      <c r="U51" s="959"/>
      <c r="V51" s="959"/>
      <c r="W51" s="959"/>
      <c r="X51" s="959"/>
      <c r="Y51" s="959"/>
      <c r="Z51" s="959"/>
      <c r="AA51" s="959"/>
      <c r="AB51" s="959"/>
      <c r="AC51" s="959"/>
      <c r="AD51" s="959"/>
      <c r="AE51" s="959"/>
      <c r="AF51" s="959"/>
      <c r="AG51" s="959"/>
      <c r="AH51" s="959"/>
      <c r="AI51" s="959"/>
      <c r="AJ51" s="959"/>
      <c r="AK51" s="206"/>
      <c r="AL51" s="2977"/>
    </row>
    <row r="52" ht="18" customHeight="1" x14ac:dyDescent="0.25">
      <c r="B52" s="2621" t="s">
        <v>2207</v>
      </c>
      <c r="C52" s="3151"/>
      <c r="D52" s="3151"/>
      <c r="E52" s="3151">
        <v>0.0175083333333333</v>
      </c>
      <c r="F52" s="3151">
        <v>0.019116666666666702</v>
      </c>
      <c r="G52" s="3151">
        <v>0.020725</v>
      </c>
      <c r="H52" s="3151">
        <v>0.02205</v>
      </c>
      <c r="I52" s="3151">
        <v>0.02395</v>
      </c>
      <c r="J52" s="3151">
        <v>0.0257625</v>
      </c>
      <c r="K52" s="3151">
        <v>0.027575</v>
      </c>
      <c r="L52" s="3151">
        <v>0.02859</v>
      </c>
      <c r="M52" s="3151">
        <v>0.029605</v>
      </c>
      <c r="N52" s="3151">
        <v>0.032285</v>
      </c>
      <c r="O52" s="3151">
        <v>0.034965</v>
      </c>
      <c r="P52" s="3151">
        <v>0.035534375</v>
      </c>
      <c r="Q52" s="3151">
        <v>0.036103625</v>
      </c>
      <c r="R52" s="3151">
        <v>0.035673</v>
      </c>
      <c r="S52" s="3151">
        <v>0.03524225</v>
      </c>
      <c r="T52" s="3151">
        <v>0.034811625</v>
      </c>
      <c r="U52" s="3151">
        <v>0.034380875</v>
      </c>
      <c r="V52" s="3151">
        <v>0.03395025</v>
      </c>
      <c r="W52" s="3151">
        <v>0.0335195</v>
      </c>
      <c r="X52" s="3151">
        <v>0.033088875</v>
      </c>
      <c r="Y52" s="3151">
        <v>0.032483125</v>
      </c>
      <c r="Z52" s="3151">
        <v>0.0320825</v>
      </c>
      <c r="AA52" s="3151">
        <v>0.03168175</v>
      </c>
      <c r="AB52" s="3151">
        <v>0.031778625</v>
      </c>
      <c r="AC52" s="3151">
        <v>0.02892125</v>
      </c>
      <c r="AD52" s="3151">
        <v>0.02649525</v>
      </c>
      <c r="AE52" s="3151">
        <v>0.030132625</v>
      </c>
      <c r="AF52" s="3151">
        <v>0.029488125</v>
      </c>
      <c r="AG52" s="3151">
        <v>0.028757875</v>
      </c>
      <c r="AH52" s="3151">
        <v>0.032193</v>
      </c>
      <c r="AI52" s="3151">
        <v>0.03113225</v>
      </c>
      <c r="AJ52" s="3151">
        <v>0.032381625</v>
      </c>
      <c r="AK52" s="3152">
        <v>84.94978581627831</v>
      </c>
      <c r="AL52" s="2977"/>
    </row>
    <row r="53" ht="18" customHeight="1" x14ac:dyDescent="0.25">
      <c r="B53" s="2621" t="s">
        <v>2208</v>
      </c>
      <c r="C53" s="3151"/>
      <c r="D53" s="3151"/>
      <c r="E53" s="3151">
        <v>0.24350209081559998</v>
      </c>
      <c r="F53" s="3151">
        <v>0.230335879382976</v>
      </c>
      <c r="G53" s="3151">
        <v>0.217155267950352</v>
      </c>
      <c r="H53" s="3151">
        <v>0.203882856517728</v>
      </c>
      <c r="I53" s="3151">
        <v>0.19043254508510402</v>
      </c>
      <c r="J53" s="3151">
        <v>0.21389368365248002</v>
      </c>
      <c r="K53" s="3151">
        <v>0.23733112221985597</v>
      </c>
      <c r="L53" s="3151">
        <v>0.25187171078723203</v>
      </c>
      <c r="M53" s="3151">
        <v>0.266398799354608</v>
      </c>
      <c r="N53" s="3151">
        <v>0.268623087921984</v>
      </c>
      <c r="O53" s="3151">
        <v>0.27069287648935997</v>
      </c>
      <c r="P53" s="3151">
        <v>0.294395915056736</v>
      </c>
      <c r="Q53" s="3151">
        <v>0.31817515362411203</v>
      </c>
      <c r="R53" s="3151">
        <v>0.36099194219148806</v>
      </c>
      <c r="S53" s="3151">
        <v>0.40387293075886405</v>
      </c>
      <c r="T53" s="3151">
        <v>0.39488321932624</v>
      </c>
      <c r="U53" s="3151">
        <v>0.38613530789361605</v>
      </c>
      <c r="V53" s="3151">
        <v>0.38301647146099205</v>
      </c>
      <c r="W53" s="3151">
        <v>0.38003428502836806</v>
      </c>
      <c r="X53" s="3151">
        <v>0.3767406985957441</v>
      </c>
      <c r="Y53" s="3151">
        <v>0.37374336216312004</v>
      </c>
      <c r="Z53" s="3151">
        <v>0.346071817946808</v>
      </c>
      <c r="AA53" s="3151">
        <v>0.314660823730496</v>
      </c>
      <c r="AB53" s="3151">
        <v>0.389235929514184</v>
      </c>
      <c r="AC53" s="3151">
        <v>0.38559573529787206</v>
      </c>
      <c r="AD53" s="3151">
        <v>0.32618979108156</v>
      </c>
      <c r="AE53" s="3151">
        <v>0.260987796865248</v>
      </c>
      <c r="AF53" s="3151">
        <v>0.193563902648936</v>
      </c>
      <c r="AG53" s="3151">
        <v>0.185983508432624</v>
      </c>
      <c r="AH53" s="3151">
        <v>0.19041496421631202</v>
      </c>
      <c r="AI53" s="3151">
        <v>0.18485312000000004</v>
      </c>
      <c r="AJ53" s="3151">
        <v>0.18308462000000003</v>
      </c>
      <c r="AK53" s="3152">
        <v>-24.811889956769644</v>
      </c>
      <c r="AL53" s="2977"/>
    </row>
    <row r="54" ht="18" customHeight="1" x14ac:dyDescent="0.25">
      <c r="B54" s="2621" t="s">
        <v>2169</v>
      </c>
      <c r="C54" s="3151"/>
      <c r="D54" s="3151"/>
      <c r="E54" s="3151">
        <v>3.99122497888717</v>
      </c>
      <c r="F54" s="3151">
        <v>3.9556168074333202</v>
      </c>
      <c r="G54" s="3151">
        <v>3.9035615954509604</v>
      </c>
      <c r="H54" s="3151">
        <v>3.8430313442293</v>
      </c>
      <c r="I54" s="3151">
        <v>3.7835889338921502</v>
      </c>
      <c r="J54" s="3151">
        <v>3.71380110278725</v>
      </c>
      <c r="K54" s="3151">
        <v>3.63004983540496</v>
      </c>
      <c r="L54" s="3151">
        <v>3.53464459235825</v>
      </c>
      <c r="M54" s="3151">
        <v>3.44106119882196</v>
      </c>
      <c r="N54" s="3151">
        <v>3.3508776047421702</v>
      </c>
      <c r="O54" s="3151">
        <v>3.2634015434209402</v>
      </c>
      <c r="P54" s="3151">
        <v>3.17775509695254</v>
      </c>
      <c r="Q54" s="3151">
        <v>3.09808571774987</v>
      </c>
      <c r="R54" s="3151">
        <v>3.01596868845551</v>
      </c>
      <c r="S54" s="3151">
        <v>2.93200609935087</v>
      </c>
      <c r="T54" s="3151">
        <v>2.84563651019663</v>
      </c>
      <c r="U54" s="3151">
        <v>2.75878445690946</v>
      </c>
      <c r="V54" s="3151">
        <v>2.67899314863057</v>
      </c>
      <c r="W54" s="3151">
        <v>2.6088817150111296</v>
      </c>
      <c r="X54" s="3151">
        <v>2.5371193911983</v>
      </c>
      <c r="Y54" s="3151">
        <v>2.45956692236129</v>
      </c>
      <c r="Z54" s="3151">
        <v>2.42205369683511</v>
      </c>
      <c r="AA54" s="3151">
        <v>2.38348161156684</v>
      </c>
      <c r="AB54" s="3151">
        <v>2.3463690878122296</v>
      </c>
      <c r="AC54" s="3151">
        <v>2.3108584276369304</v>
      </c>
      <c r="AD54" s="3151">
        <v>2.27267415390018</v>
      </c>
      <c r="AE54" s="3151">
        <v>2.23334098115756</v>
      </c>
      <c r="AF54" s="3151">
        <v>2.19033999064448</v>
      </c>
      <c r="AG54" s="3151">
        <v>2.14270987116212</v>
      </c>
      <c r="AH54" s="3151">
        <v>2.09475945990886</v>
      </c>
      <c r="AI54" s="3151">
        <v>2.04727227768671</v>
      </c>
      <c r="AJ54" s="3151">
        <v>1.98702624578956</v>
      </c>
      <c r="AK54" s="3152">
        <v>-50.215128029601054</v>
      </c>
      <c r="AL54" s="2977"/>
    </row>
    <row r="55" ht="18" customHeight="1" x14ac:dyDescent="0.3">
      <c r="B55" s="2626" t="s">
        <v>2702</v>
      </c>
      <c r="C55" s="3154"/>
      <c r="D55" s="3154"/>
      <c r="E55" s="3154" t="s">
        <v>84</v>
      </c>
      <c r="F55" s="3154" t="s">
        <v>84</v>
      </c>
      <c r="G55" s="3154" t="s">
        <v>84</v>
      </c>
      <c r="H55" s="3154" t="s">
        <v>84</v>
      </c>
      <c r="I55" s="3154" t="s">
        <v>84</v>
      </c>
      <c r="J55" s="3154" t="s">
        <v>84</v>
      </c>
      <c r="K55" s="3154" t="s">
        <v>84</v>
      </c>
      <c r="L55" s="3154" t="s">
        <v>84</v>
      </c>
      <c r="M55" s="3154" t="s">
        <v>84</v>
      </c>
      <c r="N55" s="3154" t="s">
        <v>84</v>
      </c>
      <c r="O55" s="3154" t="s">
        <v>84</v>
      </c>
      <c r="P55" s="3154" t="s">
        <v>84</v>
      </c>
      <c r="Q55" s="3154" t="s">
        <v>84</v>
      </c>
      <c r="R55" s="3154" t="s">
        <v>84</v>
      </c>
      <c r="S55" s="3154" t="s">
        <v>84</v>
      </c>
      <c r="T55" s="3154" t="s">
        <v>84</v>
      </c>
      <c r="U55" s="3154" t="s">
        <v>84</v>
      </c>
      <c r="V55" s="3154" t="s">
        <v>84</v>
      </c>
      <c r="W55" s="3154" t="s">
        <v>84</v>
      </c>
      <c r="X55" s="3154" t="s">
        <v>84</v>
      </c>
      <c r="Y55" s="3154" t="s">
        <v>84</v>
      </c>
      <c r="Z55" s="3154" t="s">
        <v>84</v>
      </c>
      <c r="AA55" s="3154" t="s">
        <v>84</v>
      </c>
      <c r="AB55" s="3154" t="s">
        <v>84</v>
      </c>
      <c r="AC55" s="3154" t="s">
        <v>84</v>
      </c>
      <c r="AD55" s="3154" t="s">
        <v>84</v>
      </c>
      <c r="AE55" s="3154" t="s">
        <v>84</v>
      </c>
      <c r="AF55" s="3154" t="s">
        <v>84</v>
      </c>
      <c r="AG55" s="3154" t="s">
        <v>84</v>
      </c>
      <c r="AH55" s="3154" t="s">
        <v>84</v>
      </c>
      <c r="AI55" s="3154" t="s">
        <v>84</v>
      </c>
      <c r="AJ55" s="3154" t="s">
        <v>84</v>
      </c>
      <c r="AK55" s="3155" t="s">
        <v>2696</v>
      </c>
      <c r="AL55" s="2977"/>
    </row>
    <row r="56" ht="18" customHeight="1" x14ac:dyDescent="0.3">
      <c r="B56" s="3161" t="s">
        <v>2211</v>
      </c>
      <c r="C56" s="3162"/>
      <c r="D56" s="3162"/>
      <c r="E56" s="3162">
        <v>0.0022556842500000003</v>
      </c>
      <c r="F56" s="3162">
        <v>0.0024747475</v>
      </c>
      <c r="G56" s="3162">
        <v>0.0025101240000000003</v>
      </c>
      <c r="H56" s="3162">
        <v>0.00236406125</v>
      </c>
      <c r="I56" s="3162">
        <v>0.0023325480000000003</v>
      </c>
      <c r="J56" s="3162">
        <v>0.0022021395000000003</v>
      </c>
      <c r="K56" s="3162">
        <v>0.0026529707499999998</v>
      </c>
      <c r="L56" s="3162">
        <v>0.00238125225</v>
      </c>
      <c r="M56" s="3162">
        <v>0.00211560275</v>
      </c>
      <c r="N56" s="3162">
        <v>0.00227578025</v>
      </c>
      <c r="O56" s="3162">
        <v>0.0022549320000000003</v>
      </c>
      <c r="P56" s="3162">
        <v>0.00248351175</v>
      </c>
      <c r="Q56" s="3162">
        <v>0.00225471375</v>
      </c>
      <c r="R56" s="3162">
        <v>0.0024315345</v>
      </c>
      <c r="S56" s="3162">
        <v>0.0022062287500000002</v>
      </c>
      <c r="T56" s="3162">
        <v>0.00205962</v>
      </c>
      <c r="U56" s="3162">
        <v>0.0018429059999999998</v>
      </c>
      <c r="V56" s="3162">
        <v>0.00181529025</v>
      </c>
      <c r="W56" s="3162">
        <v>0.001514768</v>
      </c>
      <c r="X56" s="3162">
        <v>0.0016566955</v>
      </c>
      <c r="Y56" s="3162">
        <v>0.001342796</v>
      </c>
      <c r="Z56" s="3162">
        <v>0.001522088</v>
      </c>
      <c r="AA56" s="3162">
        <v>0.00131253925</v>
      </c>
      <c r="AB56" s="3162">
        <v>0.00119170975</v>
      </c>
      <c r="AC56" s="3162">
        <v>0.0013257095</v>
      </c>
      <c r="AD56" s="3162">
        <v>0.001191961</v>
      </c>
      <c r="AE56" s="3162">
        <v>0.00117416325</v>
      </c>
      <c r="AF56" s="3162">
        <v>0.0013274915</v>
      </c>
      <c r="AG56" s="3162">
        <v>0.0011884175</v>
      </c>
      <c r="AH56" s="3162">
        <v>0.00099225675</v>
      </c>
      <c r="AI56" s="3162">
        <v>0.0009525065</v>
      </c>
      <c r="AJ56" s="3162">
        <v>0.00108320275</v>
      </c>
      <c r="AK56" s="3163">
        <v>-51.978972677581105</v>
      </c>
      <c r="AL56" s="2977"/>
    </row>
    <row r="57" ht="18" customHeight="1" x14ac:dyDescent="0.3">
      <c r="B57" s="3188"/>
      <c r="C57" s="3189"/>
      <c r="D57" s="3189"/>
      <c r="E57" s="3189"/>
      <c r="F57" s="3189"/>
      <c r="G57" s="3189"/>
      <c r="H57" s="3189"/>
      <c r="I57" s="3189"/>
      <c r="J57" s="3189"/>
      <c r="K57" s="3189"/>
      <c r="L57" s="3189"/>
      <c r="M57" s="3189"/>
      <c r="N57" s="3189"/>
      <c r="O57" s="3189"/>
      <c r="P57" s="3189"/>
      <c r="Q57" s="3189"/>
      <c r="R57" s="3189"/>
      <c r="S57" s="3189"/>
      <c r="T57" s="3189"/>
      <c r="U57" s="3189"/>
      <c r="V57" s="3189"/>
      <c r="W57" s="3189"/>
      <c r="X57" s="3189"/>
      <c r="Y57" s="3189"/>
      <c r="Z57" s="3189"/>
      <c r="AA57" s="3189"/>
      <c r="AB57" s="3189"/>
      <c r="AC57" s="3189"/>
      <c r="AD57" s="3189"/>
      <c r="AE57" s="3189"/>
      <c r="AF57" s="3189"/>
      <c r="AG57" s="3189"/>
      <c r="AH57" s="3189"/>
      <c r="AI57" s="3189"/>
      <c r="AJ57" s="3189"/>
      <c r="AK57" s="3189"/>
      <c r="AL57" s="135"/>
    </row>
    <row r="58" ht="18" customHeight="1" x14ac:dyDescent="0.3">
      <c r="B58" s="3179" t="s">
        <v>2727</v>
      </c>
      <c r="C58" s="3197"/>
      <c r="D58" s="3198"/>
      <c r="E58" s="3198">
        <v>15.278458794072483</v>
      </c>
      <c r="F58" s="3198">
        <v>15.258401512722171</v>
      </c>
      <c r="G58" s="3198">
        <v>15.033344522349697</v>
      </c>
      <c r="H58" s="3198">
        <v>14.98178445515706</v>
      </c>
      <c r="I58" s="3198">
        <v>14.772196662771751</v>
      </c>
      <c r="J58" s="3198">
        <v>14.77715728033927</v>
      </c>
      <c r="K58" s="3198">
        <v>14.662412688846272</v>
      </c>
      <c r="L58" s="3198">
        <v>14.34291748704567</v>
      </c>
      <c r="M58" s="3198">
        <v>13.968405841948094</v>
      </c>
      <c r="N58" s="3198">
        <v>13.95447776046693</v>
      </c>
      <c r="O58" s="3198">
        <v>13.930271633051422</v>
      </c>
      <c r="P58" s="3198">
        <v>13.760983141854386</v>
      </c>
      <c r="Q58" s="3198">
        <v>13.821364385040601</v>
      </c>
      <c r="R58" s="3198">
        <v>13.247312086076048</v>
      </c>
      <c r="S58" s="3198">
        <v>12.921437054139895</v>
      </c>
      <c r="T58" s="3198">
        <v>12.929313806214633</v>
      </c>
      <c r="U58" s="3198">
        <v>12.755996185905774</v>
      </c>
      <c r="V58" s="3198">
        <v>12.841002538068407</v>
      </c>
      <c r="W58" s="3198">
        <v>12.451051186519383</v>
      </c>
      <c r="X58" s="3198">
        <v>11.964059384302132</v>
      </c>
      <c r="Y58" s="3198">
        <v>12.307227923493112</v>
      </c>
      <c r="Z58" s="3198">
        <v>12.045530879612063</v>
      </c>
      <c r="AA58" s="3198">
        <v>11.929065147378582</v>
      </c>
      <c r="AB58" s="3198">
        <v>11.839504850119985</v>
      </c>
      <c r="AC58" s="3198">
        <v>11.825076334605816</v>
      </c>
      <c r="AD58" s="3198">
        <v>11.696237407607397</v>
      </c>
      <c r="AE58" s="3198">
        <v>11.541657699493433</v>
      </c>
      <c r="AF58" s="3198">
        <v>11.933764224732048</v>
      </c>
      <c r="AG58" s="3198">
        <v>11.406145527764577</v>
      </c>
      <c r="AH58" s="3198">
        <v>11.603047867819239</v>
      </c>
      <c r="AI58" s="3198">
        <v>11.266937514382587</v>
      </c>
      <c r="AJ58" s="3198">
        <v>10.885648900053638</v>
      </c>
      <c r="AK58" s="3199">
        <v>-28.751655865466642</v>
      </c>
      <c r="AL58" s="2977"/>
    </row>
    <row r="59" ht="18" customHeight="1" x14ac:dyDescent="0.3">
      <c r="B59" s="3200" t="s">
        <v>2728</v>
      </c>
      <c r="C59" s="3197"/>
      <c r="D59" s="3198"/>
      <c r="E59" s="3198">
        <v>15.48178390293451</v>
      </c>
      <c r="F59" s="3198">
        <v>15.42810297350976</v>
      </c>
      <c r="G59" s="3198">
        <v>15.201173915972944</v>
      </c>
      <c r="H59" s="3198">
        <v>15.149105569197014</v>
      </c>
      <c r="I59" s="3198">
        <v>14.947626075548806</v>
      </c>
      <c r="J59" s="3198">
        <v>14.957572079506033</v>
      </c>
      <c r="K59" s="3198">
        <v>14.838086908423568</v>
      </c>
      <c r="L59" s="3198">
        <v>14.557911952936538</v>
      </c>
      <c r="M59" s="3198">
        <v>14.143148058919117</v>
      </c>
      <c r="N59" s="3198">
        <v>14.122726726855998</v>
      </c>
      <c r="O59" s="3198">
        <v>14.099505006023916</v>
      </c>
      <c r="P59" s="3198">
        <v>13.928907743150184</v>
      </c>
      <c r="Q59" s="3198">
        <v>14.003255200708482</v>
      </c>
      <c r="R59" s="3198">
        <v>13.432458644112193</v>
      </c>
      <c r="S59" s="3198">
        <v>13.089642844918115</v>
      </c>
      <c r="T59" s="3198">
        <v>13.098662318842084</v>
      </c>
      <c r="U59" s="3198">
        <v>12.928417762007708</v>
      </c>
      <c r="V59" s="3198">
        <v>13.01887237174638</v>
      </c>
      <c r="W59" s="3198">
        <v>12.623484379071856</v>
      </c>
      <c r="X59" s="3198">
        <v>12.137760570992848</v>
      </c>
      <c r="Y59" s="3198">
        <v>12.48069669733184</v>
      </c>
      <c r="Z59" s="3198">
        <v>12.224745655607702</v>
      </c>
      <c r="AA59" s="3198">
        <v>12.103992054307719</v>
      </c>
      <c r="AB59" s="3198">
        <v>12.016294609915313</v>
      </c>
      <c r="AC59" s="3198">
        <v>12.003329482774348</v>
      </c>
      <c r="AD59" s="3198">
        <v>11.875906920037226</v>
      </c>
      <c r="AE59" s="3198">
        <v>11.729083120337151</v>
      </c>
      <c r="AF59" s="3198">
        <v>12.116657026284376</v>
      </c>
      <c r="AG59" s="3198">
        <v>11.587727792777232</v>
      </c>
      <c r="AH59" s="3198">
        <v>11.783663063756308</v>
      </c>
      <c r="AI59" s="3198">
        <v>11.448020175029807</v>
      </c>
      <c r="AJ59" s="3198">
        <v>11.068689532410119</v>
      </c>
      <c r="AK59" s="3199">
        <v>-28.505076664246083</v>
      </c>
      <c r="AL59" s="2977"/>
    </row>
    <row r="60" ht="18" customHeight="1" x14ac:dyDescent="0.3">
      <c r="B60" s="3188"/>
      <c r="C60" s="3189"/>
      <c r="D60" s="3189"/>
      <c r="E60" s="3189"/>
      <c r="F60" s="3189"/>
      <c r="G60" s="3189"/>
      <c r="H60" s="3189"/>
      <c r="I60" s="3189"/>
      <c r="J60" s="3189"/>
      <c r="K60" s="3189"/>
      <c r="L60" s="3189"/>
      <c r="M60" s="3189"/>
      <c r="N60" s="3189"/>
      <c r="O60" s="3189"/>
      <c r="P60" s="3189"/>
      <c r="Q60" s="3189"/>
      <c r="R60" s="3189"/>
      <c r="S60" s="3189"/>
      <c r="T60" s="3189"/>
      <c r="U60" s="3189"/>
      <c r="V60" s="3189"/>
      <c r="W60" s="3189"/>
      <c r="X60" s="3189"/>
      <c r="Y60" s="3189"/>
      <c r="Z60" s="3189"/>
      <c r="AA60" s="3189"/>
      <c r="AB60" s="3189"/>
      <c r="AC60" s="3189"/>
      <c r="AD60" s="3189"/>
      <c r="AE60" s="3189"/>
      <c r="AF60" s="3189"/>
      <c r="AG60" s="3189"/>
      <c r="AH60" s="3189"/>
      <c r="AI60" s="3189"/>
      <c r="AJ60" s="3189"/>
      <c r="AK60" s="3189"/>
      <c r="AL60" s="135"/>
    </row>
    <row r="61" ht="18" customHeight="1" x14ac:dyDescent="0.25">
      <c r="B61" s="3166" t="s">
        <v>2703</v>
      </c>
      <c r="C61" s="989"/>
      <c r="D61" s="989"/>
      <c r="E61" s="989"/>
      <c r="F61" s="989"/>
      <c r="G61" s="989"/>
      <c r="H61" s="989"/>
      <c r="I61" s="989"/>
      <c r="J61" s="989"/>
      <c r="K61" s="989"/>
      <c r="L61" s="989"/>
      <c r="M61" s="989"/>
      <c r="N61" s="989"/>
      <c r="O61" s="989"/>
      <c r="P61" s="989"/>
      <c r="Q61" s="989"/>
      <c r="R61" s="989"/>
      <c r="S61" s="989"/>
      <c r="T61" s="989"/>
      <c r="U61" s="989"/>
      <c r="V61" s="989"/>
      <c r="W61" s="989"/>
      <c r="X61" s="989"/>
      <c r="Y61" s="989"/>
      <c r="Z61" s="989"/>
      <c r="AA61" s="989"/>
      <c r="AB61" s="989"/>
      <c r="AC61" s="989"/>
      <c r="AD61" s="989"/>
      <c r="AE61" s="989"/>
      <c r="AF61" s="989"/>
      <c r="AG61" s="989"/>
      <c r="AH61" s="989"/>
      <c r="AI61" s="989"/>
      <c r="AJ61" s="989"/>
      <c r="AK61" s="3183"/>
      <c r="AL61" s="2977"/>
    </row>
    <row r="62" ht="18" customHeight="1" x14ac:dyDescent="0.25">
      <c r="B62" s="2673" t="s">
        <v>122</v>
      </c>
      <c r="C62" s="3151"/>
      <c r="D62" s="3151"/>
      <c r="E62" s="3151">
        <v>0.08568769609952041</v>
      </c>
      <c r="F62" s="3151">
        <v>0.08346581132686524</v>
      </c>
      <c r="G62" s="3151">
        <v>0.08882165046066723</v>
      </c>
      <c r="H62" s="3151">
        <v>0.09250933404907924</v>
      </c>
      <c r="I62" s="3151">
        <v>0.09560656660126929</v>
      </c>
      <c r="J62" s="3151">
        <v>0.10156378188642648</v>
      </c>
      <c r="K62" s="3151">
        <v>0.10547136133608015</v>
      </c>
      <c r="L62" s="3151">
        <v>0.10950183771105163</v>
      </c>
      <c r="M62" s="3151">
        <v>0.11443203705198503</v>
      </c>
      <c r="N62" s="3151">
        <v>0.12295279713730434</v>
      </c>
      <c r="O62" s="3151">
        <v>0.1286918582745869</v>
      </c>
      <c r="P62" s="3151">
        <v>0.12135028143725501</v>
      </c>
      <c r="Q62" s="3151">
        <v>0.11185009218773288</v>
      </c>
      <c r="R62" s="3151">
        <v>0.10071455077915203</v>
      </c>
      <c r="S62" s="3151">
        <v>0.09500866342117305</v>
      </c>
      <c r="T62" s="3151">
        <v>0.09670065422004402</v>
      </c>
      <c r="U62" s="3151">
        <v>0.10153329134377449</v>
      </c>
      <c r="V62" s="3151">
        <v>0.1084708275461643</v>
      </c>
      <c r="W62" s="3151">
        <v>0.11715270296567307</v>
      </c>
      <c r="X62" s="3151">
        <v>0.11184624204694152</v>
      </c>
      <c r="Y62" s="3151">
        <v>0.11776718474280765</v>
      </c>
      <c r="Z62" s="3151">
        <v>0.12592226805773654</v>
      </c>
      <c r="AA62" s="3151">
        <v>0.12870623352556235</v>
      </c>
      <c r="AB62" s="3151">
        <v>0.13021769653392629</v>
      </c>
      <c r="AC62" s="3151">
        <v>0.13071062924830773</v>
      </c>
      <c r="AD62" s="3151">
        <v>0.13546562849643404</v>
      </c>
      <c r="AE62" s="3151">
        <v>0.14190385322623544</v>
      </c>
      <c r="AF62" s="3151">
        <v>0.14624557595767088</v>
      </c>
      <c r="AG62" s="3151">
        <v>0.1548946597085484</v>
      </c>
      <c r="AH62" s="3151">
        <v>0.15685172172563377</v>
      </c>
      <c r="AI62" s="3151">
        <v>0.05683054135310396</v>
      </c>
      <c r="AJ62" s="3151">
        <v>0.06427851996187746</v>
      </c>
      <c r="AK62" s="3152">
        <v>-24.985122849816918</v>
      </c>
      <c r="AL62" s="2977"/>
    </row>
    <row r="63" ht="18" customHeight="1" x14ac:dyDescent="0.25">
      <c r="B63" s="2583" t="s">
        <v>123</v>
      </c>
      <c r="C63" s="3151"/>
      <c r="D63" s="3151"/>
      <c r="E63" s="3151">
        <v>0.083768390876966</v>
      </c>
      <c r="F63" s="3151">
        <v>0.081744815595622</v>
      </c>
      <c r="G63" s="3151">
        <v>0.086998964392434</v>
      </c>
      <c r="H63" s="3151">
        <v>0.090684957587768</v>
      </c>
      <c r="I63" s="3151">
        <v>0.093680499790784</v>
      </c>
      <c r="J63" s="3151">
        <v>0.09983602459848999</v>
      </c>
      <c r="K63" s="3151">
        <v>0.10394966478115601</v>
      </c>
      <c r="L63" s="3151">
        <v>0.10796634004791</v>
      </c>
      <c r="M63" s="3151">
        <v>0.113197475797476</v>
      </c>
      <c r="N63" s="3151">
        <v>0.121648429939592</v>
      </c>
      <c r="O63" s="3151">
        <v>0.127452051448566</v>
      </c>
      <c r="P63" s="3151">
        <v>0.12030574473826801</v>
      </c>
      <c r="Q63" s="3151">
        <v>0.111072984680554</v>
      </c>
      <c r="R63" s="3151">
        <v>0.099679783834442</v>
      </c>
      <c r="S63" s="3151">
        <v>0.093966569468816</v>
      </c>
      <c r="T63" s="3151">
        <v>0.09554911489306</v>
      </c>
      <c r="U63" s="3151">
        <v>0.100465921408604</v>
      </c>
      <c r="V63" s="3151">
        <v>0.10738467495562601</v>
      </c>
      <c r="W63" s="3151">
        <v>0.116046666275662</v>
      </c>
      <c r="X63" s="3151">
        <v>0.11085225807764601</v>
      </c>
      <c r="Y63" s="3151">
        <v>0.11666769068973801</v>
      </c>
      <c r="Z63" s="3151">
        <v>0.124922766483186</v>
      </c>
      <c r="AA63" s="3151">
        <v>0.127806786685974</v>
      </c>
      <c r="AB63" s="3151">
        <v>0.129418438</v>
      </c>
      <c r="AC63" s="3151">
        <v>0.130011838</v>
      </c>
      <c r="AD63" s="3151">
        <v>0.13466637</v>
      </c>
      <c r="AE63" s="3151">
        <v>0.141205062</v>
      </c>
      <c r="AF63" s="3151">
        <v>0.145647252</v>
      </c>
      <c r="AG63" s="3151">
        <v>0.154427546</v>
      </c>
      <c r="AH63" s="3151">
        <v>0.15639234400000002</v>
      </c>
      <c r="AI63" s="3151">
        <v>0.056388444</v>
      </c>
      <c r="AJ63" s="3151">
        <v>0.063744696</v>
      </c>
      <c r="AK63" s="3152">
        <v>-23.903640343737294</v>
      </c>
      <c r="AL63" s="2977"/>
    </row>
    <row r="64" ht="18" customHeight="1" x14ac:dyDescent="0.25">
      <c r="B64" s="2583" t="s">
        <v>2174</v>
      </c>
      <c r="C64" s="3151"/>
      <c r="D64" s="3151"/>
      <c r="E64" s="3151">
        <v>0.00191930522255442</v>
      </c>
      <c r="F64" s="3151">
        <v>0.00172099573124325</v>
      </c>
      <c r="G64" s="3151">
        <v>0.0018226860682332298</v>
      </c>
      <c r="H64" s="3151">
        <v>0.00182437646131124</v>
      </c>
      <c r="I64" s="3151">
        <v>0.0019260668104852901</v>
      </c>
      <c r="J64" s="3151">
        <v>0.00172775728793649</v>
      </c>
      <c r="K64" s="3151">
        <v>0.00152169655492414</v>
      </c>
      <c r="L64" s="3151">
        <v>0.0015354976631416202</v>
      </c>
      <c r="M64" s="3151">
        <v>0.0012345612545090299</v>
      </c>
      <c r="N64" s="3151">
        <v>0.0013043671977123398</v>
      </c>
      <c r="O64" s="3151">
        <v>0.00123980682602089</v>
      </c>
      <c r="P64" s="3151">
        <v>0.0010445366989870102</v>
      </c>
      <c r="Q64" s="3151">
        <v>0.000777107507178878</v>
      </c>
      <c r="R64" s="3151">
        <v>0.00103476694471004</v>
      </c>
      <c r="S64" s="3151">
        <v>0.00104209395235705</v>
      </c>
      <c r="T64" s="3151">
        <v>0.00115153932698401</v>
      </c>
      <c r="U64" s="3151">
        <v>0.0010673699351705002</v>
      </c>
      <c r="V64" s="3151">
        <v>0.00108615259053829</v>
      </c>
      <c r="W64" s="3151">
        <v>0.0011060366900110701</v>
      </c>
      <c r="X64" s="3151">
        <v>0.000993983969295507</v>
      </c>
      <c r="Y64" s="3151">
        <v>0.00109949405306964</v>
      </c>
      <c r="Z64" s="3151">
        <v>0.0009995015745505429</v>
      </c>
      <c r="AA64" s="3151">
        <v>0.000899446839588349</v>
      </c>
      <c r="AB64" s="3151">
        <v>0.0007992585339262851</v>
      </c>
      <c r="AC64" s="3151">
        <v>0.000698791248307752</v>
      </c>
      <c r="AD64" s="3151">
        <v>0.000799258496434019</v>
      </c>
      <c r="AE64" s="3151">
        <v>0.000698791226235447</v>
      </c>
      <c r="AF64" s="3151">
        <v>0.0005983239576708751</v>
      </c>
      <c r="AG64" s="3151">
        <v>0.000467113708548413</v>
      </c>
      <c r="AH64" s="3151">
        <v>0.00045937772563374804</v>
      </c>
      <c r="AI64" s="3151">
        <v>0.000442097353103955</v>
      </c>
      <c r="AJ64" s="3151">
        <v>0.000533823961877458</v>
      </c>
      <c r="AK64" s="3152">
        <v>-72.18660400626706</v>
      </c>
      <c r="AL64" s="2977"/>
    </row>
    <row r="65" ht="18" customHeight="1" x14ac:dyDescent="0.25">
      <c r="B65" s="2673" t="s">
        <v>125</v>
      </c>
      <c r="C65" s="3151"/>
      <c r="D65" s="3151"/>
      <c r="E65" s="3151" t="s">
        <v>84</v>
      </c>
      <c r="F65" s="3151" t="s">
        <v>84</v>
      </c>
      <c r="G65" s="3151" t="s">
        <v>84</v>
      </c>
      <c r="H65" s="3151" t="s">
        <v>84</v>
      </c>
      <c r="I65" s="3151" t="s">
        <v>84</v>
      </c>
      <c r="J65" s="3151" t="s">
        <v>84</v>
      </c>
      <c r="K65" s="3151" t="s">
        <v>84</v>
      </c>
      <c r="L65" s="3151" t="s">
        <v>84</v>
      </c>
      <c r="M65" s="3151" t="s">
        <v>84</v>
      </c>
      <c r="N65" s="3151" t="s">
        <v>84</v>
      </c>
      <c r="O65" s="3151" t="s">
        <v>84</v>
      </c>
      <c r="P65" s="3151" t="s">
        <v>84</v>
      </c>
      <c r="Q65" s="3151" t="s">
        <v>84</v>
      </c>
      <c r="R65" s="3151" t="s">
        <v>84</v>
      </c>
      <c r="S65" s="3151" t="s">
        <v>84</v>
      </c>
      <c r="T65" s="3151" t="s">
        <v>84</v>
      </c>
      <c r="U65" s="3151" t="s">
        <v>84</v>
      </c>
      <c r="V65" s="3151" t="s">
        <v>84</v>
      </c>
      <c r="W65" s="3151" t="s">
        <v>84</v>
      </c>
      <c r="X65" s="3151" t="s">
        <v>84</v>
      </c>
      <c r="Y65" s="3151" t="s">
        <v>84</v>
      </c>
      <c r="Z65" s="3151" t="s">
        <v>84</v>
      </c>
      <c r="AA65" s="3151" t="s">
        <v>84</v>
      </c>
      <c r="AB65" s="3151" t="s">
        <v>84</v>
      </c>
      <c r="AC65" s="3151" t="s">
        <v>84</v>
      </c>
      <c r="AD65" s="3151" t="s">
        <v>84</v>
      </c>
      <c r="AE65" s="3151" t="s">
        <v>84</v>
      </c>
      <c r="AF65" s="3151" t="s">
        <v>84</v>
      </c>
      <c r="AG65" s="3151" t="s">
        <v>84</v>
      </c>
      <c r="AH65" s="3151" t="s">
        <v>84</v>
      </c>
      <c r="AI65" s="3151" t="s">
        <v>84</v>
      </c>
      <c r="AJ65" s="3151" t="s">
        <v>84</v>
      </c>
      <c r="AK65" s="3152" t="s">
        <v>2696</v>
      </c>
      <c r="AL65" s="2977"/>
    </row>
    <row r="66" ht="18" customHeight="1" x14ac:dyDescent="0.25">
      <c r="B66" s="2673" t="s">
        <v>126</v>
      </c>
      <c r="C66" s="959"/>
      <c r="D66" s="959"/>
      <c r="E66" s="959"/>
      <c r="F66" s="959"/>
      <c r="G66" s="959"/>
      <c r="H66" s="959"/>
      <c r="I66" s="959"/>
      <c r="J66" s="959"/>
      <c r="K66" s="959"/>
      <c r="L66" s="959"/>
      <c r="M66" s="959"/>
      <c r="N66" s="959"/>
      <c r="O66" s="959"/>
      <c r="P66" s="959"/>
      <c r="Q66" s="959"/>
      <c r="R66" s="959"/>
      <c r="S66" s="959"/>
      <c r="T66" s="959"/>
      <c r="U66" s="959"/>
      <c r="V66" s="959"/>
      <c r="W66" s="959"/>
      <c r="X66" s="959"/>
      <c r="Y66" s="959"/>
      <c r="Z66" s="959"/>
      <c r="AA66" s="959"/>
      <c r="AB66" s="959"/>
      <c r="AC66" s="959"/>
      <c r="AD66" s="959"/>
      <c r="AE66" s="959"/>
      <c r="AF66" s="959"/>
      <c r="AG66" s="959"/>
      <c r="AH66" s="959"/>
      <c r="AI66" s="959"/>
      <c r="AJ66" s="959"/>
      <c r="AK66" s="206"/>
      <c r="AL66" s="2977"/>
    </row>
    <row r="67" ht="18" customHeight="1" x14ac:dyDescent="0.25">
      <c r="B67" s="2673" t="s">
        <v>2175</v>
      </c>
      <c r="C67" s="959"/>
      <c r="D67" s="959"/>
      <c r="E67" s="959"/>
      <c r="F67" s="959"/>
      <c r="G67" s="959"/>
      <c r="H67" s="959"/>
      <c r="I67" s="959"/>
      <c r="J67" s="959"/>
      <c r="K67" s="959"/>
      <c r="L67" s="959"/>
      <c r="M67" s="959"/>
      <c r="N67" s="959"/>
      <c r="O67" s="959"/>
      <c r="P67" s="959"/>
      <c r="Q67" s="959"/>
      <c r="R67" s="959"/>
      <c r="S67" s="959"/>
      <c r="T67" s="959"/>
      <c r="U67" s="959"/>
      <c r="V67" s="959"/>
      <c r="W67" s="959"/>
      <c r="X67" s="959"/>
      <c r="Y67" s="959"/>
      <c r="Z67" s="959"/>
      <c r="AA67" s="959"/>
      <c r="AB67" s="959"/>
      <c r="AC67" s="959"/>
      <c r="AD67" s="959"/>
      <c r="AE67" s="959"/>
      <c r="AF67" s="959"/>
      <c r="AG67" s="959"/>
      <c r="AH67" s="959"/>
      <c r="AI67" s="959"/>
      <c r="AJ67" s="959"/>
      <c r="AK67" s="206"/>
      <c r="AL67" s="2977"/>
    </row>
    <row r="68" ht="18" customHeight="1" x14ac:dyDescent="0.25">
      <c r="B68" s="2674" t="s">
        <v>2176</v>
      </c>
      <c r="C68" s="1374"/>
      <c r="D68" s="1374"/>
      <c r="E68" s="1374"/>
      <c r="F68" s="1374"/>
      <c r="G68" s="1374"/>
      <c r="H68" s="1374"/>
      <c r="I68" s="1374"/>
      <c r="J68" s="1374"/>
      <c r="K68" s="1374"/>
      <c r="L68" s="1374"/>
      <c r="M68" s="1374"/>
      <c r="N68" s="1374"/>
      <c r="O68" s="1374"/>
      <c r="P68" s="1374"/>
      <c r="Q68" s="1374"/>
      <c r="R68" s="1374"/>
      <c r="S68" s="1374"/>
      <c r="T68" s="1374"/>
      <c r="U68" s="1374"/>
      <c r="V68" s="1374"/>
      <c r="W68" s="1374"/>
      <c r="X68" s="1374"/>
      <c r="Y68" s="1374"/>
      <c r="Z68" s="1374"/>
      <c r="AA68" s="1374"/>
      <c r="AB68" s="1374"/>
      <c r="AC68" s="1374"/>
      <c r="AD68" s="1374"/>
      <c r="AE68" s="1374"/>
      <c r="AF68" s="1374"/>
      <c r="AG68" s="1374"/>
      <c r="AH68" s="1374"/>
      <c r="AI68" s="1374"/>
      <c r="AJ68" s="1374"/>
      <c r="AK68" s="1375"/>
      <c r="AL68" s="135"/>
    </row>
    <row r="69" ht="18" customHeight="1" x14ac:dyDescent="0.3">
      <c r="B69" s="3170" t="s">
        <v>2213</v>
      </c>
      <c r="C69" s="3158"/>
      <c r="D69" s="3158"/>
      <c r="E69" s="3158">
        <v>1.7513654879377574</v>
      </c>
      <c r="F69" s="3158">
        <v>1.7255792861451762</v>
      </c>
      <c r="G69" s="3158">
        <v>1.6604948343156034</v>
      </c>
      <c r="H69" s="3158">
        <v>1.5210661769842777</v>
      </c>
      <c r="I69" s="3158">
        <v>1.495758175492383</v>
      </c>
      <c r="J69" s="3158">
        <v>1.4483156953569607</v>
      </c>
      <c r="K69" s="3158">
        <v>1.3939471085571138</v>
      </c>
      <c r="L69" s="3158">
        <v>1.3559874969801335</v>
      </c>
      <c r="M69" s="3158">
        <v>1.3590662924920536</v>
      </c>
      <c r="N69" s="3158">
        <v>1.3651988706274292</v>
      </c>
      <c r="O69" s="3158">
        <v>1.3817767994035324</v>
      </c>
      <c r="P69" s="3158">
        <v>1.3423244832383987</v>
      </c>
      <c r="Q69" s="3158">
        <v>1.282170242750615</v>
      </c>
      <c r="R69" s="3158">
        <v>1.2657463531295101</v>
      </c>
      <c r="S69" s="3158">
        <v>1.2569602217992566</v>
      </c>
      <c r="T69" s="3158">
        <v>1.2613692137423391</v>
      </c>
      <c r="U69" s="3158">
        <v>1.2337371915655275</v>
      </c>
      <c r="V69" s="3158">
        <v>1.2156289955232558</v>
      </c>
      <c r="W69" s="3158">
        <v>1.2209564548145229</v>
      </c>
      <c r="X69" s="3158">
        <v>1.169929874745555</v>
      </c>
      <c r="Y69" s="3158">
        <v>1.141831408399499</v>
      </c>
      <c r="Z69" s="3158">
        <v>1.0788089122600815</v>
      </c>
      <c r="AA69" s="3158">
        <v>1.0735056711837205</v>
      </c>
      <c r="AB69" s="3158">
        <v>1.0651115361728545</v>
      </c>
      <c r="AC69" s="3158">
        <v>1.0085505289874706</v>
      </c>
      <c r="AD69" s="3158">
        <v>0.9481362004238896</v>
      </c>
      <c r="AE69" s="3158">
        <v>0.9207828100938988</v>
      </c>
      <c r="AF69" s="3158">
        <v>0.8667152967680767</v>
      </c>
      <c r="AG69" s="3158">
        <v>0.8210308845030085</v>
      </c>
      <c r="AH69" s="3158">
        <v>0.7786180819541866</v>
      </c>
      <c r="AI69" s="3158">
        <v>0.6877972019192253</v>
      </c>
      <c r="AJ69" s="3158">
        <v>0.6723434220960209</v>
      </c>
      <c r="AK69" s="3159">
        <v>-61.610330526285004</v>
      </c>
    </row>
    <row r="70" ht="18" customHeight="1" x14ac:dyDescent="0.3">
      <c r="C70" s="2731"/>
      <c r="D70" s="2731"/>
      <c r="E70" s="2731"/>
      <c r="F70" s="2731"/>
      <c r="G70" s="2731"/>
      <c r="H70" s="2731"/>
      <c r="I70" s="2731"/>
      <c r="J70" s="2731"/>
      <c r="K70" s="2731"/>
      <c r="L70" s="2731"/>
      <c r="M70" s="2731"/>
      <c r="N70" s="2731"/>
      <c r="O70" s="2731"/>
      <c r="P70" s="2731"/>
      <c r="Q70" s="2731"/>
      <c r="R70" s="2731"/>
      <c r="S70" s="2731"/>
      <c r="T70" s="2731"/>
      <c r="U70" s="2731"/>
      <c r="V70" s="2731"/>
      <c r="W70" s="2731"/>
      <c r="X70" s="2731"/>
      <c r="Y70" s="2731"/>
      <c r="Z70" s="2731"/>
      <c r="AA70" s="2731"/>
      <c r="AB70" s="2731"/>
      <c r="AC70" s="2731"/>
      <c r="AD70" s="2731"/>
      <c r="AE70" s="2731"/>
      <c r="AF70" s="2731"/>
      <c r="AG70" s="2731"/>
      <c r="AH70" s="2731"/>
      <c r="AI70" s="2731"/>
      <c r="AJ70" s="2731"/>
      <c r="AK70" s="2731"/>
    </row>
    <row r="71" ht="18" customHeight="1" x14ac:dyDescent="0.3">
      <c r="B71" s="2745" t="s">
        <v>2724</v>
      </c>
      <c r="C71" s="3194"/>
      <c r="D71" s="3194"/>
      <c r="E71" s="3194"/>
      <c r="F71" s="3194"/>
      <c r="G71" s="3194"/>
      <c r="H71" s="3194"/>
      <c r="I71" s="3194"/>
      <c r="J71" s="3194"/>
      <c r="K71" s="3194"/>
      <c r="L71" s="3194"/>
      <c r="M71" s="3194"/>
      <c r="N71" s="3194"/>
      <c r="O71" s="3194"/>
      <c r="P71" s="3194"/>
      <c r="Q71" s="3194"/>
      <c r="R71" s="3194"/>
      <c r="S71" s="3194"/>
      <c r="T71" s="3194"/>
      <c r="U71" s="3194"/>
      <c r="V71" s="3194"/>
      <c r="W71" s="3194"/>
      <c r="X71" s="3194"/>
      <c r="Y71" s="3194"/>
      <c r="Z71" s="3194"/>
      <c r="AA71" s="3194"/>
      <c r="AB71" s="3194"/>
      <c r="AC71" s="3194"/>
      <c r="AD71" s="3194"/>
      <c r="AE71" s="3194"/>
      <c r="AF71" s="3194"/>
      <c r="AG71" s="3194"/>
      <c r="AH71" s="3194"/>
      <c r="AI71" s="3194"/>
      <c r="AJ71" s="3194"/>
      <c r="AK71" s="3195"/>
    </row>
    <row r="72" ht="14.1" customHeight="1" x14ac:dyDescent="0.25">
      <c r="B72" s="152" t="s">
        <v>133</v>
      </c>
      <c r="C72" s="512"/>
      <c r="D72" s="512"/>
      <c r="E72" s="512"/>
      <c r="F72" s="512"/>
    </row>
    <row r="73" ht="14.1" customHeight="1" x14ac:dyDescent="0.25">
      <c r="B73" s="152" t="s">
        <v>2708</v>
      </c>
      <c r="C73" s="512"/>
      <c r="D73" s="512"/>
      <c r="E73" s="512"/>
      <c r="F73" s="512"/>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L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L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140625" customWidth="1"/>
    <col min="39" max="39" width="1.140625" customWidth="1"/>
  </cols>
  <sheetData>
    <row r="1" ht="18.9" customHeight="1" x14ac:dyDescent="0.25">
      <c r="B1" s="5" t="s">
        <v>2687</v>
      </c>
      <c r="AK1" s="100" t="s">
        <v>62</v>
      </c>
    </row>
    <row r="2" ht="18.9" customHeight="1" x14ac:dyDescent="0.25">
      <c r="B2" s="5" t="s">
        <v>2729</v>
      </c>
      <c r="AK2" s="100" t="s">
        <v>64</v>
      </c>
    </row>
    <row r="3" ht="18.9" customHeight="1" x14ac:dyDescent="0.25">
      <c r="B3" s="5" t="s">
        <v>2730</v>
      </c>
      <c r="AK3" s="100" t="s">
        <v>65</v>
      </c>
    </row>
    <row r="4" hidden="1" ht="15.6" customHeight="1" x14ac:dyDescent="0.25">
      <c r="B4" s="5"/>
      <c r="AK4" s="100"/>
    </row>
    <row r="5" hidden="1" ht="15.6" customHeight="1" x14ac:dyDescent="0.25">
      <c r="B5" s="5"/>
      <c r="AK5" s="100"/>
    </row>
    <row r="6" hidden="1" ht="15.6" customHeight="1" x14ac:dyDescent="0.25">
      <c r="B6" s="5"/>
      <c r="AK6" s="100"/>
    </row>
    <row r="7" ht="13.5" customHeight="1" x14ac:dyDescent="0.3">
      <c r="B7" s="6" t="s">
        <v>66</v>
      </c>
      <c r="AK7" s="3201"/>
    </row>
    <row r="8" ht="60" customHeight="1" x14ac:dyDescent="0.25">
      <c r="B8" s="3202" t="s">
        <v>67</v>
      </c>
      <c r="C8" s="3139" t="s">
        <v>2690</v>
      </c>
      <c r="D8" s="3139" t="s">
        <v>2691</v>
      </c>
      <c r="E8" s="3140" t="s">
        <v>1928</v>
      </c>
      <c r="F8" s="3140" t="s">
        <v>1929</v>
      </c>
      <c r="G8" s="3140" t="s">
        <v>1930</v>
      </c>
      <c r="H8" s="3140" t="s">
        <v>1931</v>
      </c>
      <c r="I8" s="3140" t="s">
        <v>1932</v>
      </c>
      <c r="J8" s="3140" t="s">
        <v>1933</v>
      </c>
      <c r="K8" s="3140" t="s">
        <v>1934</v>
      </c>
      <c r="L8" s="3140" t="s">
        <v>1935</v>
      </c>
      <c r="M8" s="3140" t="s">
        <v>1936</v>
      </c>
      <c r="N8" s="3140" t="s">
        <v>1937</v>
      </c>
      <c r="O8" s="3140" t="s">
        <v>1938</v>
      </c>
      <c r="P8" s="3140" t="s">
        <v>1939</v>
      </c>
      <c r="Q8" s="3140" t="s">
        <v>1940</v>
      </c>
      <c r="R8" s="3140" t="s">
        <v>1941</v>
      </c>
      <c r="S8" s="3140" t="s">
        <v>1942</v>
      </c>
      <c r="T8" s="3140" t="s">
        <v>1943</v>
      </c>
      <c r="U8" s="3140" t="s">
        <v>1944</v>
      </c>
      <c r="V8" s="3140" t="s">
        <v>1945</v>
      </c>
      <c r="W8" s="3140" t="s">
        <v>1946</v>
      </c>
      <c r="X8" s="3140" t="s">
        <v>1947</v>
      </c>
      <c r="Y8" s="3140" t="s">
        <v>1948</v>
      </c>
      <c r="Z8" s="3140" t="s">
        <v>1949</v>
      </c>
      <c r="AA8" s="3140" t="s">
        <v>1950</v>
      </c>
      <c r="AB8" s="3140" t="s">
        <v>1951</v>
      </c>
      <c r="AC8" s="3140" t="s">
        <v>1952</v>
      </c>
      <c r="AD8" s="3140" t="s">
        <v>1953</v>
      </c>
      <c r="AE8" s="3140" t="s">
        <v>1954</v>
      </c>
      <c r="AF8" s="3140" t="s">
        <v>1955</v>
      </c>
      <c r="AG8" s="3140" t="s">
        <v>1956</v>
      </c>
      <c r="AH8" s="3140" t="s">
        <v>1957</v>
      </c>
      <c r="AI8" s="3140" t="s">
        <v>1958</v>
      </c>
      <c r="AJ8" s="3140" t="s">
        <v>62</v>
      </c>
      <c r="AK8" s="3141" t="s">
        <v>2692</v>
      </c>
      <c r="AL8" s="135"/>
    </row>
    <row r="9" ht="18" customHeight="1" x14ac:dyDescent="0.3">
      <c r="B9" s="3203"/>
      <c r="C9" s="3143" t="s">
        <v>76</v>
      </c>
      <c r="D9" s="3143"/>
      <c r="E9" s="3144" t="s">
        <v>198</v>
      </c>
      <c r="F9" s="3144" t="s">
        <v>198</v>
      </c>
      <c r="G9" s="3144" t="s">
        <v>198</v>
      </c>
      <c r="H9" s="3144" t="s">
        <v>198</v>
      </c>
      <c r="I9" s="3144" t="s">
        <v>198</v>
      </c>
      <c r="J9" s="3144" t="s">
        <v>198</v>
      </c>
      <c r="K9" s="3144" t="s">
        <v>198</v>
      </c>
      <c r="L9" s="3144" t="s">
        <v>198</v>
      </c>
      <c r="M9" s="3144" t="s">
        <v>198</v>
      </c>
      <c r="N9" s="3144" t="s">
        <v>198</v>
      </c>
      <c r="O9" s="3144" t="s">
        <v>198</v>
      </c>
      <c r="P9" s="3144" t="s">
        <v>198</v>
      </c>
      <c r="Q9" s="3144" t="s">
        <v>198</v>
      </c>
      <c r="R9" s="3144" t="s">
        <v>198</v>
      </c>
      <c r="S9" s="3144" t="s">
        <v>198</v>
      </c>
      <c r="T9" s="3144" t="s">
        <v>198</v>
      </c>
      <c r="U9" s="3144" t="s">
        <v>198</v>
      </c>
      <c r="V9" s="3144" t="s">
        <v>198</v>
      </c>
      <c r="W9" s="3144" t="s">
        <v>198</v>
      </c>
      <c r="X9" s="3144" t="s">
        <v>198</v>
      </c>
      <c r="Y9" s="3144" t="s">
        <v>198</v>
      </c>
      <c r="Z9" s="3144" t="s">
        <v>198</v>
      </c>
      <c r="AA9" s="3144" t="s">
        <v>198</v>
      </c>
      <c r="AB9" s="3144" t="s">
        <v>198</v>
      </c>
      <c r="AC9" s="3144" t="s">
        <v>198</v>
      </c>
      <c r="AD9" s="3144" t="s">
        <v>198</v>
      </c>
      <c r="AE9" s="3144" t="s">
        <v>198</v>
      </c>
      <c r="AF9" s="3144" t="s">
        <v>198</v>
      </c>
      <c r="AG9" s="3144" t="s">
        <v>198</v>
      </c>
      <c r="AH9" s="3144" t="s">
        <v>198</v>
      </c>
      <c r="AI9" s="3144" t="s">
        <v>198</v>
      </c>
      <c r="AJ9" s="3144" t="s">
        <v>198</v>
      </c>
      <c r="AK9" s="3204" t="s">
        <v>882</v>
      </c>
      <c r="AL9" s="135"/>
    </row>
    <row r="10" ht="18" customHeight="1" x14ac:dyDescent="0.3">
      <c r="B10" s="3205" t="s">
        <v>2731</v>
      </c>
      <c r="C10" s="3206"/>
      <c r="D10" s="3206"/>
      <c r="E10" s="3206">
        <v>104.789949143584</v>
      </c>
      <c r="F10" s="3206">
        <v>89.96179021036126</v>
      </c>
      <c r="G10" s="3206">
        <v>87.08247703282905</v>
      </c>
      <c r="H10" s="3206">
        <v>62.05074276550012</v>
      </c>
      <c r="I10" s="3206">
        <v>94.57202348225943</v>
      </c>
      <c r="J10" s="3206">
        <v>243.39971777383224</v>
      </c>
      <c r="K10" s="3206">
        <v>296.53311288753434</v>
      </c>
      <c r="L10" s="3206">
        <v>357.22885547166726</v>
      </c>
      <c r="M10" s="3206">
        <v>450.16173472062206</v>
      </c>
      <c r="N10" s="3206">
        <v>533.2492077953782</v>
      </c>
      <c r="O10" s="3206">
        <v>657.7946360146947</v>
      </c>
      <c r="P10" s="3206">
        <v>730.7243188398372</v>
      </c>
      <c r="Q10" s="3206">
        <v>819.2424543339583</v>
      </c>
      <c r="R10" s="3206">
        <v>931.59840290478</v>
      </c>
      <c r="S10" s="3206">
        <v>1027.2042090235418</v>
      </c>
      <c r="T10" s="3206">
        <v>1042.435028502048</v>
      </c>
      <c r="U10" s="3206">
        <v>1160.953085573858</v>
      </c>
      <c r="V10" s="3206">
        <v>1243.5988464514735</v>
      </c>
      <c r="W10" s="3206">
        <v>1256.399996414945</v>
      </c>
      <c r="X10" s="3206">
        <v>1244.9443093593904</v>
      </c>
      <c r="Y10" s="3206">
        <v>1280.806734115607</v>
      </c>
      <c r="Z10" s="3206">
        <v>1344.142071111894</v>
      </c>
      <c r="AA10" s="3206">
        <v>1411.506078251248</v>
      </c>
      <c r="AB10" s="3206">
        <v>1379.3344756021754</v>
      </c>
      <c r="AC10" s="3206">
        <v>1409.1107929444738</v>
      </c>
      <c r="AD10" s="3206">
        <v>1452.8503359190527</v>
      </c>
      <c r="AE10" s="3206">
        <v>1414.780312835911</v>
      </c>
      <c r="AF10" s="3206">
        <v>1420.6849189468912</v>
      </c>
      <c r="AG10" s="3206">
        <v>1460.0060726643494</v>
      </c>
      <c r="AH10" s="3206">
        <v>1390.0118534767548</v>
      </c>
      <c r="AI10" s="3206">
        <v>1384.1273001609159</v>
      </c>
      <c r="AJ10" s="3206">
        <v>1295.0834561701208</v>
      </c>
      <c r="AK10" s="3207">
        <v>1135.8851843659047</v>
      </c>
      <c r="AL10" s="135"/>
    </row>
    <row r="11" ht="18" customHeight="1" x14ac:dyDescent="0.25">
      <c r="B11" s="3208" t="s">
        <v>2732</v>
      </c>
      <c r="C11" s="3209"/>
      <c r="D11" s="3210"/>
      <c r="E11" s="3210">
        <v>0.022528355200000003</v>
      </c>
      <c r="F11" s="3210">
        <v>1.371584984773498</v>
      </c>
      <c r="G11" s="3210">
        <v>14.552646346312669</v>
      </c>
      <c r="H11" s="3210">
        <v>30.747125209443336</v>
      </c>
      <c r="I11" s="3210">
        <v>75.61269294480304</v>
      </c>
      <c r="J11" s="3210">
        <v>227.4209311582231</v>
      </c>
      <c r="K11" s="3210">
        <v>277.8999680724753</v>
      </c>
      <c r="L11" s="3210">
        <v>338.08827923749055</v>
      </c>
      <c r="M11" s="3210">
        <v>428.6434250746684</v>
      </c>
      <c r="N11" s="3210">
        <v>504.44018543128135</v>
      </c>
      <c r="O11" s="3210">
        <v>603.4549832716978</v>
      </c>
      <c r="P11" s="3210">
        <v>697.7414609895189</v>
      </c>
      <c r="Q11" s="3210">
        <v>787.0667611460455</v>
      </c>
      <c r="R11" s="3210">
        <v>867.2955667118686</v>
      </c>
      <c r="S11" s="3210">
        <v>961.050293361664</v>
      </c>
      <c r="T11" s="3210">
        <v>996.8069950609895</v>
      </c>
      <c r="U11" s="3210">
        <v>1103.1270240084457</v>
      </c>
      <c r="V11" s="3210">
        <v>1194.5859958311519</v>
      </c>
      <c r="W11" s="3210">
        <v>1214.2997533471066</v>
      </c>
      <c r="X11" s="3210">
        <v>1211.268696930536</v>
      </c>
      <c r="Y11" s="3210">
        <v>1245.141629395577</v>
      </c>
      <c r="Z11" s="3210">
        <v>1310.4476336279224</v>
      </c>
      <c r="AA11" s="3210">
        <v>1374.8053756966056</v>
      </c>
      <c r="AB11" s="3210">
        <v>1353.4517324572998</v>
      </c>
      <c r="AC11" s="3210">
        <v>1388.4742943264662</v>
      </c>
      <c r="AD11" s="3210">
        <v>1429.2478300019045</v>
      </c>
      <c r="AE11" s="3210">
        <v>1396.4470244826023</v>
      </c>
      <c r="AF11" s="3210">
        <v>1391.5221831061735</v>
      </c>
      <c r="AG11" s="3210">
        <v>1427.3084788298336</v>
      </c>
      <c r="AH11" s="3210">
        <v>1361.375229546468</v>
      </c>
      <c r="AI11" s="3210">
        <v>1350.0654394593746</v>
      </c>
      <c r="AJ11" s="3210">
        <v>1267.069009737266</v>
      </c>
      <c r="AK11" s="3211">
        <v>5624229.865578761</v>
      </c>
      <c r="AL11" s="135"/>
    </row>
    <row r="12" ht="18" customHeight="1" x14ac:dyDescent="0.25">
      <c r="B12" s="3212" t="s">
        <v>767</v>
      </c>
      <c r="C12" s="3213"/>
      <c r="D12" s="3213"/>
      <c r="E12" s="3213" t="s">
        <v>84</v>
      </c>
      <c r="F12" s="3213" t="s">
        <v>84</v>
      </c>
      <c r="G12" s="3213" t="s">
        <v>84</v>
      </c>
      <c r="H12" s="3213" t="s">
        <v>84</v>
      </c>
      <c r="I12" s="3213" t="s">
        <v>84</v>
      </c>
      <c r="J12" s="3213" t="s">
        <v>84</v>
      </c>
      <c r="K12" s="3213" t="s">
        <v>84</v>
      </c>
      <c r="L12" s="3213">
        <v>0.000014033183482583332</v>
      </c>
      <c r="M12" s="3213">
        <v>0.00019014499161247155</v>
      </c>
      <c r="N12" s="3213">
        <v>0.00017573305499629703</v>
      </c>
      <c r="O12" s="3213">
        <v>0.00022435754852325092</v>
      </c>
      <c r="P12" s="3213">
        <v>0.00030776925099491317</v>
      </c>
      <c r="Q12" s="3213">
        <v>0.0002936872048414472</v>
      </c>
      <c r="R12" s="3213">
        <v>0.0003318970326743482</v>
      </c>
      <c r="S12" s="3213">
        <v>0.00036651431230619005</v>
      </c>
      <c r="T12" s="3213">
        <v>0.0004077481259014809</v>
      </c>
      <c r="U12" s="3213">
        <v>0.000535103681654031</v>
      </c>
      <c r="V12" s="3213">
        <v>0.00032152239282598466</v>
      </c>
      <c r="W12" s="3213">
        <v>0.0003527246829055568</v>
      </c>
      <c r="X12" s="3213">
        <v>0.0004853008267861826</v>
      </c>
      <c r="Y12" s="3213">
        <v>0.0003421249545406935</v>
      </c>
      <c r="Z12" s="3213">
        <v>0.00043128333015814244</v>
      </c>
      <c r="AA12" s="3213">
        <v>0.0007802927291916776</v>
      </c>
      <c r="AB12" s="3213">
        <v>0.0007070866654626668</v>
      </c>
      <c r="AC12" s="3213">
        <v>0.0006330050460962275</v>
      </c>
      <c r="AD12" s="3213">
        <v>0.0006092251320800986</v>
      </c>
      <c r="AE12" s="3213">
        <v>0.0005966820198831194</v>
      </c>
      <c r="AF12" s="3213">
        <v>0.0006494649962049043</v>
      </c>
      <c r="AG12" s="3213">
        <v>0.000580193363166958</v>
      </c>
      <c r="AH12" s="3213">
        <v>0.0007277292318354432</v>
      </c>
      <c r="AI12" s="3213">
        <v>0.0009551723700933845</v>
      </c>
      <c r="AJ12" s="3213">
        <v>0.0003012293021352291</v>
      </c>
      <c r="AK12" s="3214" t="s">
        <v>2696</v>
      </c>
      <c r="AL12" s="135"/>
    </row>
    <row r="13" ht="18" customHeight="1" x14ac:dyDescent="0.25">
      <c r="B13" s="3212" t="s">
        <v>768</v>
      </c>
      <c r="C13" s="3213"/>
      <c r="D13" s="3213"/>
      <c r="E13" s="3213" t="s">
        <v>84</v>
      </c>
      <c r="F13" s="3213" t="s">
        <v>84</v>
      </c>
      <c r="G13" s="3213" t="s">
        <v>84</v>
      </c>
      <c r="H13" s="3213">
        <v>0.000005900667979290739</v>
      </c>
      <c r="I13" s="3213">
        <v>0.000050130769842143514</v>
      </c>
      <c r="J13" s="3213">
        <v>0.0001641738745342178</v>
      </c>
      <c r="K13" s="3213">
        <v>0.0005197153831798465</v>
      </c>
      <c r="L13" s="3213">
        <v>0.0011778697053736007</v>
      </c>
      <c r="M13" s="3213">
        <v>0.0022698895619833828</v>
      </c>
      <c r="N13" s="3213">
        <v>0.003556057802267998</v>
      </c>
      <c r="O13" s="3213">
        <v>0.005092555180911216</v>
      </c>
      <c r="P13" s="3213">
        <v>0.006379423163940281</v>
      </c>
      <c r="Q13" s="3213">
        <v>0.0078800165007378</v>
      </c>
      <c r="R13" s="3213">
        <v>0.009661490701217286</v>
      </c>
      <c r="S13" s="3213">
        <v>0.011855805704949826</v>
      </c>
      <c r="T13" s="3213">
        <v>0.014049904064238845</v>
      </c>
      <c r="U13" s="3213">
        <v>0.01683503140896707</v>
      </c>
      <c r="V13" s="3213">
        <v>0.019110558515890514</v>
      </c>
      <c r="W13" s="3213">
        <v>0.020354177914436625</v>
      </c>
      <c r="X13" s="3213">
        <v>0.022427886534646103</v>
      </c>
      <c r="Y13" s="3213">
        <v>0.023905002241252492</v>
      </c>
      <c r="Z13" s="3213">
        <v>0.027153684978966357</v>
      </c>
      <c r="AA13" s="3213">
        <v>0.031612623901658754</v>
      </c>
      <c r="AB13" s="3213">
        <v>0.03430593259597056</v>
      </c>
      <c r="AC13" s="3213">
        <v>0.03774985777302409</v>
      </c>
      <c r="AD13" s="3213">
        <v>0.040571587856902534</v>
      </c>
      <c r="AE13" s="3213">
        <v>0.041750078226410595</v>
      </c>
      <c r="AF13" s="3213">
        <v>0.046081715689339935</v>
      </c>
      <c r="AG13" s="3213">
        <v>0.050077910685587056</v>
      </c>
      <c r="AH13" s="3213">
        <v>0.05346449928144369</v>
      </c>
      <c r="AI13" s="3213">
        <v>0.05776251434795246</v>
      </c>
      <c r="AJ13" s="3213">
        <v>0.06021408212714941</v>
      </c>
      <c r="AK13" s="3214" t="s">
        <v>2696</v>
      </c>
      <c r="AL13" s="135"/>
    </row>
    <row r="14" ht="18" customHeight="1" x14ac:dyDescent="0.25">
      <c r="B14" s="3212" t="s">
        <v>769</v>
      </c>
      <c r="C14" s="3213"/>
      <c r="D14" s="3213"/>
      <c r="E14" s="3213" t="s">
        <v>84</v>
      </c>
      <c r="F14" s="3213" t="s">
        <v>84</v>
      </c>
      <c r="G14" s="3213" t="s">
        <v>84</v>
      </c>
      <c r="H14" s="3213" t="s">
        <v>84</v>
      </c>
      <c r="I14" s="3213" t="s">
        <v>84</v>
      </c>
      <c r="J14" s="3213" t="s">
        <v>84</v>
      </c>
      <c r="K14" s="3213" t="s">
        <v>84</v>
      </c>
      <c r="L14" s="3213" t="s">
        <v>84</v>
      </c>
      <c r="M14" s="3213" t="s">
        <v>84</v>
      </c>
      <c r="N14" s="3213" t="s">
        <v>84</v>
      </c>
      <c r="O14" s="3213" t="s">
        <v>84</v>
      </c>
      <c r="P14" s="3213" t="s">
        <v>84</v>
      </c>
      <c r="Q14" s="3213" t="s">
        <v>84</v>
      </c>
      <c r="R14" s="3213" t="s">
        <v>84</v>
      </c>
      <c r="S14" s="3213" t="s">
        <v>84</v>
      </c>
      <c r="T14" s="3213" t="s">
        <v>84</v>
      </c>
      <c r="U14" s="3213" t="s">
        <v>84</v>
      </c>
      <c r="V14" s="3213" t="s">
        <v>84</v>
      </c>
      <c r="W14" s="3213" t="s">
        <v>84</v>
      </c>
      <c r="X14" s="3213" t="s">
        <v>84</v>
      </c>
      <c r="Y14" s="3213" t="s">
        <v>84</v>
      </c>
      <c r="Z14" s="3213" t="s">
        <v>84</v>
      </c>
      <c r="AA14" s="3213" t="s">
        <v>84</v>
      </c>
      <c r="AB14" s="3213" t="s">
        <v>84</v>
      </c>
      <c r="AC14" s="3213" t="s">
        <v>84</v>
      </c>
      <c r="AD14" s="3213" t="s">
        <v>84</v>
      </c>
      <c r="AE14" s="3213" t="s">
        <v>84</v>
      </c>
      <c r="AF14" s="3213" t="s">
        <v>84</v>
      </c>
      <c r="AG14" s="3213" t="s">
        <v>84</v>
      </c>
      <c r="AH14" s="3213" t="s">
        <v>84</v>
      </c>
      <c r="AI14" s="3213" t="s">
        <v>84</v>
      </c>
      <c r="AJ14" s="3213" t="s">
        <v>84</v>
      </c>
      <c r="AK14" s="3214" t="s">
        <v>2696</v>
      </c>
      <c r="AL14" s="135"/>
    </row>
    <row r="15" ht="18" customHeight="1" x14ac:dyDescent="0.25">
      <c r="B15" s="3212" t="s">
        <v>770</v>
      </c>
      <c r="C15" s="3213"/>
      <c r="D15" s="3213"/>
      <c r="E15" s="3213" t="s">
        <v>84</v>
      </c>
      <c r="F15" s="3213" t="s">
        <v>84</v>
      </c>
      <c r="G15" s="3213" t="s">
        <v>84</v>
      </c>
      <c r="H15" s="3213" t="s">
        <v>84</v>
      </c>
      <c r="I15" s="3213" t="s">
        <v>84</v>
      </c>
      <c r="J15" s="3213" t="s">
        <v>84</v>
      </c>
      <c r="K15" s="3213" t="s">
        <v>84</v>
      </c>
      <c r="L15" s="3213" t="s">
        <v>84</v>
      </c>
      <c r="M15" s="3213" t="s">
        <v>84</v>
      </c>
      <c r="N15" s="3213">
        <v>0.00009955041953291312</v>
      </c>
      <c r="O15" s="3213">
        <v>0.0000995459234557319</v>
      </c>
      <c r="P15" s="3213" t="s">
        <v>84</v>
      </c>
      <c r="Q15" s="3213" t="s">
        <v>84</v>
      </c>
      <c r="R15" s="3213" t="s">
        <v>84</v>
      </c>
      <c r="S15" s="3213" t="s">
        <v>84</v>
      </c>
      <c r="T15" s="3213" t="s">
        <v>84</v>
      </c>
      <c r="U15" s="3213" t="s">
        <v>84</v>
      </c>
      <c r="V15" s="3213" t="s">
        <v>84</v>
      </c>
      <c r="W15" s="3213" t="s">
        <v>84</v>
      </c>
      <c r="X15" s="3213">
        <v>0.000298650632295364</v>
      </c>
      <c r="Y15" s="3213">
        <v>0.00067199803874863</v>
      </c>
      <c r="Z15" s="3213">
        <v>0.0005226651412489341</v>
      </c>
      <c r="AA15" s="3213">
        <v>0.00037407309017546995</v>
      </c>
      <c r="AB15" s="3213">
        <v>0.000375130822662286</v>
      </c>
      <c r="AC15" s="3213">
        <v>0.00044814620236847903</v>
      </c>
      <c r="AD15" s="3213">
        <v>0.000595918978338271</v>
      </c>
      <c r="AE15" s="3213">
        <v>0.000945168412147646</v>
      </c>
      <c r="AF15" s="3213">
        <v>0.000796350426243409</v>
      </c>
      <c r="AG15" s="3213">
        <v>0.0004479471147619181</v>
      </c>
      <c r="AH15" s="3213">
        <v>0.00039817521312170503</v>
      </c>
      <c r="AI15" s="3213">
        <v>0.000100041522296828</v>
      </c>
      <c r="AJ15" s="3213">
        <v>0.0000144365708037022</v>
      </c>
      <c r="AK15" s="3214" t="s">
        <v>2696</v>
      </c>
      <c r="AL15" s="135"/>
    </row>
    <row r="16" ht="18" customHeight="1" x14ac:dyDescent="0.25">
      <c r="B16" s="3212" t="s">
        <v>771</v>
      </c>
      <c r="C16" s="3213"/>
      <c r="D16" s="3213"/>
      <c r="E16" s="3213" t="s">
        <v>84</v>
      </c>
      <c r="F16" s="3213" t="s">
        <v>84</v>
      </c>
      <c r="G16" s="3213">
        <v>0.000484080368561617</v>
      </c>
      <c r="H16" s="3213">
        <v>0.0013715428874747318</v>
      </c>
      <c r="I16" s="3213">
        <v>0.0032774137820023243</v>
      </c>
      <c r="J16" s="3213">
        <v>0.0060893787173318245</v>
      </c>
      <c r="K16" s="3213">
        <v>0.009801369201167556</v>
      </c>
      <c r="L16" s="3213">
        <v>0.012586953291354562</v>
      </c>
      <c r="M16" s="3213">
        <v>0.018690424847199807</v>
      </c>
      <c r="N16" s="3213">
        <v>0.026762937648067007</v>
      </c>
      <c r="O16" s="3213">
        <v>0.03595125195298887</v>
      </c>
      <c r="P16" s="3213">
        <v>0.04216912273762472</v>
      </c>
      <c r="Q16" s="3213">
        <v>0.05055176770700182</v>
      </c>
      <c r="R16" s="3213">
        <v>0.0589855442054556</v>
      </c>
      <c r="S16" s="3213">
        <v>0.06676567428424333</v>
      </c>
      <c r="T16" s="3213">
        <v>0.07027437119160226</v>
      </c>
      <c r="U16" s="3213">
        <v>0.0796810698865854</v>
      </c>
      <c r="V16" s="3213">
        <v>0.0893938524203154</v>
      </c>
      <c r="W16" s="3213">
        <v>0.09221086995254915</v>
      </c>
      <c r="X16" s="3213">
        <v>0.09211420107596652</v>
      </c>
      <c r="Y16" s="3213">
        <v>0.09802020019344937</v>
      </c>
      <c r="Z16" s="3213">
        <v>0.10316195931975576</v>
      </c>
      <c r="AA16" s="3213">
        <v>0.10971896684194923</v>
      </c>
      <c r="AB16" s="3213">
        <v>0.10998270130970982</v>
      </c>
      <c r="AC16" s="3213">
        <v>0.11469435251888617</v>
      </c>
      <c r="AD16" s="3213">
        <v>0.12034584026825859</v>
      </c>
      <c r="AE16" s="3213">
        <v>0.11597719759625152</v>
      </c>
      <c r="AF16" s="3213">
        <v>0.1174364056500352</v>
      </c>
      <c r="AG16" s="3213">
        <v>0.12227459257826438</v>
      </c>
      <c r="AH16" s="3213">
        <v>0.12254643476693515</v>
      </c>
      <c r="AI16" s="3213">
        <v>0.1252586419394119</v>
      </c>
      <c r="AJ16" s="3213">
        <v>0.11802828622807181</v>
      </c>
      <c r="AK16" s="3214" t="s">
        <v>2696</v>
      </c>
      <c r="AL16" s="135"/>
    </row>
    <row r="17" ht="18" customHeight="1" x14ac:dyDescent="0.25">
      <c r="B17" s="3212" t="s">
        <v>772</v>
      </c>
      <c r="C17" s="3213"/>
      <c r="D17" s="3213"/>
      <c r="E17" s="3213" t="s">
        <v>84</v>
      </c>
      <c r="F17" s="3213" t="s">
        <v>84</v>
      </c>
      <c r="G17" s="3213" t="s">
        <v>84</v>
      </c>
      <c r="H17" s="3213" t="s">
        <v>84</v>
      </c>
      <c r="I17" s="3213" t="s">
        <v>84</v>
      </c>
      <c r="J17" s="3213" t="s">
        <v>84</v>
      </c>
      <c r="K17" s="3213" t="s">
        <v>84</v>
      </c>
      <c r="L17" s="3213" t="s">
        <v>84</v>
      </c>
      <c r="M17" s="3213" t="s">
        <v>84</v>
      </c>
      <c r="N17" s="3213" t="s">
        <v>84</v>
      </c>
      <c r="O17" s="3213" t="s">
        <v>84</v>
      </c>
      <c r="P17" s="3213" t="s">
        <v>84</v>
      </c>
      <c r="Q17" s="3213" t="s">
        <v>84</v>
      </c>
      <c r="R17" s="3213" t="s">
        <v>84</v>
      </c>
      <c r="S17" s="3213" t="s">
        <v>84</v>
      </c>
      <c r="T17" s="3213" t="s">
        <v>84</v>
      </c>
      <c r="U17" s="3213" t="s">
        <v>84</v>
      </c>
      <c r="V17" s="3213" t="s">
        <v>84</v>
      </c>
      <c r="W17" s="3213" t="s">
        <v>84</v>
      </c>
      <c r="X17" s="3213" t="s">
        <v>84</v>
      </c>
      <c r="Y17" s="3213" t="s">
        <v>84</v>
      </c>
      <c r="Z17" s="3213" t="s">
        <v>84</v>
      </c>
      <c r="AA17" s="3213" t="s">
        <v>84</v>
      </c>
      <c r="AB17" s="3213" t="s">
        <v>84</v>
      </c>
      <c r="AC17" s="3213" t="s">
        <v>84</v>
      </c>
      <c r="AD17" s="3213" t="s">
        <v>84</v>
      </c>
      <c r="AE17" s="3213" t="s">
        <v>84</v>
      </c>
      <c r="AF17" s="3213" t="s">
        <v>84</v>
      </c>
      <c r="AG17" s="3213" t="s">
        <v>84</v>
      </c>
      <c r="AH17" s="3213" t="s">
        <v>84</v>
      </c>
      <c r="AI17" s="3213" t="s">
        <v>84</v>
      </c>
      <c r="AJ17" s="3213" t="s">
        <v>84</v>
      </c>
      <c r="AK17" s="3214" t="s">
        <v>2696</v>
      </c>
      <c r="AL17" s="135"/>
    </row>
    <row r="18" ht="18" customHeight="1" x14ac:dyDescent="0.25">
      <c r="B18" s="3212" t="s">
        <v>773</v>
      </c>
      <c r="C18" s="3213"/>
      <c r="D18" s="3213"/>
      <c r="E18" s="3213">
        <v>0.000017329504</v>
      </c>
      <c r="F18" s="3213">
        <v>0.001055065372902691</v>
      </c>
      <c r="G18" s="3213">
        <v>0.007901581283877685</v>
      </c>
      <c r="H18" s="3213">
        <v>0.014347180250645646</v>
      </c>
      <c r="I18" s="3213">
        <v>0.03618187104439009</v>
      </c>
      <c r="J18" s="3213">
        <v>0.13103044131191882</v>
      </c>
      <c r="K18" s="3213">
        <v>0.14533967549776325</v>
      </c>
      <c r="L18" s="3213">
        <v>0.17575643736462396</v>
      </c>
      <c r="M18" s="3213">
        <v>0.2092637042942866</v>
      </c>
      <c r="N18" s="3213">
        <v>0.21906445513693906</v>
      </c>
      <c r="O18" s="3213">
        <v>0.2411029227337703</v>
      </c>
      <c r="P18" s="3213">
        <v>0.277945765410882</v>
      </c>
      <c r="Q18" s="3213">
        <v>0.2895531425816056</v>
      </c>
      <c r="R18" s="3213">
        <v>0.30771143528013295</v>
      </c>
      <c r="S18" s="3213">
        <v>0.3427051916188275</v>
      </c>
      <c r="T18" s="3213">
        <v>0.35595640908957016</v>
      </c>
      <c r="U18" s="3213">
        <v>0.3872407734306416</v>
      </c>
      <c r="V18" s="3213">
        <v>0.4030854718476732</v>
      </c>
      <c r="W18" s="3213">
        <v>0.40215483716001266</v>
      </c>
      <c r="X18" s="3213">
        <v>0.41318205824308185</v>
      </c>
      <c r="Y18" s="3213">
        <v>0.4192001118654943</v>
      </c>
      <c r="Z18" s="3213">
        <v>0.4526837428646762</v>
      </c>
      <c r="AA18" s="3213">
        <v>0.47905030580790414</v>
      </c>
      <c r="AB18" s="3213">
        <v>0.4729399101522692</v>
      </c>
      <c r="AC18" s="3213">
        <v>0.4797530469028326</v>
      </c>
      <c r="AD18" s="3213">
        <v>0.48239589103825</v>
      </c>
      <c r="AE18" s="3213">
        <v>0.4914306286165126</v>
      </c>
      <c r="AF18" s="3213">
        <v>0.49636545576545177</v>
      </c>
      <c r="AG18" s="3213">
        <v>0.5082110827791361</v>
      </c>
      <c r="AH18" s="3213">
        <v>0.45700484710655803</v>
      </c>
      <c r="AI18" s="3213">
        <v>0.42990209201541363</v>
      </c>
      <c r="AJ18" s="3213">
        <v>0.41856930074683446</v>
      </c>
      <c r="AK18" s="3214">
        <v>2415256.4969132086</v>
      </c>
      <c r="AL18" s="135"/>
    </row>
    <row r="19" ht="18" customHeight="1" x14ac:dyDescent="0.25">
      <c r="B19" s="3212" t="s">
        <v>774</v>
      </c>
      <c r="C19" s="3213"/>
      <c r="D19" s="3213"/>
      <c r="E19" s="3213" t="s">
        <v>84</v>
      </c>
      <c r="F19" s="3213" t="s">
        <v>84</v>
      </c>
      <c r="G19" s="3213" t="s">
        <v>84</v>
      </c>
      <c r="H19" s="3213" t="s">
        <v>84</v>
      </c>
      <c r="I19" s="3213" t="s">
        <v>84</v>
      </c>
      <c r="J19" s="3213" t="s">
        <v>84</v>
      </c>
      <c r="K19" s="3213" t="s">
        <v>84</v>
      </c>
      <c r="L19" s="3213" t="s">
        <v>84</v>
      </c>
      <c r="M19" s="3213" t="s">
        <v>84</v>
      </c>
      <c r="N19" s="3213" t="s">
        <v>84</v>
      </c>
      <c r="O19" s="3213" t="s">
        <v>84</v>
      </c>
      <c r="P19" s="3213" t="s">
        <v>84</v>
      </c>
      <c r="Q19" s="3213" t="s">
        <v>84</v>
      </c>
      <c r="R19" s="3213" t="s">
        <v>84</v>
      </c>
      <c r="S19" s="3213" t="s">
        <v>84</v>
      </c>
      <c r="T19" s="3213" t="s">
        <v>84</v>
      </c>
      <c r="U19" s="3213" t="s">
        <v>84</v>
      </c>
      <c r="V19" s="3213" t="s">
        <v>84</v>
      </c>
      <c r="W19" s="3213" t="s">
        <v>84</v>
      </c>
      <c r="X19" s="3213" t="s">
        <v>84</v>
      </c>
      <c r="Y19" s="3213" t="s">
        <v>84</v>
      </c>
      <c r="Z19" s="3213" t="s">
        <v>84</v>
      </c>
      <c r="AA19" s="3213" t="s">
        <v>84</v>
      </c>
      <c r="AB19" s="3213" t="s">
        <v>84</v>
      </c>
      <c r="AC19" s="3213" t="s">
        <v>84</v>
      </c>
      <c r="AD19" s="3213" t="s">
        <v>84</v>
      </c>
      <c r="AE19" s="3213" t="s">
        <v>84</v>
      </c>
      <c r="AF19" s="3213" t="s">
        <v>84</v>
      </c>
      <c r="AG19" s="3213" t="s">
        <v>84</v>
      </c>
      <c r="AH19" s="3213" t="s">
        <v>84</v>
      </c>
      <c r="AI19" s="3213" t="s">
        <v>84</v>
      </c>
      <c r="AJ19" s="3213" t="s">
        <v>84</v>
      </c>
      <c r="AK19" s="3214" t="s">
        <v>2696</v>
      </c>
      <c r="AL19" s="135"/>
    </row>
    <row r="20" ht="18" customHeight="1" x14ac:dyDescent="0.25">
      <c r="B20" s="3212" t="s">
        <v>775</v>
      </c>
      <c r="C20" s="3213"/>
      <c r="D20" s="3213"/>
      <c r="E20" s="3213" t="s">
        <v>84</v>
      </c>
      <c r="F20" s="3213" t="s">
        <v>84</v>
      </c>
      <c r="G20" s="3213">
        <v>0.000572094981027365</v>
      </c>
      <c r="H20" s="3213">
        <v>0.0016133344121014833</v>
      </c>
      <c r="I20" s="3213">
        <v>0.003781858409784464</v>
      </c>
      <c r="J20" s="3213">
        <v>0.0068822070428598055</v>
      </c>
      <c r="K20" s="3213">
        <v>0.010752007922556064</v>
      </c>
      <c r="L20" s="3213">
        <v>0.013071044311362176</v>
      </c>
      <c r="M20" s="3213">
        <v>0.018182094020587104</v>
      </c>
      <c r="N20" s="3213">
        <v>0.02528897168265581</v>
      </c>
      <c r="O20" s="3213">
        <v>0.03379218676906892</v>
      </c>
      <c r="P20" s="3213">
        <v>0.03926967184898305</v>
      </c>
      <c r="Q20" s="3213">
        <v>0.04662528609228116</v>
      </c>
      <c r="R20" s="3213">
        <v>0.05378260666915452</v>
      </c>
      <c r="S20" s="3213">
        <v>0.05914747706817839</v>
      </c>
      <c r="T20" s="3213">
        <v>0.05996640652778733</v>
      </c>
      <c r="U20" s="3213">
        <v>0.06676030694485693</v>
      </c>
      <c r="V20" s="3213">
        <v>0.07533176553090234</v>
      </c>
      <c r="W20" s="3213">
        <v>0.07726984707475694</v>
      </c>
      <c r="X20" s="3213">
        <v>0.07370467856441315</v>
      </c>
      <c r="Y20" s="3213">
        <v>0.07555668963920353</v>
      </c>
      <c r="Z20" s="3213">
        <v>0.07574703904728465</v>
      </c>
      <c r="AA20" s="3213">
        <v>0.07532012628823447</v>
      </c>
      <c r="AB20" s="3213">
        <v>0.07206182118840657</v>
      </c>
      <c r="AC20" s="3213">
        <v>0.0737854980366905</v>
      </c>
      <c r="AD20" s="3213">
        <v>0.07730886759962079</v>
      </c>
      <c r="AE20" s="3213">
        <v>0.07049605522097462</v>
      </c>
      <c r="AF20" s="3213">
        <v>0.06674278993534759</v>
      </c>
      <c r="AG20" s="3213">
        <v>0.06721688800706374</v>
      </c>
      <c r="AH20" s="3213">
        <v>0.06679075679651245</v>
      </c>
      <c r="AI20" s="3213">
        <v>0.06818514615542294</v>
      </c>
      <c r="AJ20" s="3213">
        <v>0.06179573252093498</v>
      </c>
      <c r="AK20" s="3214" t="s">
        <v>2696</v>
      </c>
      <c r="AL20" s="135"/>
    </row>
    <row r="21" ht="18" customHeight="1" x14ac:dyDescent="0.25">
      <c r="B21" s="3212" t="s">
        <v>776</v>
      </c>
      <c r="C21" s="3213"/>
      <c r="D21" s="3213"/>
      <c r="E21" s="3213" t="s">
        <v>84</v>
      </c>
      <c r="F21" s="3213" t="s">
        <v>84</v>
      </c>
      <c r="G21" s="3213" t="s">
        <v>84</v>
      </c>
      <c r="H21" s="3213" t="s">
        <v>84</v>
      </c>
      <c r="I21" s="3213" t="s">
        <v>84</v>
      </c>
      <c r="J21" s="3213" t="s">
        <v>84</v>
      </c>
      <c r="K21" s="3213" t="s">
        <v>84</v>
      </c>
      <c r="L21" s="3213" t="s">
        <v>84</v>
      </c>
      <c r="M21" s="3213" t="s">
        <v>84</v>
      </c>
      <c r="N21" s="3213" t="s">
        <v>84</v>
      </c>
      <c r="O21" s="3213" t="s">
        <v>84</v>
      </c>
      <c r="P21" s="3213" t="s">
        <v>84</v>
      </c>
      <c r="Q21" s="3213" t="s">
        <v>84</v>
      </c>
      <c r="R21" s="3213" t="s">
        <v>84</v>
      </c>
      <c r="S21" s="3213" t="s">
        <v>84</v>
      </c>
      <c r="T21" s="3213" t="s">
        <v>84</v>
      </c>
      <c r="U21" s="3213" t="s">
        <v>84</v>
      </c>
      <c r="V21" s="3213" t="s">
        <v>84</v>
      </c>
      <c r="W21" s="3213" t="s">
        <v>84</v>
      </c>
      <c r="X21" s="3213" t="s">
        <v>84</v>
      </c>
      <c r="Y21" s="3213" t="s">
        <v>84</v>
      </c>
      <c r="Z21" s="3213" t="s">
        <v>84</v>
      </c>
      <c r="AA21" s="3213" t="s">
        <v>84</v>
      </c>
      <c r="AB21" s="3213" t="s">
        <v>84</v>
      </c>
      <c r="AC21" s="3213" t="s">
        <v>84</v>
      </c>
      <c r="AD21" s="3213" t="s">
        <v>84</v>
      </c>
      <c r="AE21" s="3213" t="s">
        <v>84</v>
      </c>
      <c r="AF21" s="3213" t="s">
        <v>84</v>
      </c>
      <c r="AG21" s="3213" t="s">
        <v>84</v>
      </c>
      <c r="AH21" s="3213" t="s">
        <v>84</v>
      </c>
      <c r="AI21" s="3213" t="s">
        <v>84</v>
      </c>
      <c r="AJ21" s="3213" t="s">
        <v>84</v>
      </c>
      <c r="AK21" s="3214" t="s">
        <v>2696</v>
      </c>
      <c r="AL21" s="135"/>
    </row>
    <row r="22" ht="18" customHeight="1" x14ac:dyDescent="0.25">
      <c r="B22" s="3212" t="s">
        <v>777</v>
      </c>
      <c r="C22" s="3213"/>
      <c r="D22" s="3213"/>
      <c r="E22" s="3213" t="s">
        <v>84</v>
      </c>
      <c r="F22" s="3213" t="s">
        <v>84</v>
      </c>
      <c r="G22" s="3213" t="s">
        <v>84</v>
      </c>
      <c r="H22" s="3213" t="s">
        <v>84</v>
      </c>
      <c r="I22" s="3213" t="s">
        <v>84</v>
      </c>
      <c r="J22" s="3213">
        <v>0.0335673</v>
      </c>
      <c r="K22" s="3213">
        <v>0.0429461175000001</v>
      </c>
      <c r="L22" s="3213">
        <v>0.04341903456249999</v>
      </c>
      <c r="M22" s="3213">
        <v>0.039903610856500155</v>
      </c>
      <c r="N22" s="3213">
        <v>0.04460719656392392</v>
      </c>
      <c r="O22" s="3213">
        <v>0.040834777553795595</v>
      </c>
      <c r="P22" s="3213">
        <v>0.04083754117868701</v>
      </c>
      <c r="Q22" s="3213">
        <v>0.06668089971017709</v>
      </c>
      <c r="R22" s="3213">
        <v>0.013977353615244633</v>
      </c>
      <c r="S22" s="3213">
        <v>0.011243546840091262</v>
      </c>
      <c r="T22" s="3213">
        <v>0.018396139772645797</v>
      </c>
      <c r="U22" s="3213">
        <v>0.013865595452086182</v>
      </c>
      <c r="V22" s="3213">
        <v>0.02492632052480078</v>
      </c>
      <c r="W22" s="3213">
        <v>0.017090553349072873</v>
      </c>
      <c r="X22" s="3213">
        <v>0.0012208359137685055</v>
      </c>
      <c r="Y22" s="3213">
        <v>0.001104348638031694</v>
      </c>
      <c r="Z22" s="3213">
        <v>0.0010514109046985132</v>
      </c>
      <c r="AA22" s="3213">
        <v>0.0011211671768790318</v>
      </c>
      <c r="AB22" s="3213">
        <v>0.0009509064234181086</v>
      </c>
      <c r="AC22" s="3213">
        <v>0.0007195792914659466</v>
      </c>
      <c r="AD22" s="3213">
        <v>0.0006495625107513272</v>
      </c>
      <c r="AE22" s="3213">
        <v>0.00048499062910099453</v>
      </c>
      <c r="AF22" s="3213">
        <v>0.00039815135399725394</v>
      </c>
      <c r="AG22" s="3213">
        <v>0.0003831305439573055</v>
      </c>
      <c r="AH22" s="3213">
        <v>0.0003660863546999364</v>
      </c>
      <c r="AI22" s="3213">
        <v>0.00028656765194974706</v>
      </c>
      <c r="AJ22" s="3213">
        <v>0.00026512759667832506</v>
      </c>
      <c r="AK22" s="3214" t="s">
        <v>2696</v>
      </c>
      <c r="AL22" s="135"/>
    </row>
    <row r="23" ht="18" customHeight="1" x14ac:dyDescent="0.25">
      <c r="B23" s="3212" t="s">
        <v>778</v>
      </c>
      <c r="C23" s="3213"/>
      <c r="D23" s="3213"/>
      <c r="E23" s="3213" t="s">
        <v>84</v>
      </c>
      <c r="F23" s="3213" t="s">
        <v>84</v>
      </c>
      <c r="G23" s="3213" t="s">
        <v>84</v>
      </c>
      <c r="H23" s="3213" t="s">
        <v>84</v>
      </c>
      <c r="I23" s="3213" t="s">
        <v>84</v>
      </c>
      <c r="J23" s="3213" t="s">
        <v>84</v>
      </c>
      <c r="K23" s="3213" t="s">
        <v>84</v>
      </c>
      <c r="L23" s="3213" t="s">
        <v>84</v>
      </c>
      <c r="M23" s="3213" t="s">
        <v>84</v>
      </c>
      <c r="N23" s="3213" t="s">
        <v>84</v>
      </c>
      <c r="O23" s="3213" t="s">
        <v>84</v>
      </c>
      <c r="P23" s="3213" t="s">
        <v>84</v>
      </c>
      <c r="Q23" s="3213" t="s">
        <v>84</v>
      </c>
      <c r="R23" s="3213" t="s">
        <v>84</v>
      </c>
      <c r="S23" s="3213" t="s">
        <v>84</v>
      </c>
      <c r="T23" s="3213" t="s">
        <v>84</v>
      </c>
      <c r="U23" s="3213" t="s">
        <v>84</v>
      </c>
      <c r="V23" s="3213" t="s">
        <v>84</v>
      </c>
      <c r="W23" s="3213" t="s">
        <v>84</v>
      </c>
      <c r="X23" s="3213" t="s">
        <v>84</v>
      </c>
      <c r="Y23" s="3213" t="s">
        <v>84</v>
      </c>
      <c r="Z23" s="3213" t="s">
        <v>84</v>
      </c>
      <c r="AA23" s="3213" t="s">
        <v>84</v>
      </c>
      <c r="AB23" s="3213" t="s">
        <v>84</v>
      </c>
      <c r="AC23" s="3213" t="s">
        <v>84</v>
      </c>
      <c r="AD23" s="3213" t="s">
        <v>84</v>
      </c>
      <c r="AE23" s="3213" t="s">
        <v>84</v>
      </c>
      <c r="AF23" s="3213" t="s">
        <v>84</v>
      </c>
      <c r="AG23" s="3213" t="s">
        <v>84</v>
      </c>
      <c r="AH23" s="3213" t="s">
        <v>84</v>
      </c>
      <c r="AI23" s="3213" t="s">
        <v>84</v>
      </c>
      <c r="AJ23" s="3213" t="s">
        <v>84</v>
      </c>
      <c r="AK23" s="3214" t="s">
        <v>2696</v>
      </c>
      <c r="AL23" s="135"/>
    </row>
    <row r="24" ht="18" customHeight="1" x14ac:dyDescent="0.25">
      <c r="B24" s="3212" t="s">
        <v>779</v>
      </c>
      <c r="C24" s="3213"/>
      <c r="D24" s="3213"/>
      <c r="E24" s="3213" t="s">
        <v>84</v>
      </c>
      <c r="F24" s="3213" t="s">
        <v>84</v>
      </c>
      <c r="G24" s="3213" t="s">
        <v>84</v>
      </c>
      <c r="H24" s="3213" t="s">
        <v>84</v>
      </c>
      <c r="I24" s="3213" t="s">
        <v>84</v>
      </c>
      <c r="J24" s="3213" t="s">
        <v>84</v>
      </c>
      <c r="K24" s="3213" t="s">
        <v>84</v>
      </c>
      <c r="L24" s="3213" t="s">
        <v>84</v>
      </c>
      <c r="M24" s="3213">
        <v>0.000202</v>
      </c>
      <c r="N24" s="3213">
        <v>0.0007535</v>
      </c>
      <c r="O24" s="3213">
        <v>0.0005445</v>
      </c>
      <c r="P24" s="3213">
        <v>0.0000624425</v>
      </c>
      <c r="Q24" s="3213">
        <v>0.0012204295875</v>
      </c>
      <c r="R24" s="3213">
        <v>0.0016345900810625</v>
      </c>
      <c r="S24" s="3213">
        <v>0.0010726897539146876</v>
      </c>
      <c r="T24" s="3213">
        <v>0.001352729484301027</v>
      </c>
      <c r="U24" s="3213">
        <v>0.001305774120087168</v>
      </c>
      <c r="V24" s="3213">
        <v>0.0009214790919484412</v>
      </c>
      <c r="W24" s="3213">
        <v>0.0014818792361443258</v>
      </c>
      <c r="X24" s="3213">
        <v>0.0012800767212680579</v>
      </c>
      <c r="Y24" s="3213">
        <v>0.000866049518292466</v>
      </c>
      <c r="Z24" s="3213">
        <v>0.0011987307394637388</v>
      </c>
      <c r="AA24" s="3213">
        <v>0.0007199410069449442</v>
      </c>
      <c r="AB24" s="3213">
        <v>0.0007549932648705671</v>
      </c>
      <c r="AC24" s="3213">
        <v>0.0010401164998585842</v>
      </c>
      <c r="AD24" s="3213">
        <v>0.0011431961440994608</v>
      </c>
      <c r="AE24" s="3213">
        <v>0.001407097535306135</v>
      </c>
      <c r="AF24" s="3213">
        <v>0.00140819805096623</v>
      </c>
      <c r="AG24" s="3213">
        <v>0.001925626546552899</v>
      </c>
      <c r="AH24" s="3213">
        <v>0.0012798823390161643</v>
      </c>
      <c r="AI24" s="3213">
        <v>0.0007321901860171291</v>
      </c>
      <c r="AJ24" s="3213">
        <v>0.0007396466219612613</v>
      </c>
      <c r="AK24" s="3214" t="s">
        <v>2696</v>
      </c>
      <c r="AL24" s="135"/>
    </row>
    <row r="25" ht="18" customHeight="1" x14ac:dyDescent="0.25">
      <c r="B25" s="3212" t="s">
        <v>780</v>
      </c>
      <c r="C25" s="3213"/>
      <c r="D25" s="3213"/>
      <c r="E25" s="3213" t="s">
        <v>84</v>
      </c>
      <c r="F25" s="3213" t="s">
        <v>84</v>
      </c>
      <c r="G25" s="3213" t="s">
        <v>84</v>
      </c>
      <c r="H25" s="3213" t="s">
        <v>84</v>
      </c>
      <c r="I25" s="3213" t="s">
        <v>84</v>
      </c>
      <c r="J25" s="3213" t="s">
        <v>84</v>
      </c>
      <c r="K25" s="3213" t="s">
        <v>84</v>
      </c>
      <c r="L25" s="3213" t="s">
        <v>84</v>
      </c>
      <c r="M25" s="3213" t="s">
        <v>84</v>
      </c>
      <c r="N25" s="3213" t="s">
        <v>84</v>
      </c>
      <c r="O25" s="3213" t="s">
        <v>84</v>
      </c>
      <c r="P25" s="3213" t="s">
        <v>84</v>
      </c>
      <c r="Q25" s="3213" t="s">
        <v>84</v>
      </c>
      <c r="R25" s="3213" t="s">
        <v>84</v>
      </c>
      <c r="S25" s="3213" t="s">
        <v>84</v>
      </c>
      <c r="T25" s="3213" t="s">
        <v>84</v>
      </c>
      <c r="U25" s="3213" t="s">
        <v>84</v>
      </c>
      <c r="V25" s="3213" t="s">
        <v>84</v>
      </c>
      <c r="W25" s="3213" t="s">
        <v>84</v>
      </c>
      <c r="X25" s="3213" t="s">
        <v>84</v>
      </c>
      <c r="Y25" s="3213" t="s">
        <v>84</v>
      </c>
      <c r="Z25" s="3213" t="s">
        <v>84</v>
      </c>
      <c r="AA25" s="3213" t="s">
        <v>84</v>
      </c>
      <c r="AB25" s="3213" t="s">
        <v>84</v>
      </c>
      <c r="AC25" s="3213" t="s">
        <v>84</v>
      </c>
      <c r="AD25" s="3213" t="s">
        <v>84</v>
      </c>
      <c r="AE25" s="3213" t="s">
        <v>84</v>
      </c>
      <c r="AF25" s="3213" t="s">
        <v>84</v>
      </c>
      <c r="AG25" s="3213" t="s">
        <v>84</v>
      </c>
      <c r="AH25" s="3213" t="s">
        <v>84</v>
      </c>
      <c r="AI25" s="3213" t="s">
        <v>84</v>
      </c>
      <c r="AJ25" s="3213" t="s">
        <v>84</v>
      </c>
      <c r="AK25" s="3214" t="s">
        <v>2696</v>
      </c>
      <c r="AL25" s="135"/>
    </row>
    <row r="26" ht="18" customHeight="1" x14ac:dyDescent="0.25">
      <c r="B26" s="3212" t="s">
        <v>781</v>
      </c>
      <c r="C26" s="3213"/>
      <c r="D26" s="3213"/>
      <c r="E26" s="3213" t="s">
        <v>84</v>
      </c>
      <c r="F26" s="3213" t="s">
        <v>84</v>
      </c>
      <c r="G26" s="3213" t="s">
        <v>84</v>
      </c>
      <c r="H26" s="3213" t="s">
        <v>84</v>
      </c>
      <c r="I26" s="3213" t="s">
        <v>84</v>
      </c>
      <c r="J26" s="3213" t="s">
        <v>84</v>
      </c>
      <c r="K26" s="3213" t="s">
        <v>84</v>
      </c>
      <c r="L26" s="3213" t="s">
        <v>84</v>
      </c>
      <c r="M26" s="3213" t="s">
        <v>84</v>
      </c>
      <c r="N26" s="3213" t="s">
        <v>84</v>
      </c>
      <c r="O26" s="3213" t="s">
        <v>84</v>
      </c>
      <c r="P26" s="3213" t="s">
        <v>84</v>
      </c>
      <c r="Q26" s="3213" t="s">
        <v>84</v>
      </c>
      <c r="R26" s="3213" t="s">
        <v>84</v>
      </c>
      <c r="S26" s="3213" t="s">
        <v>84</v>
      </c>
      <c r="T26" s="3213" t="s">
        <v>84</v>
      </c>
      <c r="U26" s="3213" t="s">
        <v>84</v>
      </c>
      <c r="V26" s="3213" t="s">
        <v>84</v>
      </c>
      <c r="W26" s="3213" t="s">
        <v>84</v>
      </c>
      <c r="X26" s="3213" t="s">
        <v>84</v>
      </c>
      <c r="Y26" s="3213" t="s">
        <v>84</v>
      </c>
      <c r="Z26" s="3213" t="s">
        <v>84</v>
      </c>
      <c r="AA26" s="3213" t="s">
        <v>84</v>
      </c>
      <c r="AB26" s="3213" t="s">
        <v>84</v>
      </c>
      <c r="AC26" s="3213" t="s">
        <v>84</v>
      </c>
      <c r="AD26" s="3213" t="s">
        <v>84</v>
      </c>
      <c r="AE26" s="3213" t="s">
        <v>84</v>
      </c>
      <c r="AF26" s="3213" t="s">
        <v>84</v>
      </c>
      <c r="AG26" s="3213" t="s">
        <v>84</v>
      </c>
      <c r="AH26" s="3213" t="s">
        <v>84</v>
      </c>
      <c r="AI26" s="3213" t="s">
        <v>84</v>
      </c>
      <c r="AJ26" s="3213" t="s">
        <v>84</v>
      </c>
      <c r="AK26" s="3214" t="s">
        <v>2696</v>
      </c>
      <c r="AL26" s="135"/>
    </row>
    <row r="27" ht="18" customHeight="1" x14ac:dyDescent="0.25">
      <c r="B27" s="3212" t="s">
        <v>782</v>
      </c>
      <c r="C27" s="3213"/>
      <c r="D27" s="3213"/>
      <c r="E27" s="3213" t="s">
        <v>84</v>
      </c>
      <c r="F27" s="3213" t="s">
        <v>84</v>
      </c>
      <c r="G27" s="3213" t="s">
        <v>84</v>
      </c>
      <c r="H27" s="3213" t="s">
        <v>84</v>
      </c>
      <c r="I27" s="3213" t="s">
        <v>84</v>
      </c>
      <c r="J27" s="3213" t="s">
        <v>84</v>
      </c>
      <c r="K27" s="3213" t="s">
        <v>84</v>
      </c>
      <c r="L27" s="3213" t="s">
        <v>84</v>
      </c>
      <c r="M27" s="3213" t="s">
        <v>84</v>
      </c>
      <c r="N27" s="3213" t="s">
        <v>84</v>
      </c>
      <c r="O27" s="3213" t="s">
        <v>84</v>
      </c>
      <c r="P27" s="3213" t="s">
        <v>84</v>
      </c>
      <c r="Q27" s="3213" t="s">
        <v>84</v>
      </c>
      <c r="R27" s="3213" t="s">
        <v>84</v>
      </c>
      <c r="S27" s="3213" t="s">
        <v>84</v>
      </c>
      <c r="T27" s="3213" t="s">
        <v>84</v>
      </c>
      <c r="U27" s="3213" t="s">
        <v>84</v>
      </c>
      <c r="V27" s="3213" t="s">
        <v>84</v>
      </c>
      <c r="W27" s="3213" t="s">
        <v>84</v>
      </c>
      <c r="X27" s="3213" t="s">
        <v>84</v>
      </c>
      <c r="Y27" s="3213" t="s">
        <v>84</v>
      </c>
      <c r="Z27" s="3213">
        <v>0.000011075550662589869</v>
      </c>
      <c r="AA27" s="3213">
        <v>0.0006480498628772882</v>
      </c>
      <c r="AB27" s="3213">
        <v>0.0005873572680758905</v>
      </c>
      <c r="AC27" s="3213">
        <v>0.0005599781699681628</v>
      </c>
      <c r="AD27" s="3213">
        <v>0.000533563195043547</v>
      </c>
      <c r="AE27" s="3213">
        <v>0.0005256906272905574</v>
      </c>
      <c r="AF27" s="3213">
        <v>0.0005167510073692498</v>
      </c>
      <c r="AG27" s="3213">
        <v>0.0005079695050659065</v>
      </c>
      <c r="AH27" s="3213">
        <v>0.0005109869050327629</v>
      </c>
      <c r="AI27" s="3213">
        <v>0.0011781651629602624</v>
      </c>
      <c r="AJ27" s="3213">
        <v>0.00013876271920325789</v>
      </c>
      <c r="AK27" s="3214" t="s">
        <v>2696</v>
      </c>
      <c r="AL27" s="135"/>
    </row>
    <row r="28" ht="18" customHeight="1" x14ac:dyDescent="0.25">
      <c r="B28" s="3212" t="s">
        <v>783</v>
      </c>
      <c r="C28" s="3213"/>
      <c r="D28" s="3213"/>
      <c r="E28" s="3213" t="s">
        <v>84</v>
      </c>
      <c r="F28" s="3213" t="s">
        <v>84</v>
      </c>
      <c r="G28" s="3213" t="s">
        <v>84</v>
      </c>
      <c r="H28" s="3213" t="s">
        <v>84</v>
      </c>
      <c r="I28" s="3213" t="s">
        <v>84</v>
      </c>
      <c r="J28" s="3213" t="s">
        <v>84</v>
      </c>
      <c r="K28" s="3213" t="s">
        <v>84</v>
      </c>
      <c r="L28" s="3213" t="s">
        <v>84</v>
      </c>
      <c r="M28" s="3213" t="s">
        <v>84</v>
      </c>
      <c r="N28" s="3213" t="s">
        <v>84</v>
      </c>
      <c r="O28" s="3213" t="s">
        <v>84</v>
      </c>
      <c r="P28" s="3213" t="s">
        <v>84</v>
      </c>
      <c r="Q28" s="3213" t="s">
        <v>84</v>
      </c>
      <c r="R28" s="3213" t="s">
        <v>84</v>
      </c>
      <c r="S28" s="3213" t="s">
        <v>84</v>
      </c>
      <c r="T28" s="3213" t="s">
        <v>84</v>
      </c>
      <c r="U28" s="3213" t="s">
        <v>84</v>
      </c>
      <c r="V28" s="3213" t="s">
        <v>84</v>
      </c>
      <c r="W28" s="3213" t="s">
        <v>84</v>
      </c>
      <c r="X28" s="3213" t="s">
        <v>84</v>
      </c>
      <c r="Y28" s="3213" t="s">
        <v>84</v>
      </c>
      <c r="Z28" s="3213" t="s">
        <v>84</v>
      </c>
      <c r="AA28" s="3213" t="s">
        <v>84</v>
      </c>
      <c r="AB28" s="3213" t="s">
        <v>84</v>
      </c>
      <c r="AC28" s="3213" t="s">
        <v>84</v>
      </c>
      <c r="AD28" s="3213" t="s">
        <v>84</v>
      </c>
      <c r="AE28" s="3213" t="s">
        <v>84</v>
      </c>
      <c r="AF28" s="3213" t="s">
        <v>84</v>
      </c>
      <c r="AG28" s="3213" t="s">
        <v>84</v>
      </c>
      <c r="AH28" s="3213" t="s">
        <v>84</v>
      </c>
      <c r="AI28" s="3213" t="s">
        <v>84</v>
      </c>
      <c r="AJ28" s="3213" t="s">
        <v>84</v>
      </c>
      <c r="AK28" s="3214" t="s">
        <v>2696</v>
      </c>
      <c r="AL28" s="135"/>
    </row>
    <row r="29" ht="18" customHeight="1" x14ac:dyDescent="0.25">
      <c r="B29" s="3212" t="s">
        <v>784</v>
      </c>
      <c r="C29" s="3213"/>
      <c r="D29" s="3213"/>
      <c r="E29" s="3213" t="s">
        <v>84</v>
      </c>
      <c r="F29" s="3213" t="s">
        <v>84</v>
      </c>
      <c r="G29" s="3213" t="s">
        <v>84</v>
      </c>
      <c r="H29" s="3213" t="s">
        <v>84</v>
      </c>
      <c r="I29" s="3213" t="s">
        <v>84</v>
      </c>
      <c r="J29" s="3213" t="s">
        <v>84</v>
      </c>
      <c r="K29" s="3213" t="s">
        <v>84</v>
      </c>
      <c r="L29" s="3213" t="s">
        <v>84</v>
      </c>
      <c r="M29" s="3213" t="s">
        <v>84</v>
      </c>
      <c r="N29" s="3213" t="s">
        <v>84</v>
      </c>
      <c r="O29" s="3213" t="s">
        <v>84</v>
      </c>
      <c r="P29" s="3213" t="s">
        <v>84</v>
      </c>
      <c r="Q29" s="3213" t="s">
        <v>84</v>
      </c>
      <c r="R29" s="3213" t="s">
        <v>84</v>
      </c>
      <c r="S29" s="3213" t="s">
        <v>84</v>
      </c>
      <c r="T29" s="3213" t="s">
        <v>84</v>
      </c>
      <c r="U29" s="3213" t="s">
        <v>84</v>
      </c>
      <c r="V29" s="3213" t="s">
        <v>84</v>
      </c>
      <c r="W29" s="3213" t="s">
        <v>84</v>
      </c>
      <c r="X29" s="3213" t="s">
        <v>84</v>
      </c>
      <c r="Y29" s="3213" t="s">
        <v>84</v>
      </c>
      <c r="Z29" s="3213" t="s">
        <v>84</v>
      </c>
      <c r="AA29" s="3213">
        <v>4.04e-7</v>
      </c>
      <c r="AB29" s="3213">
        <v>0.000002585854</v>
      </c>
      <c r="AC29" s="3213">
        <v>0.0000031028799492</v>
      </c>
      <c r="AD29" s="3213">
        <v>0.00000296785257422616</v>
      </c>
      <c r="AE29" s="3213">
        <v>0.00022155781335222712</v>
      </c>
      <c r="AF29" s="3213">
        <v>0.0002002939747225123</v>
      </c>
      <c r="AG29" s="3213">
        <v>0.00021481915043311601</v>
      </c>
      <c r="AH29" s="3213">
        <v>0.000200200131915304</v>
      </c>
      <c r="AI29" s="3213">
        <v>0.000206184241473265</v>
      </c>
      <c r="AJ29" s="3213">
        <v>0.000201459848182784</v>
      </c>
      <c r="AK29" s="3214" t="s">
        <v>2696</v>
      </c>
      <c r="AL29" s="135"/>
    </row>
    <row r="30" ht="18" customHeight="1" x14ac:dyDescent="0.25">
      <c r="B30" s="3212" t="s">
        <v>785</v>
      </c>
      <c r="C30" s="3213"/>
      <c r="D30" s="3213"/>
      <c r="E30" s="3213" t="s">
        <v>84</v>
      </c>
      <c r="F30" s="3213" t="s">
        <v>84</v>
      </c>
      <c r="G30" s="3213" t="s">
        <v>84</v>
      </c>
      <c r="H30" s="3213" t="s">
        <v>84</v>
      </c>
      <c r="I30" s="3213" t="s">
        <v>84</v>
      </c>
      <c r="J30" s="3213" t="s">
        <v>84</v>
      </c>
      <c r="K30" s="3213" t="s">
        <v>84</v>
      </c>
      <c r="L30" s="3213" t="s">
        <v>84</v>
      </c>
      <c r="M30" s="3213" t="s">
        <v>84</v>
      </c>
      <c r="N30" s="3213" t="s">
        <v>84</v>
      </c>
      <c r="O30" s="3213" t="s">
        <v>84</v>
      </c>
      <c r="P30" s="3213">
        <v>0.0003251875</v>
      </c>
      <c r="Q30" s="3213">
        <v>0.0053859491625000006</v>
      </c>
      <c r="R30" s="3213">
        <v>0.005060832990187501</v>
      </c>
      <c r="S30" s="3213">
        <v>0.0028136676299577034</v>
      </c>
      <c r="T30" s="3213">
        <v>0.0022599283085674637</v>
      </c>
      <c r="U30" s="3213">
        <v>0.0029292988579130903</v>
      </c>
      <c r="V30" s="3213">
        <v>0.0026770929498708502</v>
      </c>
      <c r="W30" s="3213">
        <v>0.0035054539941764104</v>
      </c>
      <c r="X30" s="3213">
        <v>0.00273212853581198</v>
      </c>
      <c r="Y30" s="3213">
        <v>0.00273238852378961</v>
      </c>
      <c r="Z30" s="3213">
        <v>0.0031170426680060303</v>
      </c>
      <c r="AA30" s="3213">
        <v>0.00399191328503802</v>
      </c>
      <c r="AB30" s="3213">
        <v>0.005073652685876281</v>
      </c>
      <c r="AC30" s="3213">
        <v>0.0059685438262101695</v>
      </c>
      <c r="AD30" s="3213">
        <v>0.00662594292744908</v>
      </c>
      <c r="AE30" s="3213">
        <v>0.006377325179796812</v>
      </c>
      <c r="AF30" s="3213">
        <v>0.004893474658686789</v>
      </c>
      <c r="AG30" s="3213">
        <v>0.004681622319977239</v>
      </c>
      <c r="AH30" s="3213">
        <v>0.00459744771536129</v>
      </c>
      <c r="AI30" s="3213">
        <v>0.00442088865558349</v>
      </c>
      <c r="AJ30" s="3213">
        <v>0.004763748975238315</v>
      </c>
      <c r="AK30" s="3214" t="s">
        <v>2696</v>
      </c>
      <c r="AL30" s="135"/>
    </row>
    <row r="31" ht="18" customHeight="1" x14ac:dyDescent="0.3">
      <c r="B31" s="3215" t="s">
        <v>2733</v>
      </c>
      <c r="C31" s="3216"/>
      <c r="D31" s="3216"/>
      <c r="E31" s="3216" t="s">
        <v>85</v>
      </c>
      <c r="F31" s="3216" t="s">
        <v>85</v>
      </c>
      <c r="G31" s="3216" t="s">
        <v>85</v>
      </c>
      <c r="H31" s="3216" t="s">
        <v>85</v>
      </c>
      <c r="I31" s="3216" t="s">
        <v>85</v>
      </c>
      <c r="J31" s="3216" t="s">
        <v>85</v>
      </c>
      <c r="K31" s="3216" t="s">
        <v>85</v>
      </c>
      <c r="L31" s="3216" t="s">
        <v>172</v>
      </c>
      <c r="M31" s="3216" t="s">
        <v>172</v>
      </c>
      <c r="N31" s="3216" t="s">
        <v>172</v>
      </c>
      <c r="O31" s="3216" t="s">
        <v>172</v>
      </c>
      <c r="P31" s="3216" t="s">
        <v>172</v>
      </c>
      <c r="Q31" s="3216" t="s">
        <v>172</v>
      </c>
      <c r="R31" s="3216" t="s">
        <v>172</v>
      </c>
      <c r="S31" s="3216" t="s">
        <v>172</v>
      </c>
      <c r="T31" s="3216" t="s">
        <v>172</v>
      </c>
      <c r="U31" s="3216" t="s">
        <v>172</v>
      </c>
      <c r="V31" s="3216" t="s">
        <v>172</v>
      </c>
      <c r="W31" s="3216" t="s">
        <v>172</v>
      </c>
      <c r="X31" s="3216" t="s">
        <v>172</v>
      </c>
      <c r="Y31" s="3216" t="s">
        <v>172</v>
      </c>
      <c r="Z31" s="3216" t="s">
        <v>172</v>
      </c>
      <c r="AA31" s="3216" t="s">
        <v>172</v>
      </c>
      <c r="AB31" s="3216" t="s">
        <v>172</v>
      </c>
      <c r="AC31" s="3216" t="s">
        <v>172</v>
      </c>
      <c r="AD31" s="3216" t="s">
        <v>172</v>
      </c>
      <c r="AE31" s="3216" t="s">
        <v>172</v>
      </c>
      <c r="AF31" s="3216" t="s">
        <v>85</v>
      </c>
      <c r="AG31" s="3216" t="s">
        <v>85</v>
      </c>
      <c r="AH31" s="3216" t="s">
        <v>85</v>
      </c>
      <c r="AI31" s="3216" t="s">
        <v>85</v>
      </c>
      <c r="AJ31" s="3216" t="s">
        <v>85</v>
      </c>
      <c r="AK31" s="3217" t="s">
        <v>2696</v>
      </c>
      <c r="AL31" s="135"/>
    </row>
    <row r="32" ht="18" customHeight="1" x14ac:dyDescent="0.3">
      <c r="B32" s="3218"/>
      <c r="C32" s="3219"/>
      <c r="D32" s="3219"/>
      <c r="E32" s="3219"/>
      <c r="F32" s="3219"/>
      <c r="G32" s="3219"/>
      <c r="H32" s="3219"/>
      <c r="I32" s="3219"/>
      <c r="J32" s="3219"/>
      <c r="K32" s="3219"/>
      <c r="L32" s="3219"/>
      <c r="M32" s="3219"/>
      <c r="N32" s="3219"/>
      <c r="O32" s="3219"/>
      <c r="P32" s="3219"/>
      <c r="Q32" s="3219"/>
      <c r="R32" s="3219"/>
      <c r="S32" s="3219"/>
      <c r="T32" s="3219"/>
      <c r="U32" s="3219"/>
      <c r="V32" s="3219"/>
      <c r="W32" s="3219"/>
      <c r="X32" s="3219"/>
      <c r="Y32" s="3219"/>
      <c r="Z32" s="3219"/>
      <c r="AA32" s="3219"/>
      <c r="AB32" s="3219"/>
      <c r="AC32" s="3219"/>
      <c r="AD32" s="3219"/>
      <c r="AE32" s="3219"/>
      <c r="AF32" s="3219"/>
      <c r="AG32" s="3219"/>
      <c r="AH32" s="3219"/>
      <c r="AI32" s="3219"/>
      <c r="AJ32" s="3219"/>
      <c r="AK32" s="3220"/>
      <c r="AL32" s="135"/>
    </row>
    <row r="33" ht="18" customHeight="1" x14ac:dyDescent="0.25">
      <c r="B33" s="3221" t="s">
        <v>2734</v>
      </c>
      <c r="C33" s="3222"/>
      <c r="D33" s="3223"/>
      <c r="E33" s="3223">
        <v>104.767420788384</v>
      </c>
      <c r="F33" s="3223">
        <v>88.59020522558777</v>
      </c>
      <c r="G33" s="3223">
        <v>72.52983068651638</v>
      </c>
      <c r="H33" s="3223">
        <v>31.303617556056786</v>
      </c>
      <c r="I33" s="3223">
        <v>18.959330537456378</v>
      </c>
      <c r="J33" s="3223">
        <v>15.978786615609136</v>
      </c>
      <c r="K33" s="3223">
        <v>18.633144815059044</v>
      </c>
      <c r="L33" s="3223">
        <v>19.14057623417669</v>
      </c>
      <c r="M33" s="3223">
        <v>21.518309645953636</v>
      </c>
      <c r="N33" s="3223">
        <v>28.809022364096858</v>
      </c>
      <c r="O33" s="3223">
        <v>54.33965274299696</v>
      </c>
      <c r="P33" s="3223">
        <v>32.98285785031827</v>
      </c>
      <c r="Q33" s="3223">
        <v>32.17569318791284</v>
      </c>
      <c r="R33" s="3223">
        <v>64.30283619291146</v>
      </c>
      <c r="S33" s="3223">
        <v>66.15391566187786</v>
      </c>
      <c r="T33" s="3223">
        <v>45.62803344105858</v>
      </c>
      <c r="U33" s="3223">
        <v>57.826061565412445</v>
      </c>
      <c r="V33" s="3223">
        <v>49.01285062032159</v>
      </c>
      <c r="W33" s="3223">
        <v>42.1002430678383</v>
      </c>
      <c r="X33" s="3223">
        <v>33.67561242885456</v>
      </c>
      <c r="Y33" s="3223">
        <v>35.665104720030165</v>
      </c>
      <c r="Z33" s="3223">
        <v>33.69443748397147</v>
      </c>
      <c r="AA33" s="3223">
        <v>36.70070255464251</v>
      </c>
      <c r="AB33" s="3223">
        <v>25.88274314487562</v>
      </c>
      <c r="AC33" s="3223">
        <v>20.636498618007682</v>
      </c>
      <c r="AD33" s="3223">
        <v>23.6025059171481</v>
      </c>
      <c r="AE33" s="3223">
        <v>18.33328835330861</v>
      </c>
      <c r="AF33" s="3223">
        <v>29.16273584071768</v>
      </c>
      <c r="AG33" s="3223">
        <v>32.69759383451578</v>
      </c>
      <c r="AH33" s="3223">
        <v>28.63662393028676</v>
      </c>
      <c r="AI33" s="3223">
        <v>34.06186070154128</v>
      </c>
      <c r="AJ33" s="3223">
        <v>28.014446432854893</v>
      </c>
      <c r="AK33" s="3224">
        <v>-73.2603454184099</v>
      </c>
      <c r="AL33" s="135"/>
    </row>
    <row r="34" ht="18" customHeight="1" x14ac:dyDescent="0.25">
      <c r="B34" s="3212" t="s">
        <v>2735</v>
      </c>
      <c r="C34" s="3213"/>
      <c r="D34" s="3213"/>
      <c r="E34" s="3213">
        <v>0.013316661</v>
      </c>
      <c r="F34" s="3213">
        <v>0.01124036325</v>
      </c>
      <c r="G34" s="3213">
        <v>0.009160249499999999</v>
      </c>
      <c r="H34" s="3213">
        <v>0.003853107</v>
      </c>
      <c r="I34" s="3213">
        <v>0.0021753899999999997</v>
      </c>
      <c r="J34" s="3213">
        <v>0.0017255227500000002</v>
      </c>
      <c r="K34" s="3213">
        <v>0.0020343645</v>
      </c>
      <c r="L34" s="3213">
        <v>0.0019590284499999997</v>
      </c>
      <c r="M34" s="3213">
        <v>0.0022025610000000004</v>
      </c>
      <c r="N34" s="3213">
        <v>0.0020078713800000003</v>
      </c>
      <c r="O34" s="3213">
        <v>0.004311522</v>
      </c>
      <c r="P34" s="3213">
        <v>0.002305318186</v>
      </c>
      <c r="Q34" s="3213">
        <v>0.00197057913</v>
      </c>
      <c r="R34" s="3213">
        <v>0.00322101999</v>
      </c>
      <c r="S34" s="3213">
        <v>0.0029296667166039967</v>
      </c>
      <c r="T34" s="3213">
        <v>0.0032279173194281405</v>
      </c>
      <c r="U34" s="3213">
        <v>0.002999955659095309</v>
      </c>
      <c r="V34" s="3213">
        <v>0.0018602770169870051</v>
      </c>
      <c r="W34" s="3213">
        <v>0.000686565687319161</v>
      </c>
      <c r="X34" s="3213">
        <v>0.00034326537851007435</v>
      </c>
      <c r="Y34" s="3213">
        <v>0.000411963081266988</v>
      </c>
      <c r="Z34" s="3213">
        <v>0.0005623214740793986</v>
      </c>
      <c r="AA34" s="3213">
        <v>0.0005549999412514174</v>
      </c>
      <c r="AB34" s="3213">
        <v>0.0003749792108224796</v>
      </c>
      <c r="AC34" s="3213">
        <v>0.0004711332226011719</v>
      </c>
      <c r="AD34" s="3213">
        <v>0.0006226541724477853</v>
      </c>
      <c r="AE34" s="3213">
        <v>0.0003223017863233124</v>
      </c>
      <c r="AF34" s="3213">
        <v>0.0006204523605716197</v>
      </c>
      <c r="AG34" s="3213">
        <v>0.000598795173973007</v>
      </c>
      <c r="AH34" s="3213">
        <v>0.0006039942603136429</v>
      </c>
      <c r="AI34" s="3213">
        <v>0.0007665528309149556</v>
      </c>
      <c r="AJ34" s="3213">
        <v>0.0002483712012024196</v>
      </c>
      <c r="AK34" s="3214">
        <v>-98.13488380306129</v>
      </c>
      <c r="AL34" s="135"/>
    </row>
    <row r="35" ht="18" customHeight="1" x14ac:dyDescent="0.25">
      <c r="B35" s="3212" t="s">
        <v>2736</v>
      </c>
      <c r="C35" s="3213"/>
      <c r="D35" s="3213"/>
      <c r="E35" s="3213">
        <v>0.001479629</v>
      </c>
      <c r="F35" s="3213">
        <v>0.0012489292500000003</v>
      </c>
      <c r="G35" s="3213">
        <v>0.0010178055000000003</v>
      </c>
      <c r="H35" s="3213">
        <v>0.000428123</v>
      </c>
      <c r="I35" s="3213">
        <v>0.00024171000000000002</v>
      </c>
      <c r="J35" s="3213">
        <v>0.00019172475</v>
      </c>
      <c r="K35" s="3213">
        <v>0.0002260405</v>
      </c>
      <c r="L35" s="3213">
        <v>0.00032072107</v>
      </c>
      <c r="M35" s="3213">
        <v>0.00036673440000000004</v>
      </c>
      <c r="N35" s="3213">
        <v>0.0003884810580000001</v>
      </c>
      <c r="O35" s="3213">
        <v>0.000613027320000001</v>
      </c>
      <c r="P35" s="3213">
        <v>0.00041394037260000007</v>
      </c>
      <c r="Q35" s="3213">
        <v>0.00042329448599999996</v>
      </c>
      <c r="R35" s="3213">
        <v>0.00023470840900000002</v>
      </c>
      <c r="S35" s="3213">
        <v>0.00024524354356047465</v>
      </c>
      <c r="T35" s="3213">
        <v>0.0004257609736230839</v>
      </c>
      <c r="U35" s="3213">
        <v>0.00048547372785561643</v>
      </c>
      <c r="V35" s="3213">
        <v>0.00041316624950387114</v>
      </c>
      <c r="W35" s="3213">
        <v>0.0006540425065362742</v>
      </c>
      <c r="X35" s="3213">
        <v>0.0003248664288409681</v>
      </c>
      <c r="Y35" s="3213">
        <v>0.00035764166338068384</v>
      </c>
      <c r="Z35" s="3213">
        <v>0.00044617601008862737</v>
      </c>
      <c r="AA35" s="3213">
        <v>0.0004950454242818289</v>
      </c>
      <c r="AB35" s="3213">
        <v>0.00043460256061811435</v>
      </c>
      <c r="AC35" s="3213">
        <v>0.000408125156936499</v>
      </c>
      <c r="AD35" s="3213">
        <v>0.00032642773261021073</v>
      </c>
      <c r="AE35" s="3213">
        <v>0.00024697880529119</v>
      </c>
      <c r="AF35" s="3213">
        <v>0.0004240479421092627</v>
      </c>
      <c r="AG35" s="3213">
        <v>0.0004572031238060125</v>
      </c>
      <c r="AH35" s="3213">
        <v>0.00043603667281957636</v>
      </c>
      <c r="AI35" s="3213">
        <v>0.000542873227480974</v>
      </c>
      <c r="AJ35" s="3213">
        <v>0.00031609392501045987</v>
      </c>
      <c r="AK35" s="3214">
        <v>-78.63694716645458</v>
      </c>
      <c r="AL35" s="135"/>
    </row>
    <row r="36" ht="18" customHeight="1" x14ac:dyDescent="0.25">
      <c r="B36" s="3212" t="s">
        <v>2737</v>
      </c>
      <c r="C36" s="3213"/>
      <c r="D36" s="3213"/>
      <c r="E36" s="3213">
        <v>0.00000607600656</v>
      </c>
      <c r="F36" s="3213">
        <v>0.000022863168886265075</v>
      </c>
      <c r="G36" s="3213">
        <v>0.000056150050732176594</v>
      </c>
      <c r="H36" s="3213">
        <v>0.00011296099393896479</v>
      </c>
      <c r="I36" s="3213">
        <v>0.00020825998173667172</v>
      </c>
      <c r="J36" s="3213">
        <v>0.0002708343885515883</v>
      </c>
      <c r="K36" s="3213">
        <v>0.0002962088348380945</v>
      </c>
      <c r="L36" s="3213">
        <v>0.00029125997007603256</v>
      </c>
      <c r="M36" s="3213">
        <v>0.00031961554785995904</v>
      </c>
      <c r="N36" s="3213">
        <v>0.0003638349883030176</v>
      </c>
      <c r="O36" s="3213">
        <v>0.0004276765684968478</v>
      </c>
      <c r="P36" s="3213">
        <v>0.00047529686562276856</v>
      </c>
      <c r="Q36" s="3213">
        <v>0.000498184460460397</v>
      </c>
      <c r="R36" s="3213">
        <v>0.0007353377653484991</v>
      </c>
      <c r="S36" s="3213">
        <v>0.0008246382900071262</v>
      </c>
      <c r="T36" s="3213">
        <v>0.0010517090422380532</v>
      </c>
      <c r="U36" s="3213">
        <v>0.002491976379250805</v>
      </c>
      <c r="V36" s="3213">
        <v>0.0025219223326925864</v>
      </c>
      <c r="W36" s="3213">
        <v>0.002466867585513427</v>
      </c>
      <c r="X36" s="3213">
        <v>0.002326089131097952</v>
      </c>
      <c r="Y36" s="3213">
        <v>0.0022391442506663464</v>
      </c>
      <c r="Z36" s="3213">
        <v>0.0018019121881637835</v>
      </c>
      <c r="AA36" s="3213">
        <v>0.0022733153397926625</v>
      </c>
      <c r="AB36" s="3213">
        <v>0.0013185522501500389</v>
      </c>
      <c r="AC36" s="3213">
        <v>0.0007207537974851315</v>
      </c>
      <c r="AD36" s="3213">
        <v>0.001020029016654497</v>
      </c>
      <c r="AE36" s="3213">
        <v>0.0009740122575832104</v>
      </c>
      <c r="AF36" s="3213">
        <v>0.001077511969435631</v>
      </c>
      <c r="AG36" s="3213">
        <v>0.0009155361453057575</v>
      </c>
      <c r="AH36" s="3213">
        <v>0.0007802353138944029</v>
      </c>
      <c r="AI36" s="3213">
        <v>0.0011393411039285683</v>
      </c>
      <c r="AJ36" s="3213">
        <v>0.0007711450801352687</v>
      </c>
      <c r="AK36" s="3214">
        <v>12591.643310787813</v>
      </c>
      <c r="AL36" s="135"/>
    </row>
    <row r="37" ht="18" customHeight="1" x14ac:dyDescent="0.25">
      <c r="B37" s="3212" t="s">
        <v>2738</v>
      </c>
      <c r="C37" s="3213"/>
      <c r="D37" s="3213"/>
      <c r="E37" s="3213" t="s">
        <v>84</v>
      </c>
      <c r="F37" s="3213" t="s">
        <v>84</v>
      </c>
      <c r="G37" s="3213" t="s">
        <v>84</v>
      </c>
      <c r="H37" s="3213" t="s">
        <v>84</v>
      </c>
      <c r="I37" s="3213" t="s">
        <v>84</v>
      </c>
      <c r="J37" s="3213" t="s">
        <v>84</v>
      </c>
      <c r="K37" s="3213" t="s">
        <v>84</v>
      </c>
      <c r="L37" s="3213" t="s">
        <v>84</v>
      </c>
      <c r="M37" s="3213" t="s">
        <v>84</v>
      </c>
      <c r="N37" s="3213" t="s">
        <v>84</v>
      </c>
      <c r="O37" s="3213" t="s">
        <v>84</v>
      </c>
      <c r="P37" s="3213" t="s">
        <v>84</v>
      </c>
      <c r="Q37" s="3213" t="s">
        <v>84</v>
      </c>
      <c r="R37" s="3213">
        <v>0.0031200000000000004</v>
      </c>
      <c r="S37" s="3213">
        <v>0.0031200000000000004</v>
      </c>
      <c r="T37" s="3213" t="s">
        <v>84</v>
      </c>
      <c r="U37" s="3213" t="s">
        <v>84</v>
      </c>
      <c r="V37" s="3213" t="s">
        <v>84</v>
      </c>
      <c r="W37" s="3213" t="s">
        <v>84</v>
      </c>
      <c r="X37" s="3213" t="s">
        <v>84</v>
      </c>
      <c r="Y37" s="3213" t="s">
        <v>84</v>
      </c>
      <c r="Z37" s="3213" t="s">
        <v>84</v>
      </c>
      <c r="AA37" s="3213" t="s">
        <v>84</v>
      </c>
      <c r="AB37" s="3213" t="s">
        <v>84</v>
      </c>
      <c r="AC37" s="3213" t="s">
        <v>84</v>
      </c>
      <c r="AD37" s="3213" t="s">
        <v>84</v>
      </c>
      <c r="AE37" s="3213" t="s">
        <v>84</v>
      </c>
      <c r="AF37" s="3213">
        <v>0.0000055</v>
      </c>
      <c r="AG37" s="3213">
        <v>0.0000055</v>
      </c>
      <c r="AH37" s="3213" t="s">
        <v>84</v>
      </c>
      <c r="AI37" s="3213" t="s">
        <v>84</v>
      </c>
      <c r="AJ37" s="3213">
        <v>0.00008845000000000001</v>
      </c>
      <c r="AK37" s="3214" t="s">
        <v>2696</v>
      </c>
      <c r="AL37" s="135"/>
    </row>
    <row r="38" ht="18" customHeight="1" x14ac:dyDescent="0.25">
      <c r="B38" s="3212" t="s">
        <v>2739</v>
      </c>
      <c r="C38" s="3213"/>
      <c r="D38" s="3213"/>
      <c r="E38" s="3213" t="s">
        <v>84</v>
      </c>
      <c r="F38" s="3213" t="s">
        <v>84</v>
      </c>
      <c r="G38" s="3213" t="s">
        <v>84</v>
      </c>
      <c r="H38" s="3213" t="s">
        <v>84</v>
      </c>
      <c r="I38" s="3213" t="s">
        <v>84</v>
      </c>
      <c r="J38" s="3213" t="s">
        <v>84</v>
      </c>
      <c r="K38" s="3213" t="s">
        <v>84</v>
      </c>
      <c r="L38" s="3213" t="s">
        <v>84</v>
      </c>
      <c r="M38" s="3213" t="s">
        <v>84</v>
      </c>
      <c r="N38" s="3213" t="s">
        <v>84</v>
      </c>
      <c r="O38" s="3213" t="s">
        <v>84</v>
      </c>
      <c r="P38" s="3213" t="s">
        <v>84</v>
      </c>
      <c r="Q38" s="3213">
        <v>0.0000023751</v>
      </c>
      <c r="R38" s="3213" t="s">
        <v>84</v>
      </c>
      <c r="S38" s="3213" t="s">
        <v>84</v>
      </c>
      <c r="T38" s="3213">
        <v>0.0000043701840000000005</v>
      </c>
      <c r="U38" s="3213">
        <v>0.0000190008</v>
      </c>
      <c r="V38" s="3213">
        <v>0.0000047502</v>
      </c>
      <c r="W38" s="3213" t="s">
        <v>84</v>
      </c>
      <c r="X38" s="3213">
        <v>0.000002470104</v>
      </c>
      <c r="Y38" s="3213">
        <v>0.00000760032</v>
      </c>
      <c r="Z38" s="3213">
        <v>0.000002470104</v>
      </c>
      <c r="AA38" s="3213">
        <v>0.0000028501199999999997</v>
      </c>
      <c r="AB38" s="3213">
        <v>0.000004940208</v>
      </c>
      <c r="AC38" s="3213">
        <v>0.000002090088</v>
      </c>
      <c r="AD38" s="3213">
        <v>0.0000057002399999999995</v>
      </c>
      <c r="AE38" s="3213">
        <v>0.000109064592</v>
      </c>
      <c r="AF38" s="3213">
        <v>0.000013989339000000002</v>
      </c>
      <c r="AG38" s="3213">
        <v>0.000008550360000000003</v>
      </c>
      <c r="AH38" s="3213">
        <v>0.000021755916000000003</v>
      </c>
      <c r="AI38" s="3213">
        <v>0.00002327598</v>
      </c>
      <c r="AJ38" s="3213">
        <v>0.0000064338300000000005</v>
      </c>
      <c r="AK38" s="3214" t="s">
        <v>2696</v>
      </c>
      <c r="AL38" s="135"/>
    </row>
    <row r="39" ht="18" customHeight="1" x14ac:dyDescent="0.25">
      <c r="B39" s="3212" t="s">
        <v>2740</v>
      </c>
      <c r="C39" s="3213"/>
      <c r="D39" s="3213"/>
      <c r="E39" s="3213" t="s">
        <v>84</v>
      </c>
      <c r="F39" s="3213" t="s">
        <v>84</v>
      </c>
      <c r="G39" s="3213" t="s">
        <v>84</v>
      </c>
      <c r="H39" s="3213" t="s">
        <v>84</v>
      </c>
      <c r="I39" s="3213" t="s">
        <v>84</v>
      </c>
      <c r="J39" s="3213" t="s">
        <v>84</v>
      </c>
      <c r="K39" s="3213" t="s">
        <v>84</v>
      </c>
      <c r="L39" s="3213" t="s">
        <v>84</v>
      </c>
      <c r="M39" s="3213" t="s">
        <v>84</v>
      </c>
      <c r="N39" s="3213" t="s">
        <v>84</v>
      </c>
      <c r="O39" s="3213" t="s">
        <v>84</v>
      </c>
      <c r="P39" s="3213" t="s">
        <v>84</v>
      </c>
      <c r="Q39" s="3213" t="s">
        <v>84</v>
      </c>
      <c r="R39" s="3213" t="s">
        <v>84</v>
      </c>
      <c r="S39" s="3213" t="s">
        <v>84</v>
      </c>
      <c r="T39" s="3213" t="s">
        <v>84</v>
      </c>
      <c r="U39" s="3213" t="s">
        <v>84</v>
      </c>
      <c r="V39" s="3213" t="s">
        <v>84</v>
      </c>
      <c r="W39" s="3213" t="s">
        <v>84</v>
      </c>
      <c r="X39" s="3213" t="s">
        <v>84</v>
      </c>
      <c r="Y39" s="3213" t="s">
        <v>84</v>
      </c>
      <c r="Z39" s="3213" t="s">
        <v>84</v>
      </c>
      <c r="AA39" s="3213" t="s">
        <v>84</v>
      </c>
      <c r="AB39" s="3213" t="s">
        <v>84</v>
      </c>
      <c r="AC39" s="3213" t="s">
        <v>84</v>
      </c>
      <c r="AD39" s="3213" t="s">
        <v>84</v>
      </c>
      <c r="AE39" s="3213" t="s">
        <v>84</v>
      </c>
      <c r="AF39" s="3213" t="s">
        <v>84</v>
      </c>
      <c r="AG39" s="3213" t="s">
        <v>84</v>
      </c>
      <c r="AH39" s="3213" t="s">
        <v>84</v>
      </c>
      <c r="AI39" s="3213" t="s">
        <v>84</v>
      </c>
      <c r="AJ39" s="3213" t="s">
        <v>84</v>
      </c>
      <c r="AK39" s="3214" t="s">
        <v>2696</v>
      </c>
      <c r="AL39" s="135"/>
    </row>
    <row r="40" ht="18" customHeight="1" x14ac:dyDescent="0.25">
      <c r="B40" s="3212" t="s">
        <v>2741</v>
      </c>
      <c r="C40" s="3213"/>
      <c r="D40" s="3213"/>
      <c r="E40" s="3213" t="s">
        <v>84</v>
      </c>
      <c r="F40" s="3213" t="s">
        <v>84</v>
      </c>
      <c r="G40" s="3213" t="s">
        <v>84</v>
      </c>
      <c r="H40" s="3213" t="s">
        <v>84</v>
      </c>
      <c r="I40" s="3213" t="s">
        <v>84</v>
      </c>
      <c r="J40" s="3213" t="s">
        <v>84</v>
      </c>
      <c r="K40" s="3213" t="s">
        <v>84</v>
      </c>
      <c r="L40" s="3213" t="s">
        <v>84</v>
      </c>
      <c r="M40" s="3213" t="s">
        <v>84</v>
      </c>
      <c r="N40" s="3213">
        <v>0.0010046224999999999</v>
      </c>
      <c r="O40" s="3213">
        <v>0.0019144547624999999</v>
      </c>
      <c r="P40" s="3213">
        <v>0.0011218354029375</v>
      </c>
      <c r="Q40" s="3213">
        <v>0.0012586200517465621</v>
      </c>
      <c r="R40" s="3213">
        <v>0.0006439575483830362</v>
      </c>
      <c r="S40" s="3213">
        <v>0.0010069205077381392</v>
      </c>
      <c r="T40" s="3213">
        <v>0.001276750034735159</v>
      </c>
      <c r="U40" s="3213">
        <v>0.001287956985977374</v>
      </c>
      <c r="V40" s="3213">
        <v>0.0012139877318888442</v>
      </c>
      <c r="W40" s="3213">
        <v>0.0010535169693160712</v>
      </c>
      <c r="X40" s="3213">
        <v>0.000893550891310525</v>
      </c>
      <c r="Y40" s="3213">
        <v>0.001133132255875342</v>
      </c>
      <c r="Z40" s="3213">
        <v>0.001131871579243441</v>
      </c>
      <c r="AA40" s="3213">
        <v>0.00091862785909262</v>
      </c>
      <c r="AB40" s="3213">
        <v>0.0008584446382516009</v>
      </c>
      <c r="AC40" s="3213">
        <v>0.000827818358765247</v>
      </c>
      <c r="AD40" s="3213">
        <v>0.0008493452179455021</v>
      </c>
      <c r="AE40" s="3213">
        <v>0.00047354937686501503</v>
      </c>
      <c r="AF40" s="3213">
        <v>0.0013360662465787502</v>
      </c>
      <c r="AG40" s="3213">
        <v>0.0019433862236671</v>
      </c>
      <c r="AH40" s="3213">
        <v>0.00159803884750061</v>
      </c>
      <c r="AI40" s="3213">
        <v>0.00159184981457548</v>
      </c>
      <c r="AJ40" s="3213">
        <v>0.0019116045432696403</v>
      </c>
      <c r="AK40" s="3214" t="s">
        <v>2696</v>
      </c>
      <c r="AL40" s="135"/>
    </row>
    <row r="41" ht="18" customHeight="1" x14ac:dyDescent="0.25">
      <c r="B41" s="3212" t="s">
        <v>2742</v>
      </c>
      <c r="C41" s="3213"/>
      <c r="D41" s="3213"/>
      <c r="E41" s="3213" t="s">
        <v>84</v>
      </c>
      <c r="F41" s="3213" t="s">
        <v>84</v>
      </c>
      <c r="G41" s="3213" t="s">
        <v>84</v>
      </c>
      <c r="H41" s="3213" t="s">
        <v>84</v>
      </c>
      <c r="I41" s="3213" t="s">
        <v>84</v>
      </c>
      <c r="J41" s="3213" t="s">
        <v>84</v>
      </c>
      <c r="K41" s="3213" t="s">
        <v>84</v>
      </c>
      <c r="L41" s="3213" t="s">
        <v>84</v>
      </c>
      <c r="M41" s="3213" t="s">
        <v>84</v>
      </c>
      <c r="N41" s="3213" t="s">
        <v>84</v>
      </c>
      <c r="O41" s="3213" t="s">
        <v>84</v>
      </c>
      <c r="P41" s="3213" t="s">
        <v>84</v>
      </c>
      <c r="Q41" s="3213" t="s">
        <v>84</v>
      </c>
      <c r="R41" s="3213" t="s">
        <v>84</v>
      </c>
      <c r="S41" s="3213" t="s">
        <v>84</v>
      </c>
      <c r="T41" s="3213" t="s">
        <v>84</v>
      </c>
      <c r="U41" s="3213" t="s">
        <v>84</v>
      </c>
      <c r="V41" s="3213" t="s">
        <v>84</v>
      </c>
      <c r="W41" s="3213" t="s">
        <v>84</v>
      </c>
      <c r="X41" s="3213" t="s">
        <v>84</v>
      </c>
      <c r="Y41" s="3213" t="s">
        <v>84</v>
      </c>
      <c r="Z41" s="3213" t="s">
        <v>84</v>
      </c>
      <c r="AA41" s="3213" t="s">
        <v>84</v>
      </c>
      <c r="AB41" s="3213" t="s">
        <v>84</v>
      </c>
      <c r="AC41" s="3213" t="s">
        <v>84</v>
      </c>
      <c r="AD41" s="3213" t="s">
        <v>84</v>
      </c>
      <c r="AE41" s="3213" t="s">
        <v>84</v>
      </c>
      <c r="AF41" s="3213" t="s">
        <v>84</v>
      </c>
      <c r="AG41" s="3213" t="s">
        <v>84</v>
      </c>
      <c r="AH41" s="3213" t="s">
        <v>84</v>
      </c>
      <c r="AI41" s="3213" t="s">
        <v>84</v>
      </c>
      <c r="AJ41" s="3213" t="s">
        <v>84</v>
      </c>
      <c r="AK41" s="3214" t="s">
        <v>2696</v>
      </c>
      <c r="AL41" s="135"/>
    </row>
    <row r="42" ht="18" customHeight="1" x14ac:dyDescent="0.25">
      <c r="B42" s="3212" t="s">
        <v>2743</v>
      </c>
      <c r="C42" s="3213"/>
      <c r="D42" s="3213"/>
      <c r="E42" s="3213" t="s">
        <v>84</v>
      </c>
      <c r="F42" s="3213" t="s">
        <v>84</v>
      </c>
      <c r="G42" s="3213" t="s">
        <v>84</v>
      </c>
      <c r="H42" s="3213" t="s">
        <v>84</v>
      </c>
      <c r="I42" s="3213" t="s">
        <v>84</v>
      </c>
      <c r="J42" s="3213" t="s">
        <v>84</v>
      </c>
      <c r="K42" s="3213" t="s">
        <v>84</v>
      </c>
      <c r="L42" s="3213" t="s">
        <v>84</v>
      </c>
      <c r="M42" s="3213" t="s">
        <v>84</v>
      </c>
      <c r="N42" s="3213" t="s">
        <v>84</v>
      </c>
      <c r="O42" s="3213" t="s">
        <v>84</v>
      </c>
      <c r="P42" s="3213" t="s">
        <v>84</v>
      </c>
      <c r="Q42" s="3213" t="s">
        <v>84</v>
      </c>
      <c r="R42" s="3213" t="s">
        <v>84</v>
      </c>
      <c r="S42" s="3213" t="s">
        <v>84</v>
      </c>
      <c r="T42" s="3213" t="s">
        <v>84</v>
      </c>
      <c r="U42" s="3213" t="s">
        <v>84</v>
      </c>
      <c r="V42" s="3213" t="s">
        <v>84</v>
      </c>
      <c r="W42" s="3213" t="s">
        <v>84</v>
      </c>
      <c r="X42" s="3213" t="s">
        <v>84</v>
      </c>
      <c r="Y42" s="3213" t="s">
        <v>84</v>
      </c>
      <c r="Z42" s="3213" t="s">
        <v>84</v>
      </c>
      <c r="AA42" s="3213" t="s">
        <v>84</v>
      </c>
      <c r="AB42" s="3213" t="s">
        <v>84</v>
      </c>
      <c r="AC42" s="3213" t="s">
        <v>84</v>
      </c>
      <c r="AD42" s="3213" t="s">
        <v>84</v>
      </c>
      <c r="AE42" s="3213" t="s">
        <v>84</v>
      </c>
      <c r="AF42" s="3213" t="s">
        <v>84</v>
      </c>
      <c r="AG42" s="3213" t="s">
        <v>84</v>
      </c>
      <c r="AH42" s="3213" t="s">
        <v>84</v>
      </c>
      <c r="AI42" s="3213" t="s">
        <v>84</v>
      </c>
      <c r="AJ42" s="3213" t="s">
        <v>84</v>
      </c>
      <c r="AK42" s="3214" t="s">
        <v>2696</v>
      </c>
      <c r="AL42" s="135"/>
    </row>
    <row r="43" ht="18" customHeight="1" x14ac:dyDescent="0.3">
      <c r="B43" s="3215" t="s">
        <v>2744</v>
      </c>
      <c r="C43" s="3216"/>
      <c r="D43" s="3216"/>
      <c r="E43" s="3216" t="s">
        <v>85</v>
      </c>
      <c r="F43" s="3216" t="s">
        <v>85</v>
      </c>
      <c r="G43" s="3216" t="s">
        <v>85</v>
      </c>
      <c r="H43" s="3216" t="s">
        <v>85</v>
      </c>
      <c r="I43" s="3216" t="s">
        <v>85</v>
      </c>
      <c r="J43" s="3216" t="s">
        <v>85</v>
      </c>
      <c r="K43" s="3216" t="s">
        <v>85</v>
      </c>
      <c r="L43" s="3216" t="s">
        <v>85</v>
      </c>
      <c r="M43" s="3216" t="s">
        <v>85</v>
      </c>
      <c r="N43" s="3216" t="s">
        <v>85</v>
      </c>
      <c r="O43" s="3216" t="s">
        <v>85</v>
      </c>
      <c r="P43" s="3216" t="s">
        <v>85</v>
      </c>
      <c r="Q43" s="3216" t="s">
        <v>85</v>
      </c>
      <c r="R43" s="3216" t="s">
        <v>85</v>
      </c>
      <c r="S43" s="3216" t="s">
        <v>85</v>
      </c>
      <c r="T43" s="3216" t="s">
        <v>85</v>
      </c>
      <c r="U43" s="3216" t="s">
        <v>85</v>
      </c>
      <c r="V43" s="3216" t="s">
        <v>85</v>
      </c>
      <c r="W43" s="3216" t="s">
        <v>85</v>
      </c>
      <c r="X43" s="3216" t="s">
        <v>85</v>
      </c>
      <c r="Y43" s="3216" t="s">
        <v>85</v>
      </c>
      <c r="Z43" s="3216">
        <v>0.000004940208</v>
      </c>
      <c r="AA43" s="3216">
        <v>0.0000057002399999999995</v>
      </c>
      <c r="AB43" s="3216">
        <v>8.550359999999999e-7</v>
      </c>
      <c r="AC43" s="3216">
        <v>0.000004655196000000001</v>
      </c>
      <c r="AD43" s="3216">
        <v>0.0000017100719999999998</v>
      </c>
      <c r="AE43" s="3216">
        <v>0.00000190008</v>
      </c>
      <c r="AF43" s="3216">
        <v>0.0000057002399999999995</v>
      </c>
      <c r="AG43" s="3216" t="s">
        <v>85</v>
      </c>
      <c r="AH43" s="3216">
        <v>0.00000190008</v>
      </c>
      <c r="AI43" s="3216">
        <v>0.00000190008</v>
      </c>
      <c r="AJ43" s="3216">
        <v>9.126000000000001e-7</v>
      </c>
      <c r="AK43" s="3217" t="s">
        <v>2696</v>
      </c>
      <c r="AL43" s="135"/>
    </row>
    <row r="44" ht="18" customHeight="1" x14ac:dyDescent="0.3">
      <c r="B44" s="3225"/>
      <c r="C44" s="3219"/>
      <c r="D44" s="3219"/>
      <c r="E44" s="3219"/>
      <c r="F44" s="3219"/>
      <c r="G44" s="3219"/>
      <c r="H44" s="3219"/>
      <c r="I44" s="3219"/>
      <c r="J44" s="3219"/>
      <c r="K44" s="3219"/>
      <c r="L44" s="3219"/>
      <c r="M44" s="3219"/>
      <c r="N44" s="3219"/>
      <c r="O44" s="3219"/>
      <c r="P44" s="3219"/>
      <c r="Q44" s="3219"/>
      <c r="R44" s="3219"/>
      <c r="S44" s="3219"/>
      <c r="T44" s="3219"/>
      <c r="U44" s="3219"/>
      <c r="V44" s="3219"/>
      <c r="W44" s="3219"/>
      <c r="X44" s="3219"/>
      <c r="Y44" s="3219"/>
      <c r="Z44" s="3219"/>
      <c r="AA44" s="3219"/>
      <c r="AB44" s="3219"/>
      <c r="AC44" s="3219"/>
      <c r="AD44" s="3219"/>
      <c r="AE44" s="3219"/>
      <c r="AF44" s="3219"/>
      <c r="AG44" s="3219"/>
      <c r="AH44" s="3219"/>
      <c r="AI44" s="3219"/>
      <c r="AJ44" s="3219"/>
      <c r="AK44" s="3220"/>
      <c r="AL44" s="135"/>
    </row>
    <row r="45" ht="18" customHeight="1" x14ac:dyDescent="0.3">
      <c r="B45" s="3226" t="s">
        <v>2745</v>
      </c>
      <c r="C45" s="3227"/>
      <c r="D45" s="3227"/>
      <c r="E45" s="3227" t="s">
        <v>85</v>
      </c>
      <c r="F45" s="3227" t="s">
        <v>85</v>
      </c>
      <c r="G45" s="3227" t="s">
        <v>85</v>
      </c>
      <c r="H45" s="3227" t="s">
        <v>85</v>
      </c>
      <c r="I45" s="3227" t="s">
        <v>85</v>
      </c>
      <c r="J45" s="3227" t="s">
        <v>85</v>
      </c>
      <c r="K45" s="3227" t="s">
        <v>85</v>
      </c>
      <c r="L45" s="3227" t="s">
        <v>85</v>
      </c>
      <c r="M45" s="3227" t="s">
        <v>85</v>
      </c>
      <c r="N45" s="3227" t="s">
        <v>85</v>
      </c>
      <c r="O45" s="3227" t="s">
        <v>85</v>
      </c>
      <c r="P45" s="3227" t="s">
        <v>85</v>
      </c>
      <c r="Q45" s="3227" t="s">
        <v>85</v>
      </c>
      <c r="R45" s="3227" t="s">
        <v>85</v>
      </c>
      <c r="S45" s="3227" t="s">
        <v>85</v>
      </c>
      <c r="T45" s="3227" t="s">
        <v>85</v>
      </c>
      <c r="U45" s="3227" t="s">
        <v>85</v>
      </c>
      <c r="V45" s="3227" t="s">
        <v>85</v>
      </c>
      <c r="W45" s="3227" t="s">
        <v>85</v>
      </c>
      <c r="X45" s="3227" t="s">
        <v>85</v>
      </c>
      <c r="Y45" s="3227" t="s">
        <v>85</v>
      </c>
      <c r="Z45" s="3227" t="s">
        <v>85</v>
      </c>
      <c r="AA45" s="3227" t="s">
        <v>85</v>
      </c>
      <c r="AB45" s="3227" t="s">
        <v>85</v>
      </c>
      <c r="AC45" s="3227" t="s">
        <v>85</v>
      </c>
      <c r="AD45" s="3227" t="s">
        <v>85</v>
      </c>
      <c r="AE45" s="3227" t="s">
        <v>85</v>
      </c>
      <c r="AF45" s="3227" t="s">
        <v>85</v>
      </c>
      <c r="AG45" s="3227" t="s">
        <v>85</v>
      </c>
      <c r="AH45" s="3227" t="s">
        <v>85</v>
      </c>
      <c r="AI45" s="3227" t="s">
        <v>85</v>
      </c>
      <c r="AJ45" s="3227" t="s">
        <v>85</v>
      </c>
      <c r="AK45" s="3228" t="s">
        <v>2696</v>
      </c>
      <c r="AL45" s="135"/>
    </row>
    <row r="46" ht="18" customHeight="1" x14ac:dyDescent="0.3">
      <c r="B46" s="3225"/>
      <c r="C46" s="3219"/>
      <c r="D46" s="3219"/>
      <c r="E46" s="3219"/>
      <c r="F46" s="3219"/>
      <c r="G46" s="3219"/>
      <c r="H46" s="3219"/>
      <c r="I46" s="3219"/>
      <c r="J46" s="3219"/>
      <c r="K46" s="3219"/>
      <c r="L46" s="3219"/>
      <c r="M46" s="3219"/>
      <c r="N46" s="3219"/>
      <c r="O46" s="3219"/>
      <c r="P46" s="3219"/>
      <c r="Q46" s="3219"/>
      <c r="R46" s="3219"/>
      <c r="S46" s="3219"/>
      <c r="T46" s="3219"/>
      <c r="U46" s="3219"/>
      <c r="V46" s="3219"/>
      <c r="W46" s="3219"/>
      <c r="X46" s="3219"/>
      <c r="Y46" s="3219"/>
      <c r="Z46" s="3219"/>
      <c r="AA46" s="3219"/>
      <c r="AB46" s="3219"/>
      <c r="AC46" s="3219"/>
      <c r="AD46" s="3219"/>
      <c r="AE46" s="3219"/>
      <c r="AF46" s="3219"/>
      <c r="AG46" s="3219"/>
      <c r="AH46" s="3219"/>
      <c r="AI46" s="3219"/>
      <c r="AJ46" s="3219"/>
      <c r="AK46" s="3220"/>
      <c r="AL46" s="135"/>
    </row>
    <row r="47" ht="18" customHeight="1" x14ac:dyDescent="0.25">
      <c r="B47" s="3229" t="s">
        <v>2746</v>
      </c>
      <c r="C47" s="3230"/>
      <c r="D47" s="3231"/>
      <c r="E47" s="3231">
        <v>141.21258018658187</v>
      </c>
      <c r="F47" s="3231">
        <v>143.4801744680494</v>
      </c>
      <c r="G47" s="3231">
        <v>145.73354105670222</v>
      </c>
      <c r="H47" s="3231">
        <v>124.23547222946851</v>
      </c>
      <c r="I47" s="3231">
        <v>110.16828234050719</v>
      </c>
      <c r="J47" s="3231">
        <v>96.09671060043543</v>
      </c>
      <c r="K47" s="3231">
        <v>92.83756882776439</v>
      </c>
      <c r="L47" s="3231">
        <v>128.4885137228201</v>
      </c>
      <c r="M47" s="3231">
        <v>157.5104391489252</v>
      </c>
      <c r="N47" s="3231">
        <v>144.4218977424359</v>
      </c>
      <c r="O47" s="3231">
        <v>156.78899936001176</v>
      </c>
      <c r="P47" s="3231">
        <v>155.66115156641163</v>
      </c>
      <c r="Q47" s="3231">
        <v>165.79413330074732</v>
      </c>
      <c r="R47" s="3231">
        <v>171.13235487774006</v>
      </c>
      <c r="S47" s="3231">
        <v>191.95607268396265</v>
      </c>
      <c r="T47" s="3231">
        <v>210.3525948071926</v>
      </c>
      <c r="U47" s="3231">
        <v>203.98368378154356</v>
      </c>
      <c r="V47" s="3231">
        <v>186.21230859478837</v>
      </c>
      <c r="W47" s="3231">
        <v>245.66090586081424</v>
      </c>
      <c r="X47" s="3231">
        <v>190.03835256843269</v>
      </c>
      <c r="Y47" s="3231">
        <v>154.76874492423718</v>
      </c>
      <c r="Z47" s="3231">
        <v>167.83590473007348</v>
      </c>
      <c r="AA47" s="3231">
        <v>224.93727372927137</v>
      </c>
      <c r="AB47" s="3231">
        <v>270.1774761866554</v>
      </c>
      <c r="AC47" s="3231">
        <v>269.9846657922695</v>
      </c>
      <c r="AD47" s="3231">
        <v>281.08983816005957</v>
      </c>
      <c r="AE47" s="3231">
        <v>254.43740359053467</v>
      </c>
      <c r="AF47" s="3231">
        <v>239.32577929525624</v>
      </c>
      <c r="AG47" s="3231">
        <v>184.112648405887</v>
      </c>
      <c r="AH47" s="3231">
        <v>177.65907038936004</v>
      </c>
      <c r="AI47" s="3231">
        <v>155.83615786940695</v>
      </c>
      <c r="AJ47" s="3231">
        <v>130.56800253943328</v>
      </c>
      <c r="AK47" s="3232">
        <v>-7.537981129644461</v>
      </c>
      <c r="AL47" s="135"/>
    </row>
    <row r="48" ht="18" customHeight="1" x14ac:dyDescent="0.3">
      <c r="B48" s="3233" t="s">
        <v>2366</v>
      </c>
      <c r="C48" s="3234"/>
      <c r="D48" s="3235"/>
      <c r="E48" s="3235">
        <v>0.006009045965386463</v>
      </c>
      <c r="F48" s="3235">
        <v>0.006105539339065932</v>
      </c>
      <c r="G48" s="3235">
        <v>0.006201427279008605</v>
      </c>
      <c r="H48" s="3235">
        <v>0.005286615839551851</v>
      </c>
      <c r="I48" s="3235">
        <v>0.004688012014489667</v>
      </c>
      <c r="J48" s="3235">
        <v>0.004089221727678103</v>
      </c>
      <c r="K48" s="3235">
        <v>0.0039505348437346545</v>
      </c>
      <c r="L48" s="3235">
        <v>0.005467596328630643</v>
      </c>
      <c r="M48" s="3235">
        <v>0.006702571878677668</v>
      </c>
      <c r="N48" s="3235">
        <v>0.006145612669890889</v>
      </c>
      <c r="O48" s="3235">
        <v>0.00667187231319199</v>
      </c>
      <c r="P48" s="3235">
        <v>0.006623878790060069</v>
      </c>
      <c r="Q48" s="3235">
        <v>0.0070550695021594605</v>
      </c>
      <c r="R48" s="3235">
        <v>0.007282227867137875</v>
      </c>
      <c r="S48" s="3235">
        <v>0.008168343518466495</v>
      </c>
      <c r="T48" s="3235">
        <v>0.008951174247114578</v>
      </c>
      <c r="U48" s="3235">
        <v>0.008680156756661428</v>
      </c>
      <c r="V48" s="3235">
        <v>0.007923928025310143</v>
      </c>
      <c r="W48" s="3235">
        <v>0.010453655568545286</v>
      </c>
      <c r="X48" s="3235">
        <v>0.008086738407167348</v>
      </c>
      <c r="Y48" s="3235">
        <v>0.006585904039329241</v>
      </c>
      <c r="Z48" s="3235">
        <v>0.007141953392769084</v>
      </c>
      <c r="AA48" s="3235">
        <v>0.009571798882096654</v>
      </c>
      <c r="AB48" s="3235">
        <v>0.011496913880283207</v>
      </c>
      <c r="AC48" s="3235">
        <v>0.011488709182649765</v>
      </c>
      <c r="AD48" s="3235">
        <v>0.011961269708938705</v>
      </c>
      <c r="AE48" s="3235">
        <v>0.010827123557044028</v>
      </c>
      <c r="AF48" s="3235">
        <v>0.010184075714691754</v>
      </c>
      <c r="AG48" s="3235">
        <v>0.007834580783229234</v>
      </c>
      <c r="AH48" s="3235">
        <v>0.0075599604421004276</v>
      </c>
      <c r="AI48" s="3235">
        <v>0.006631325866783275</v>
      </c>
      <c r="AJ48" s="3235">
        <v>0.005556085214443969</v>
      </c>
      <c r="AK48" s="3236">
        <v>-7.537981129644463</v>
      </c>
      <c r="AL48" s="135"/>
    </row>
    <row r="49" ht="18" customHeight="1" x14ac:dyDescent="0.3">
      <c r="B49" s="3225"/>
      <c r="C49" s="3237"/>
      <c r="D49" s="3237"/>
      <c r="E49" s="3237"/>
      <c r="F49" s="3237"/>
      <c r="G49" s="3237"/>
      <c r="H49" s="3237"/>
      <c r="I49" s="3237"/>
      <c r="J49" s="3237"/>
      <c r="K49" s="3237"/>
      <c r="L49" s="3237"/>
      <c r="M49" s="3237"/>
      <c r="N49" s="3237"/>
      <c r="O49" s="3237"/>
      <c r="P49" s="3237"/>
      <c r="Q49" s="3237"/>
      <c r="R49" s="3237"/>
      <c r="S49" s="3237"/>
      <c r="T49" s="3237"/>
      <c r="U49" s="3237"/>
      <c r="V49" s="3237"/>
      <c r="W49" s="3237"/>
      <c r="X49" s="3237"/>
      <c r="Y49" s="3237"/>
      <c r="Z49" s="3237"/>
      <c r="AA49" s="3237"/>
      <c r="AB49" s="3237"/>
      <c r="AC49" s="3237"/>
      <c r="AD49" s="3237"/>
      <c r="AE49" s="3237"/>
      <c r="AF49" s="3237"/>
      <c r="AG49" s="3237"/>
      <c r="AH49" s="3237"/>
      <c r="AI49" s="3237"/>
      <c r="AJ49" s="3237"/>
      <c r="AK49" s="3238"/>
      <c r="AL49" s="135"/>
    </row>
    <row r="50" ht="18" customHeight="1" x14ac:dyDescent="0.25">
      <c r="B50" s="3239" t="s">
        <v>2747</v>
      </c>
      <c r="C50" s="3230"/>
      <c r="D50" s="3230"/>
      <c r="E50" s="3230" t="s">
        <v>85</v>
      </c>
      <c r="F50" s="3230" t="s">
        <v>85</v>
      </c>
      <c r="G50" s="3230" t="s">
        <v>85</v>
      </c>
      <c r="H50" s="3230" t="s">
        <v>85</v>
      </c>
      <c r="I50" s="3230" t="s">
        <v>85</v>
      </c>
      <c r="J50" s="3230" t="s">
        <v>85</v>
      </c>
      <c r="K50" s="3230" t="s">
        <v>85</v>
      </c>
      <c r="L50" s="3230" t="s">
        <v>85</v>
      </c>
      <c r="M50" s="3230" t="s">
        <v>85</v>
      </c>
      <c r="N50" s="3230" t="s">
        <v>85</v>
      </c>
      <c r="O50" s="3230" t="s">
        <v>85</v>
      </c>
      <c r="P50" s="3230" t="s">
        <v>85</v>
      </c>
      <c r="Q50" s="3230" t="s">
        <v>85</v>
      </c>
      <c r="R50" s="3230" t="s">
        <v>85</v>
      </c>
      <c r="S50" s="3230" t="s">
        <v>85</v>
      </c>
      <c r="T50" s="3230" t="s">
        <v>85</v>
      </c>
      <c r="U50" s="3230" t="s">
        <v>85</v>
      </c>
      <c r="V50" s="3230" t="s">
        <v>85</v>
      </c>
      <c r="W50" s="3230">
        <v>0.115451973</v>
      </c>
      <c r="X50" s="3230">
        <v>7.158530925</v>
      </c>
      <c r="Y50" s="3230">
        <v>11.869005330000002</v>
      </c>
      <c r="Z50" s="3230">
        <v>8.7309495</v>
      </c>
      <c r="AA50" s="3230">
        <v>0.5077513349999999</v>
      </c>
      <c r="AB50" s="3230">
        <v>0.13308340500000002</v>
      </c>
      <c r="AC50" s="3230">
        <v>0.5666640525000001</v>
      </c>
      <c r="AD50" s="3230">
        <v>0.6836418225</v>
      </c>
      <c r="AE50" s="3230">
        <v>0.7188199200000001</v>
      </c>
      <c r="AF50" s="3230">
        <v>0.75217553775</v>
      </c>
      <c r="AG50" s="3230">
        <v>0.47045407499999997</v>
      </c>
      <c r="AH50" s="3230">
        <v>0.50872614975</v>
      </c>
      <c r="AI50" s="3230">
        <v>0.385687575</v>
      </c>
      <c r="AJ50" s="3230">
        <v>0.3700057725</v>
      </c>
      <c r="AK50" s="3232" t="s">
        <v>2696</v>
      </c>
      <c r="AL50" s="135"/>
    </row>
    <row r="51" ht="18" customHeight="1" x14ac:dyDescent="0.3">
      <c r="B51" s="3240" t="s">
        <v>2748</v>
      </c>
      <c r="C51" s="3234"/>
      <c r="D51" s="3235"/>
      <c r="E51" s="3235" t="s">
        <v>85</v>
      </c>
      <c r="F51" s="3235" t="s">
        <v>85</v>
      </c>
      <c r="G51" s="3235" t="s">
        <v>85</v>
      </c>
      <c r="H51" s="3235" t="s">
        <v>85</v>
      </c>
      <c r="I51" s="3235" t="s">
        <v>85</v>
      </c>
      <c r="J51" s="3235" t="s">
        <v>85</v>
      </c>
      <c r="K51" s="3235" t="s">
        <v>85</v>
      </c>
      <c r="L51" s="3235" t="s">
        <v>85</v>
      </c>
      <c r="M51" s="3235" t="s">
        <v>85</v>
      </c>
      <c r="N51" s="3235" t="s">
        <v>85</v>
      </c>
      <c r="O51" s="3235" t="s">
        <v>85</v>
      </c>
      <c r="P51" s="3235" t="s">
        <v>85</v>
      </c>
      <c r="Q51" s="3235" t="s">
        <v>85</v>
      </c>
      <c r="R51" s="3235" t="s">
        <v>85</v>
      </c>
      <c r="S51" s="3235" t="s">
        <v>85</v>
      </c>
      <c r="T51" s="3235" t="s">
        <v>85</v>
      </c>
      <c r="U51" s="3235" t="s">
        <v>85</v>
      </c>
      <c r="V51" s="3235" t="s">
        <v>85</v>
      </c>
      <c r="W51" s="3235">
        <v>0.00000717093</v>
      </c>
      <c r="X51" s="3235">
        <v>0.00044462925</v>
      </c>
      <c r="Y51" s="3235">
        <v>0.0007372053000000001</v>
      </c>
      <c r="Z51" s="3235">
        <v>0.0005422949999999999</v>
      </c>
      <c r="AA51" s="3235">
        <v>0.00003153735</v>
      </c>
      <c r="AB51" s="3235">
        <v>0.00000826605</v>
      </c>
      <c r="AC51" s="3235">
        <v>0.000035196525</v>
      </c>
      <c r="AD51" s="3235">
        <v>0.000042462225</v>
      </c>
      <c r="AE51" s="3235">
        <v>0.0000446472</v>
      </c>
      <c r="AF51" s="3235">
        <v>0.0000467189775</v>
      </c>
      <c r="AG51" s="3235">
        <v>0.00002922075</v>
      </c>
      <c r="AH51" s="3235">
        <v>0.0000315978975</v>
      </c>
      <c r="AI51" s="3235">
        <v>0.000023955750000000002</v>
      </c>
      <c r="AJ51" s="3235">
        <v>0.000022981725</v>
      </c>
      <c r="AK51" s="3236" t="s">
        <v>2696</v>
      </c>
      <c r="AL51" s="135"/>
    </row>
    <row r="52" ht="14.1" customHeight="1" x14ac:dyDescent="0.25">
      <c r="B52" s="152" t="s">
        <v>133</v>
      </c>
      <c r="C52" s="3241"/>
      <c r="D52" s="3241"/>
      <c r="E52" s="3241"/>
      <c r="F52" s="3242"/>
      <c r="G52" s="135"/>
    </row>
    <row r="53" ht="14.1" customHeight="1" x14ac:dyDescent="0.25">
      <c r="B53" s="152" t="s">
        <v>2708</v>
      </c>
    </row>
    <row r="54" ht="15" customHeight="1" x14ac:dyDescent="0.25">
      <c r="B54" s="3178"/>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L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L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5.85546875" customWidth="1"/>
    <col min="38" max="38" width="10.85546875" customWidth="1"/>
    <col min="39" max="39" width="10.85546875" customWidth="1"/>
  </cols>
  <sheetData>
    <row r="1" ht="18.9" customHeight="1" x14ac:dyDescent="0.25">
      <c r="B1" s="5" t="s">
        <v>2749</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81"/>
      <c r="AE1" s="181"/>
      <c r="AF1" s="181"/>
      <c r="AG1" s="181"/>
      <c r="AH1" s="181"/>
      <c r="AI1" s="181"/>
      <c r="AJ1" s="181"/>
      <c r="AK1" s="100" t="s">
        <v>62</v>
      </c>
    </row>
    <row r="2" ht="18.9" customHeight="1" x14ac:dyDescent="0.25">
      <c r="B2" s="5" t="s">
        <v>2750</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81"/>
      <c r="AE2" s="181"/>
      <c r="AF2" s="181"/>
      <c r="AG2" s="181"/>
      <c r="AH2" s="181"/>
      <c r="AI2" s="181"/>
      <c r="AJ2" s="181"/>
      <c r="AK2" s="100" t="s">
        <v>64</v>
      </c>
    </row>
    <row r="3" ht="18.9" customHeight="1" x14ac:dyDescent="0.25">
      <c r="B3" s="5" t="s">
        <v>2751</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81"/>
      <c r="AF3" s="181"/>
      <c r="AG3" s="181"/>
      <c r="AH3" s="181"/>
      <c r="AI3" s="181"/>
      <c r="AJ3" s="181"/>
      <c r="AK3" s="100" t="s">
        <v>65</v>
      </c>
    </row>
    <row r="4" hidden="1" ht="15.6" customHeight="1" x14ac:dyDescent="0.25">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81"/>
      <c r="AF4" s="181"/>
      <c r="AG4" s="181"/>
      <c r="AH4" s="181"/>
      <c r="AI4" s="181"/>
      <c r="AJ4" s="181"/>
      <c r="AK4" s="100"/>
    </row>
    <row r="5" hidden="1" ht="15.6" customHeight="1" x14ac:dyDescent="0.25">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00"/>
    </row>
    <row r="6" hidden="1" ht="15.6" customHeight="1" x14ac:dyDescent="0.25">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81"/>
      <c r="AE6" s="181"/>
      <c r="AF6" s="181"/>
      <c r="AG6" s="181"/>
      <c r="AH6" s="181"/>
      <c r="AI6" s="181"/>
      <c r="AJ6" s="181"/>
      <c r="AK6" s="100"/>
    </row>
    <row r="7" ht="13.5" customHeight="1" x14ac:dyDescent="0.3">
      <c r="B7" s="6" t="s">
        <v>66</v>
      </c>
      <c r="C7" s="181"/>
      <c r="D7" s="181"/>
      <c r="E7" s="3243"/>
      <c r="F7" s="3243"/>
      <c r="G7" s="3243"/>
      <c r="H7" s="3243"/>
      <c r="I7" s="3243"/>
      <c r="J7" s="3243"/>
      <c r="K7" s="3243"/>
      <c r="L7" s="3243"/>
      <c r="M7" s="3243"/>
      <c r="N7" s="3243"/>
      <c r="O7" s="3243"/>
      <c r="P7" s="3243"/>
      <c r="Q7" s="3243"/>
      <c r="R7" s="3243"/>
      <c r="S7" s="3243"/>
      <c r="T7" s="3243"/>
      <c r="U7" s="3243"/>
      <c r="V7" s="3243"/>
      <c r="W7" s="3243"/>
      <c r="X7" s="3243"/>
      <c r="Y7" s="3243"/>
      <c r="Z7" s="3243"/>
      <c r="AA7" s="3243"/>
      <c r="AB7" s="3243"/>
      <c r="AC7" s="3243"/>
      <c r="AD7" s="3243"/>
      <c r="AE7" s="3243"/>
      <c r="AF7" s="3243"/>
      <c r="AG7" s="3243"/>
      <c r="AH7" s="3243"/>
      <c r="AI7" s="3243"/>
      <c r="AJ7" s="3243"/>
      <c r="AK7" s="181"/>
    </row>
    <row r="8" ht="60" customHeight="1" x14ac:dyDescent="0.25">
      <c r="B8" s="3244" t="s">
        <v>2277</v>
      </c>
      <c r="C8" s="3139" t="s">
        <v>2690</v>
      </c>
      <c r="D8" s="3139" t="s">
        <v>2691</v>
      </c>
      <c r="E8" s="3140" t="s">
        <v>1928</v>
      </c>
      <c r="F8" s="3140" t="s">
        <v>1929</v>
      </c>
      <c r="G8" s="3140" t="s">
        <v>1930</v>
      </c>
      <c r="H8" s="3140" t="s">
        <v>1931</v>
      </c>
      <c r="I8" s="3140" t="s">
        <v>1932</v>
      </c>
      <c r="J8" s="3140" t="s">
        <v>1933</v>
      </c>
      <c r="K8" s="3140" t="s">
        <v>1934</v>
      </c>
      <c r="L8" s="3140" t="s">
        <v>1935</v>
      </c>
      <c r="M8" s="3140" t="s">
        <v>1936</v>
      </c>
      <c r="N8" s="3140" t="s">
        <v>1937</v>
      </c>
      <c r="O8" s="3140" t="s">
        <v>1938</v>
      </c>
      <c r="P8" s="3140" t="s">
        <v>1939</v>
      </c>
      <c r="Q8" s="3140" t="s">
        <v>1940</v>
      </c>
      <c r="R8" s="3140" t="s">
        <v>1941</v>
      </c>
      <c r="S8" s="3140" t="s">
        <v>1942</v>
      </c>
      <c r="T8" s="3140" t="s">
        <v>1943</v>
      </c>
      <c r="U8" s="3140" t="s">
        <v>1944</v>
      </c>
      <c r="V8" s="3140" t="s">
        <v>1945</v>
      </c>
      <c r="W8" s="3140" t="s">
        <v>1946</v>
      </c>
      <c r="X8" s="3140" t="s">
        <v>1947</v>
      </c>
      <c r="Y8" s="3140" t="s">
        <v>1948</v>
      </c>
      <c r="Z8" s="3140" t="s">
        <v>1949</v>
      </c>
      <c r="AA8" s="3140" t="s">
        <v>1950</v>
      </c>
      <c r="AB8" s="3140" t="s">
        <v>1951</v>
      </c>
      <c r="AC8" s="3140" t="s">
        <v>1952</v>
      </c>
      <c r="AD8" s="3140" t="s">
        <v>1953</v>
      </c>
      <c r="AE8" s="3140" t="s">
        <v>1954</v>
      </c>
      <c r="AF8" s="3140" t="s">
        <v>1955</v>
      </c>
      <c r="AG8" s="3140" t="s">
        <v>1956</v>
      </c>
      <c r="AH8" s="3140" t="s">
        <v>1957</v>
      </c>
      <c r="AI8" s="3140" t="s">
        <v>1958</v>
      </c>
      <c r="AJ8" s="3140" t="s">
        <v>62</v>
      </c>
      <c r="AK8" s="3141" t="s">
        <v>2692</v>
      </c>
      <c r="AL8" s="135"/>
    </row>
    <row r="9" ht="18" customHeight="1" x14ac:dyDescent="0.3">
      <c r="B9" s="3245"/>
      <c r="C9" s="3143" t="s">
        <v>600</v>
      </c>
      <c r="D9" s="3143"/>
      <c r="E9" s="3144" t="s">
        <v>198</v>
      </c>
      <c r="F9" s="3144" t="s">
        <v>198</v>
      </c>
      <c r="G9" s="3144" t="s">
        <v>198</v>
      </c>
      <c r="H9" s="3144" t="s">
        <v>198</v>
      </c>
      <c r="I9" s="3144" t="s">
        <v>198</v>
      </c>
      <c r="J9" s="3144" t="s">
        <v>198</v>
      </c>
      <c r="K9" s="3144" t="s">
        <v>198</v>
      </c>
      <c r="L9" s="3144" t="s">
        <v>198</v>
      </c>
      <c r="M9" s="3144" t="s">
        <v>198</v>
      </c>
      <c r="N9" s="3144" t="s">
        <v>198</v>
      </c>
      <c r="O9" s="3144" t="s">
        <v>198</v>
      </c>
      <c r="P9" s="3144" t="s">
        <v>198</v>
      </c>
      <c r="Q9" s="3144" t="s">
        <v>198</v>
      </c>
      <c r="R9" s="3144" t="s">
        <v>198</v>
      </c>
      <c r="S9" s="3144" t="s">
        <v>198</v>
      </c>
      <c r="T9" s="3144" t="s">
        <v>198</v>
      </c>
      <c r="U9" s="3144" t="s">
        <v>198</v>
      </c>
      <c r="V9" s="3144" t="s">
        <v>198</v>
      </c>
      <c r="W9" s="3144" t="s">
        <v>198</v>
      </c>
      <c r="X9" s="3144" t="s">
        <v>198</v>
      </c>
      <c r="Y9" s="3144" t="s">
        <v>198</v>
      </c>
      <c r="Z9" s="3144" t="s">
        <v>198</v>
      </c>
      <c r="AA9" s="3144" t="s">
        <v>198</v>
      </c>
      <c r="AB9" s="3144" t="s">
        <v>198</v>
      </c>
      <c r="AC9" s="3144" t="s">
        <v>198</v>
      </c>
      <c r="AD9" s="3144" t="s">
        <v>198</v>
      </c>
      <c r="AE9" s="3144" t="s">
        <v>198</v>
      </c>
      <c r="AF9" s="3144" t="s">
        <v>198</v>
      </c>
      <c r="AG9" s="3144" t="s">
        <v>198</v>
      </c>
      <c r="AH9" s="3144" t="s">
        <v>198</v>
      </c>
      <c r="AI9" s="3144" t="s">
        <v>198</v>
      </c>
      <c r="AJ9" s="3144" t="s">
        <v>198</v>
      </c>
      <c r="AK9" s="3145" t="s">
        <v>360</v>
      </c>
      <c r="AL9" s="135"/>
    </row>
    <row r="10" ht="18" customHeight="1" x14ac:dyDescent="0.25">
      <c r="B10" s="3246" t="s">
        <v>2752</v>
      </c>
      <c r="C10" s="3213"/>
      <c r="D10" s="3247"/>
      <c r="E10" s="3247">
        <v>44148.58865675047</v>
      </c>
      <c r="F10" s="3247">
        <v>46131.6712095658</v>
      </c>
      <c r="G10" s="3247">
        <v>46017.52904669819</v>
      </c>
      <c r="H10" s="3247">
        <v>43610.23712768638</v>
      </c>
      <c r="I10" s="3247">
        <v>42669.57490485347</v>
      </c>
      <c r="J10" s="3247">
        <v>43413.91329243783</v>
      </c>
      <c r="K10" s="3247">
        <v>44108.031476030235</v>
      </c>
      <c r="L10" s="3247">
        <v>43045.78758330473</v>
      </c>
      <c r="M10" s="3247">
        <v>44623.13408807147</v>
      </c>
      <c r="N10" s="3247">
        <v>44445.53073819591</v>
      </c>
      <c r="O10" s="3247">
        <v>43620.736429712284</v>
      </c>
      <c r="P10" s="3247">
        <v>45086.54545342452</v>
      </c>
      <c r="Q10" s="3247">
        <v>43466.80969080008</v>
      </c>
      <c r="R10" s="3247">
        <v>44649.64144571205</v>
      </c>
      <c r="S10" s="3247">
        <v>45232.80178108255</v>
      </c>
      <c r="T10" s="3247">
        <v>45776.74229564311</v>
      </c>
      <c r="U10" s="3247">
        <v>45364.58875914711</v>
      </c>
      <c r="V10" s="3247">
        <v>43358.12294449213</v>
      </c>
      <c r="W10" s="3247">
        <v>44698.53582654828</v>
      </c>
      <c r="X10" s="3247">
        <v>43523.33805523467</v>
      </c>
      <c r="Y10" s="3247">
        <v>45034.102010938186</v>
      </c>
      <c r="Z10" s="3247">
        <v>40972.65307834308</v>
      </c>
      <c r="AA10" s="3247">
        <v>42240.5251746979</v>
      </c>
      <c r="AB10" s="3247">
        <v>43171.42826257434</v>
      </c>
      <c r="AC10" s="3247">
        <v>39221.0584001198</v>
      </c>
      <c r="AD10" s="3247">
        <v>38718.9694916795</v>
      </c>
      <c r="AE10" s="3247">
        <v>39172.08604086769</v>
      </c>
      <c r="AF10" s="3247">
        <v>38164.79766296942</v>
      </c>
      <c r="AG10" s="3247">
        <v>36859.041300101526</v>
      </c>
      <c r="AH10" s="3247">
        <v>36720.79439780412</v>
      </c>
      <c r="AI10" s="3247">
        <v>34228.22964071858</v>
      </c>
      <c r="AJ10" s="3247">
        <v>35779.835094461</v>
      </c>
      <c r="AK10" s="3214">
        <v>-18.955880169478217</v>
      </c>
      <c r="AL10" s="135"/>
    </row>
    <row r="11" ht="18" customHeight="1" x14ac:dyDescent="0.25">
      <c r="B11" s="3246" t="s">
        <v>2753</v>
      </c>
      <c r="C11" s="3213"/>
      <c r="D11" s="3247"/>
      <c r="E11" s="3247">
        <v>41101.096524178625</v>
      </c>
      <c r="F11" s="3247">
        <v>40048.89895828232</v>
      </c>
      <c r="G11" s="3247">
        <v>41550.409534367056</v>
      </c>
      <c r="H11" s="3247">
        <v>38240.024522207284</v>
      </c>
      <c r="I11" s="3247">
        <v>39650.54563593131</v>
      </c>
      <c r="J11" s="3247">
        <v>39036.73348945601</v>
      </c>
      <c r="K11" s="3247">
        <v>37795.03712345454</v>
      </c>
      <c r="L11" s="3247">
        <v>39043.12321695472</v>
      </c>
      <c r="M11" s="3247">
        <v>41397.33447632884</v>
      </c>
      <c r="N11" s="3247">
        <v>42628.26389875471</v>
      </c>
      <c r="O11" s="3247">
        <v>47970.96872931187</v>
      </c>
      <c r="P11" s="3247">
        <v>44282.85830814151</v>
      </c>
      <c r="Q11" s="3247">
        <v>40863.63418397396</v>
      </c>
      <c r="R11" s="3247">
        <v>42635.996512359816</v>
      </c>
      <c r="S11" s="3247">
        <v>41741.86738981983</v>
      </c>
      <c r="T11" s="3247">
        <v>42506.03041503913</v>
      </c>
      <c r="U11" s="3247">
        <v>44792.763437582274</v>
      </c>
      <c r="V11" s="3247">
        <v>42480.345918365085</v>
      </c>
      <c r="W11" s="3247">
        <v>42590.81240400915</v>
      </c>
      <c r="X11" s="3247">
        <v>41071.53892780025</v>
      </c>
      <c r="Y11" s="3247">
        <v>41855.83784183801</v>
      </c>
      <c r="Z11" s="3247">
        <v>39770.7062066622</v>
      </c>
      <c r="AA11" s="3247">
        <v>40537.16307201558</v>
      </c>
      <c r="AB11" s="3247">
        <v>41300.98347025469</v>
      </c>
      <c r="AC11" s="3247">
        <v>38456.16111295506</v>
      </c>
      <c r="AD11" s="3247">
        <v>37114.25743109985</v>
      </c>
      <c r="AE11" s="3247">
        <v>37068.15272051761</v>
      </c>
      <c r="AF11" s="3247">
        <v>36771.916001628546</v>
      </c>
      <c r="AG11" s="3247">
        <v>36913.18975347668</v>
      </c>
      <c r="AH11" s="3247">
        <v>36030.86670797886</v>
      </c>
      <c r="AI11" s="3247">
        <v>33516.48416783666</v>
      </c>
      <c r="AJ11" s="3247">
        <v>34443.99758883354</v>
      </c>
      <c r="AK11" s="3214">
        <v>-16.196888886964125</v>
      </c>
      <c r="AL11" s="135"/>
    </row>
    <row r="12" ht="18" customHeight="1" x14ac:dyDescent="0.25">
      <c r="B12" s="3246" t="s">
        <v>2754</v>
      </c>
      <c r="C12" s="3213"/>
      <c r="D12" s="3247"/>
      <c r="E12" s="3247">
        <v>6222.16020113596</v>
      </c>
      <c r="F12" s="3247">
        <v>6129.619533214441</v>
      </c>
      <c r="G12" s="3247">
        <v>6038.790285997226</v>
      </c>
      <c r="H12" s="3247">
        <v>5912.648682707692</v>
      </c>
      <c r="I12" s="3247">
        <v>5833.156700876492</v>
      </c>
      <c r="J12" s="3247">
        <v>5841.707592727911</v>
      </c>
      <c r="K12" s="3247">
        <v>5790.196138172585</v>
      </c>
      <c r="L12" s="3247">
        <v>5639.082136910785</v>
      </c>
      <c r="M12" s="3247">
        <v>5588.469555011554</v>
      </c>
      <c r="N12" s="3247">
        <v>5513.425146341142</v>
      </c>
      <c r="O12" s="3247">
        <v>5478.038943976131</v>
      </c>
      <c r="P12" s="3247">
        <v>5527.452989396286</v>
      </c>
      <c r="Q12" s="3247">
        <v>5487.314592118077</v>
      </c>
      <c r="R12" s="3247">
        <v>5411.089335168849</v>
      </c>
      <c r="S12" s="3247">
        <v>5405.625684360148</v>
      </c>
      <c r="T12" s="3247">
        <v>5460.591673632457</v>
      </c>
      <c r="U12" s="3247">
        <v>5481.999791998959</v>
      </c>
      <c r="V12" s="3247">
        <v>5465.51710938179</v>
      </c>
      <c r="W12" s="3247">
        <v>5553.955022371676</v>
      </c>
      <c r="X12" s="3247">
        <v>5440.830571642143</v>
      </c>
      <c r="Y12" s="3247">
        <v>5417.451828270232</v>
      </c>
      <c r="Z12" s="3247">
        <v>5356.967747314586</v>
      </c>
      <c r="AA12" s="3247">
        <v>5336.434193541382</v>
      </c>
      <c r="AB12" s="3247">
        <v>5270.361940673354</v>
      </c>
      <c r="AC12" s="3247">
        <v>5259.888031279644</v>
      </c>
      <c r="AD12" s="3247">
        <v>5228.462010421704</v>
      </c>
      <c r="AE12" s="3247">
        <v>5186.1226863766</v>
      </c>
      <c r="AF12" s="3247">
        <v>5128.0538482846805</v>
      </c>
      <c r="AG12" s="3247">
        <v>5088.021745456814</v>
      </c>
      <c r="AH12" s="3247">
        <v>4997.889068344801</v>
      </c>
      <c r="AI12" s="3247">
        <v>4942.500340594651</v>
      </c>
      <c r="AJ12" s="3247">
        <v>4951.735852552674</v>
      </c>
      <c r="AK12" s="3214">
        <v>-20.417737691024872</v>
      </c>
      <c r="AL12" s="135"/>
    </row>
    <row r="13" ht="18" customHeight="1" x14ac:dyDescent="0.25">
      <c r="B13" s="3248" t="s">
        <v>2755</v>
      </c>
      <c r="C13" s="3213"/>
      <c r="D13" s="3247"/>
      <c r="E13" s="3247">
        <v>6256.525643753867</v>
      </c>
      <c r="F13" s="3247">
        <v>6147.30492954966</v>
      </c>
      <c r="G13" s="3247">
        <v>6055.6096026927935</v>
      </c>
      <c r="H13" s="3247">
        <v>5929.154008511695</v>
      </c>
      <c r="I13" s="3247">
        <v>5853.179772507488</v>
      </c>
      <c r="J13" s="3247">
        <v>5863.677101586937</v>
      </c>
      <c r="K13" s="3247">
        <v>5809.82028362488</v>
      </c>
      <c r="L13" s="3247">
        <v>5678.25119017981</v>
      </c>
      <c r="M13" s="3247">
        <v>5607.227257380061</v>
      </c>
      <c r="N13" s="3247">
        <v>5528.835358858643</v>
      </c>
      <c r="O13" s="3247">
        <v>5493.88938965156</v>
      </c>
      <c r="P13" s="3247">
        <v>5542.552049117413</v>
      </c>
      <c r="Q13" s="3247">
        <v>5509.221114133467</v>
      </c>
      <c r="R13" s="3247">
        <v>5434.572330386927</v>
      </c>
      <c r="S13" s="3247">
        <v>5420.42449332668</v>
      </c>
      <c r="T13" s="3247">
        <v>5475.518451092396</v>
      </c>
      <c r="U13" s="3247">
        <v>5497.935434961513</v>
      </c>
      <c r="V13" s="3247">
        <v>5483.455875986127</v>
      </c>
      <c r="W13" s="3247">
        <v>5568.346196684705</v>
      </c>
      <c r="X13" s="3247">
        <v>5455.2354312885755</v>
      </c>
      <c r="Y13" s="3247">
        <v>5431.286585146577</v>
      </c>
      <c r="Z13" s="3247">
        <v>5373.267180667905</v>
      </c>
      <c r="AA13" s="3247">
        <v>5350.232379766324</v>
      </c>
      <c r="AB13" s="3247">
        <v>5284.1038068113285</v>
      </c>
      <c r="AC13" s="3247">
        <v>5273.926982053509</v>
      </c>
      <c r="AD13" s="3247">
        <v>5242.515160893463</v>
      </c>
      <c r="AE13" s="3247">
        <v>5203.860183980965</v>
      </c>
      <c r="AF13" s="3247">
        <v>5143.101101720504</v>
      </c>
      <c r="AG13" s="3247">
        <v>5102.1919466569625</v>
      </c>
      <c r="AH13" s="3247">
        <v>5011.367631426066</v>
      </c>
      <c r="AI13" s="3247">
        <v>4955.877496532176</v>
      </c>
      <c r="AJ13" s="3247">
        <v>4965.359139305931</v>
      </c>
      <c r="AK13" s="3214">
        <v>-20.637116795596572</v>
      </c>
      <c r="AL13" s="135"/>
    </row>
    <row r="14" ht="18" customHeight="1" x14ac:dyDescent="0.25">
      <c r="B14" s="3248" t="s">
        <v>2756</v>
      </c>
      <c r="C14" s="3213"/>
      <c r="D14" s="3247"/>
      <c r="E14" s="3247">
        <v>4048.7915804292084</v>
      </c>
      <c r="F14" s="3247">
        <v>4043.476400871376</v>
      </c>
      <c r="G14" s="3247">
        <v>3983.83629842267</v>
      </c>
      <c r="H14" s="3247">
        <v>3970.1728806166207</v>
      </c>
      <c r="I14" s="3247">
        <v>3914.6321156345143</v>
      </c>
      <c r="J14" s="3247">
        <v>3915.9466792899066</v>
      </c>
      <c r="K14" s="3247">
        <v>3885.5393625442616</v>
      </c>
      <c r="L14" s="3247">
        <v>3800.873134067102</v>
      </c>
      <c r="M14" s="3247">
        <v>3701.6275481162443</v>
      </c>
      <c r="N14" s="3247">
        <v>3697.936606523736</v>
      </c>
      <c r="O14" s="3247">
        <v>3691.5219827586275</v>
      </c>
      <c r="P14" s="3247">
        <v>3646.660532591412</v>
      </c>
      <c r="Q14" s="3247">
        <v>3662.6615620357593</v>
      </c>
      <c r="R14" s="3247">
        <v>3510.537702810153</v>
      </c>
      <c r="S14" s="3247">
        <v>3424.1808193470724</v>
      </c>
      <c r="T14" s="3247">
        <v>3426.268158646877</v>
      </c>
      <c r="U14" s="3247">
        <v>3380.33898926503</v>
      </c>
      <c r="V14" s="3247">
        <v>3402.8656725881283</v>
      </c>
      <c r="W14" s="3247">
        <v>3299.5285644276364</v>
      </c>
      <c r="X14" s="3247">
        <v>3170.475736840065</v>
      </c>
      <c r="Y14" s="3247">
        <v>3261.415399725674</v>
      </c>
      <c r="Z14" s="3247">
        <v>3192.065683097197</v>
      </c>
      <c r="AA14" s="3247">
        <v>3161.202264055324</v>
      </c>
      <c r="AB14" s="3247">
        <v>3137.468785281796</v>
      </c>
      <c r="AC14" s="3247">
        <v>3133.645228670541</v>
      </c>
      <c r="AD14" s="3247">
        <v>3099.5029130159596</v>
      </c>
      <c r="AE14" s="3247">
        <v>3058.5392903657594</v>
      </c>
      <c r="AF14" s="3247">
        <v>3162.4475195539926</v>
      </c>
      <c r="AG14" s="3247">
        <v>3022.628564857612</v>
      </c>
      <c r="AH14" s="3247">
        <v>3074.8076849720987</v>
      </c>
      <c r="AI14" s="3247">
        <v>2985.738441311386</v>
      </c>
      <c r="AJ14" s="3247">
        <v>2884.6969585142147</v>
      </c>
      <c r="AK14" s="3214">
        <v>-28.751655865466635</v>
      </c>
      <c r="AL14" s="135"/>
    </row>
    <row r="15" ht="18" customHeight="1" x14ac:dyDescent="0.25">
      <c r="B15" s="3248" t="s">
        <v>2757</v>
      </c>
      <c r="C15" s="3213"/>
      <c r="D15" s="3247"/>
      <c r="E15" s="3247">
        <v>4102.672734277646</v>
      </c>
      <c r="F15" s="3247">
        <v>4088.447287980087</v>
      </c>
      <c r="G15" s="3247">
        <v>4028.3110877328304</v>
      </c>
      <c r="H15" s="3247">
        <v>4014.512975837208</v>
      </c>
      <c r="I15" s="3247">
        <v>3961.1209100204337</v>
      </c>
      <c r="J15" s="3247">
        <v>3963.756601069098</v>
      </c>
      <c r="K15" s="3247">
        <v>3932.093030732245</v>
      </c>
      <c r="L15" s="3247">
        <v>3857.846667528182</v>
      </c>
      <c r="M15" s="3247">
        <v>3747.9342356135653</v>
      </c>
      <c r="N15" s="3247">
        <v>3742.522582616839</v>
      </c>
      <c r="O15" s="3247">
        <v>3736.3688265963383</v>
      </c>
      <c r="P15" s="3247">
        <v>3691.1605519347986</v>
      </c>
      <c r="Q15" s="3247">
        <v>3710.862628187748</v>
      </c>
      <c r="R15" s="3247">
        <v>3559.601540689732</v>
      </c>
      <c r="S15" s="3247">
        <v>3468.755353903301</v>
      </c>
      <c r="T15" s="3247">
        <v>3471.145514493152</v>
      </c>
      <c r="U15" s="3247">
        <v>3426.0307069320424</v>
      </c>
      <c r="V15" s="3247">
        <v>3450.001178512791</v>
      </c>
      <c r="W15" s="3247">
        <v>3345.2233604540415</v>
      </c>
      <c r="X15" s="3247">
        <v>3216.506551313105</v>
      </c>
      <c r="Y15" s="3247">
        <v>3307.3846247929373</v>
      </c>
      <c r="Z15" s="3247">
        <v>3239.5575987360417</v>
      </c>
      <c r="AA15" s="3247">
        <v>3207.5578943915457</v>
      </c>
      <c r="AB15" s="3247">
        <v>3184.318071627558</v>
      </c>
      <c r="AC15" s="3247">
        <v>3180.882312935202</v>
      </c>
      <c r="AD15" s="3247">
        <v>3147.1153338098643</v>
      </c>
      <c r="AE15" s="3247">
        <v>3108.207026889345</v>
      </c>
      <c r="AF15" s="3247">
        <v>3210.914111965359</v>
      </c>
      <c r="AG15" s="3247">
        <v>3070.7478650859657</v>
      </c>
      <c r="AH15" s="3247">
        <v>3122.670711895422</v>
      </c>
      <c r="AI15" s="3247">
        <v>3033.7253463828993</v>
      </c>
      <c r="AJ15" s="3247">
        <v>2933.2027260886816</v>
      </c>
      <c r="AK15" s="3214">
        <v>-28.505076664246086</v>
      </c>
      <c r="AL15" s="135"/>
    </row>
    <row r="16" ht="18" customHeight="1" x14ac:dyDescent="0.25">
      <c r="B16" s="3248" t="s">
        <v>2224</v>
      </c>
      <c r="C16" s="3213"/>
      <c r="D16" s="3247"/>
      <c r="E16" s="3247">
        <v>0.022528355200000003</v>
      </c>
      <c r="F16" s="3247">
        <v>1.371584984773498</v>
      </c>
      <c r="G16" s="3247">
        <v>14.552646346312669</v>
      </c>
      <c r="H16" s="3247">
        <v>30.747125209443336</v>
      </c>
      <c r="I16" s="3247">
        <v>75.61269294480304</v>
      </c>
      <c r="J16" s="3247">
        <v>227.4209311582231</v>
      </c>
      <c r="K16" s="3247">
        <v>277.8999680724753</v>
      </c>
      <c r="L16" s="3247">
        <v>338.08827923749055</v>
      </c>
      <c r="M16" s="3247">
        <v>428.6434250746684</v>
      </c>
      <c r="N16" s="3247">
        <v>504.44018543128135</v>
      </c>
      <c r="O16" s="3247">
        <v>603.4549832716978</v>
      </c>
      <c r="P16" s="3247">
        <v>697.7414609895189</v>
      </c>
      <c r="Q16" s="3247">
        <v>787.0667611460455</v>
      </c>
      <c r="R16" s="3247">
        <v>867.2955667118686</v>
      </c>
      <c r="S16" s="3247">
        <v>961.050293361664</v>
      </c>
      <c r="T16" s="3247">
        <v>996.8069950609895</v>
      </c>
      <c r="U16" s="3247">
        <v>1103.1270240084457</v>
      </c>
      <c r="V16" s="3247">
        <v>1194.5859958311519</v>
      </c>
      <c r="W16" s="3247">
        <v>1214.2997533471066</v>
      </c>
      <c r="X16" s="3247">
        <v>1211.268696930536</v>
      </c>
      <c r="Y16" s="3247">
        <v>1245.141629395577</v>
      </c>
      <c r="Z16" s="3247">
        <v>1310.4476336279224</v>
      </c>
      <c r="AA16" s="3247">
        <v>1374.8053756966056</v>
      </c>
      <c r="AB16" s="3247">
        <v>1353.4517324572998</v>
      </c>
      <c r="AC16" s="3247">
        <v>1388.4742943264662</v>
      </c>
      <c r="AD16" s="3247">
        <v>1429.2478300019045</v>
      </c>
      <c r="AE16" s="3247">
        <v>1396.4470244826023</v>
      </c>
      <c r="AF16" s="3247">
        <v>1391.5221831061735</v>
      </c>
      <c r="AG16" s="3247">
        <v>1427.3084788298336</v>
      </c>
      <c r="AH16" s="3247">
        <v>1361.375229546468</v>
      </c>
      <c r="AI16" s="3247">
        <v>1350.0654394593746</v>
      </c>
      <c r="AJ16" s="3247">
        <v>1267.069009737266</v>
      </c>
      <c r="AK16" s="3214">
        <v>5624229.865578761</v>
      </c>
      <c r="AL16" s="135"/>
    </row>
    <row r="17" ht="18" customHeight="1" x14ac:dyDescent="0.25">
      <c r="B17" s="3248" t="s">
        <v>2189</v>
      </c>
      <c r="C17" s="3213"/>
      <c r="D17" s="3247"/>
      <c r="E17" s="3247">
        <v>104.767420788384</v>
      </c>
      <c r="F17" s="3247">
        <v>88.59020522558777</v>
      </c>
      <c r="G17" s="3247">
        <v>72.52983068651638</v>
      </c>
      <c r="H17" s="3247">
        <v>31.303617556056786</v>
      </c>
      <c r="I17" s="3247">
        <v>18.959330537456378</v>
      </c>
      <c r="J17" s="3247">
        <v>15.978786615609136</v>
      </c>
      <c r="K17" s="3247">
        <v>18.633144815059044</v>
      </c>
      <c r="L17" s="3247">
        <v>19.14057623417669</v>
      </c>
      <c r="M17" s="3247">
        <v>21.518309645953636</v>
      </c>
      <c r="N17" s="3247">
        <v>28.809022364096858</v>
      </c>
      <c r="O17" s="3247">
        <v>54.33965274299696</v>
      </c>
      <c r="P17" s="3247">
        <v>32.98285785031827</v>
      </c>
      <c r="Q17" s="3247">
        <v>32.17569318791284</v>
      </c>
      <c r="R17" s="3247">
        <v>64.30283619291146</v>
      </c>
      <c r="S17" s="3247">
        <v>66.15391566187786</v>
      </c>
      <c r="T17" s="3247">
        <v>45.62803344105858</v>
      </c>
      <c r="U17" s="3247">
        <v>57.826061565412445</v>
      </c>
      <c r="V17" s="3247">
        <v>49.01285062032159</v>
      </c>
      <c r="W17" s="3247">
        <v>42.1002430678383</v>
      </c>
      <c r="X17" s="3247">
        <v>33.67561242885456</v>
      </c>
      <c r="Y17" s="3247">
        <v>35.665104720030165</v>
      </c>
      <c r="Z17" s="3247">
        <v>33.69443748397147</v>
      </c>
      <c r="AA17" s="3247">
        <v>36.70070255464251</v>
      </c>
      <c r="AB17" s="3247">
        <v>25.88274314487562</v>
      </c>
      <c r="AC17" s="3247">
        <v>20.636498618007682</v>
      </c>
      <c r="AD17" s="3247">
        <v>23.6025059171481</v>
      </c>
      <c r="AE17" s="3247">
        <v>18.33328835330861</v>
      </c>
      <c r="AF17" s="3247">
        <v>29.16273584071768</v>
      </c>
      <c r="AG17" s="3247">
        <v>32.69759383451578</v>
      </c>
      <c r="AH17" s="3247">
        <v>28.63662393028676</v>
      </c>
      <c r="AI17" s="3247">
        <v>34.06186070154128</v>
      </c>
      <c r="AJ17" s="3247">
        <v>28.014446432854893</v>
      </c>
      <c r="AK17" s="3214">
        <v>-73.2603454184099</v>
      </c>
      <c r="AL17" s="135"/>
    </row>
    <row r="18" ht="18" customHeight="1" x14ac:dyDescent="0.25">
      <c r="B18" s="3248" t="s">
        <v>855</v>
      </c>
      <c r="C18" s="3213"/>
      <c r="D18" s="3247"/>
      <c r="E18" s="3247" t="s">
        <v>85</v>
      </c>
      <c r="F18" s="3247" t="s">
        <v>85</v>
      </c>
      <c r="G18" s="3247" t="s">
        <v>85</v>
      </c>
      <c r="H18" s="3247" t="s">
        <v>85</v>
      </c>
      <c r="I18" s="3247" t="s">
        <v>85</v>
      </c>
      <c r="J18" s="3247" t="s">
        <v>85</v>
      </c>
      <c r="K18" s="3247" t="s">
        <v>85</v>
      </c>
      <c r="L18" s="3247" t="s">
        <v>85</v>
      </c>
      <c r="M18" s="3247" t="s">
        <v>85</v>
      </c>
      <c r="N18" s="3247" t="s">
        <v>85</v>
      </c>
      <c r="O18" s="3247" t="s">
        <v>85</v>
      </c>
      <c r="P18" s="3247" t="s">
        <v>85</v>
      </c>
      <c r="Q18" s="3247" t="s">
        <v>85</v>
      </c>
      <c r="R18" s="3247" t="s">
        <v>85</v>
      </c>
      <c r="S18" s="3247" t="s">
        <v>85</v>
      </c>
      <c r="T18" s="3247" t="s">
        <v>85</v>
      </c>
      <c r="U18" s="3247" t="s">
        <v>85</v>
      </c>
      <c r="V18" s="3247" t="s">
        <v>85</v>
      </c>
      <c r="W18" s="3247" t="s">
        <v>85</v>
      </c>
      <c r="X18" s="3247" t="s">
        <v>85</v>
      </c>
      <c r="Y18" s="3247" t="s">
        <v>85</v>
      </c>
      <c r="Z18" s="3247" t="s">
        <v>85</v>
      </c>
      <c r="AA18" s="3247" t="s">
        <v>85</v>
      </c>
      <c r="AB18" s="3247" t="s">
        <v>85</v>
      </c>
      <c r="AC18" s="3247" t="s">
        <v>85</v>
      </c>
      <c r="AD18" s="3247" t="s">
        <v>85</v>
      </c>
      <c r="AE18" s="3247" t="s">
        <v>85</v>
      </c>
      <c r="AF18" s="3247" t="s">
        <v>85</v>
      </c>
      <c r="AG18" s="3247" t="s">
        <v>85</v>
      </c>
      <c r="AH18" s="3247" t="s">
        <v>85</v>
      </c>
      <c r="AI18" s="3247" t="s">
        <v>85</v>
      </c>
      <c r="AJ18" s="3247" t="s">
        <v>85</v>
      </c>
      <c r="AK18" s="3214" t="s">
        <v>2696</v>
      </c>
      <c r="AL18" s="135"/>
    </row>
    <row r="19" ht="18" customHeight="1" x14ac:dyDescent="0.25">
      <c r="B19" s="3248" t="s">
        <v>2366</v>
      </c>
      <c r="C19" s="3213"/>
      <c r="D19" s="3247"/>
      <c r="E19" s="3247">
        <v>141.21258018658187</v>
      </c>
      <c r="F19" s="3247">
        <v>143.4801744680494</v>
      </c>
      <c r="G19" s="3247">
        <v>145.73354105670222</v>
      </c>
      <c r="H19" s="3247">
        <v>124.23547222946851</v>
      </c>
      <c r="I19" s="3247">
        <v>110.16828234050719</v>
      </c>
      <c r="J19" s="3247">
        <v>96.09671060043543</v>
      </c>
      <c r="K19" s="3247">
        <v>92.83756882776439</v>
      </c>
      <c r="L19" s="3247">
        <v>128.4885137228201</v>
      </c>
      <c r="M19" s="3247">
        <v>157.5104391489252</v>
      </c>
      <c r="N19" s="3247">
        <v>144.4218977424359</v>
      </c>
      <c r="O19" s="3247">
        <v>156.78899936001176</v>
      </c>
      <c r="P19" s="3247">
        <v>155.66115156641163</v>
      </c>
      <c r="Q19" s="3247">
        <v>165.79413330074732</v>
      </c>
      <c r="R19" s="3247">
        <v>171.13235487774006</v>
      </c>
      <c r="S19" s="3247">
        <v>191.95607268396265</v>
      </c>
      <c r="T19" s="3247">
        <v>210.3525948071926</v>
      </c>
      <c r="U19" s="3247">
        <v>203.98368378154356</v>
      </c>
      <c r="V19" s="3247">
        <v>186.21230859478837</v>
      </c>
      <c r="W19" s="3247">
        <v>245.66090586081424</v>
      </c>
      <c r="X19" s="3247">
        <v>190.03835256843269</v>
      </c>
      <c r="Y19" s="3247">
        <v>154.76874492423718</v>
      </c>
      <c r="Z19" s="3247">
        <v>167.83590473007348</v>
      </c>
      <c r="AA19" s="3247">
        <v>224.93727372927137</v>
      </c>
      <c r="AB19" s="3247">
        <v>270.1774761866554</v>
      </c>
      <c r="AC19" s="3247">
        <v>269.9846657922695</v>
      </c>
      <c r="AD19" s="3247">
        <v>281.08983816005957</v>
      </c>
      <c r="AE19" s="3247">
        <v>254.43740359053467</v>
      </c>
      <c r="AF19" s="3247">
        <v>239.32577929525624</v>
      </c>
      <c r="AG19" s="3247">
        <v>184.112648405887</v>
      </c>
      <c r="AH19" s="3247">
        <v>177.65907038936004</v>
      </c>
      <c r="AI19" s="3247">
        <v>155.83615786940695</v>
      </c>
      <c r="AJ19" s="3247">
        <v>130.56800253943328</v>
      </c>
      <c r="AK19" s="3214">
        <v>-7.537981129644461</v>
      </c>
      <c r="AL19" s="135"/>
    </row>
    <row r="20" ht="18" customHeight="1" x14ac:dyDescent="0.3">
      <c r="B20" s="3248" t="s">
        <v>2748</v>
      </c>
      <c r="C20" s="3213"/>
      <c r="D20" s="3247"/>
      <c r="E20" s="3247" t="s">
        <v>85</v>
      </c>
      <c r="F20" s="3247" t="s">
        <v>85</v>
      </c>
      <c r="G20" s="3247" t="s">
        <v>85</v>
      </c>
      <c r="H20" s="3247" t="s">
        <v>85</v>
      </c>
      <c r="I20" s="3247" t="s">
        <v>85</v>
      </c>
      <c r="J20" s="3247" t="s">
        <v>85</v>
      </c>
      <c r="K20" s="3247" t="s">
        <v>85</v>
      </c>
      <c r="L20" s="3247" t="s">
        <v>85</v>
      </c>
      <c r="M20" s="3247" t="s">
        <v>85</v>
      </c>
      <c r="N20" s="3247" t="s">
        <v>85</v>
      </c>
      <c r="O20" s="3247" t="s">
        <v>85</v>
      </c>
      <c r="P20" s="3247" t="s">
        <v>85</v>
      </c>
      <c r="Q20" s="3247" t="s">
        <v>85</v>
      </c>
      <c r="R20" s="3247" t="s">
        <v>85</v>
      </c>
      <c r="S20" s="3247" t="s">
        <v>85</v>
      </c>
      <c r="T20" s="3247" t="s">
        <v>85</v>
      </c>
      <c r="U20" s="3247" t="s">
        <v>85</v>
      </c>
      <c r="V20" s="3247" t="s">
        <v>85</v>
      </c>
      <c r="W20" s="3247">
        <v>0.115451973</v>
      </c>
      <c r="X20" s="3247">
        <v>7.158530925</v>
      </c>
      <c r="Y20" s="3247">
        <v>11.869005330000002</v>
      </c>
      <c r="Z20" s="3247">
        <v>8.7309495</v>
      </c>
      <c r="AA20" s="3247">
        <v>0.5077513349999999</v>
      </c>
      <c r="AB20" s="3247">
        <v>0.13308340500000002</v>
      </c>
      <c r="AC20" s="3247">
        <v>0.5666640525000001</v>
      </c>
      <c r="AD20" s="3247">
        <v>0.6836418225</v>
      </c>
      <c r="AE20" s="3247">
        <v>0.7188199200000001</v>
      </c>
      <c r="AF20" s="3247">
        <v>0.75217553775</v>
      </c>
      <c r="AG20" s="3247">
        <v>0.47045407499999997</v>
      </c>
      <c r="AH20" s="3247">
        <v>0.50872614975</v>
      </c>
      <c r="AI20" s="3247">
        <v>0.385687575</v>
      </c>
      <c r="AJ20" s="3247">
        <v>0.3700057725</v>
      </c>
      <c r="AK20" s="3214" t="s">
        <v>2696</v>
      </c>
      <c r="AL20" s="135"/>
    </row>
    <row r="21" ht="18" customHeight="1" x14ac:dyDescent="0.25">
      <c r="B21" s="3249" t="s">
        <v>2758</v>
      </c>
      <c r="C21" s="3250"/>
      <c r="D21" s="3251"/>
      <c r="E21" s="3251">
        <v>54665.54296764581</v>
      </c>
      <c r="F21" s="3251">
        <v>56538.20910833003</v>
      </c>
      <c r="G21" s="3251">
        <v>56272.97164920762</v>
      </c>
      <c r="H21" s="3251">
        <v>53679.34490600565</v>
      </c>
      <c r="I21" s="3251">
        <v>52622.10402718724</v>
      </c>
      <c r="J21" s="3251">
        <v>53511.06399282991</v>
      </c>
      <c r="K21" s="3251">
        <v>54173.137658462365</v>
      </c>
      <c r="L21" s="3251">
        <v>52971.460223477094</v>
      </c>
      <c r="M21" s="3251">
        <v>54520.90336506882</v>
      </c>
      <c r="N21" s="3251">
        <v>54334.56359659861</v>
      </c>
      <c r="O21" s="3251">
        <v>53604.880991821745</v>
      </c>
      <c r="P21" s="3251">
        <v>55147.04444581847</v>
      </c>
      <c r="Q21" s="3251">
        <v>53601.822432588604</v>
      </c>
      <c r="R21" s="3251">
        <v>54673.999241473575</v>
      </c>
      <c r="S21" s="3251">
        <v>55281.76856649726</v>
      </c>
      <c r="T21" s="3251">
        <v>55916.38975123168</v>
      </c>
      <c r="U21" s="3251">
        <v>55591.8643097665</v>
      </c>
      <c r="V21" s="3251">
        <v>53656.316881508305</v>
      </c>
      <c r="W21" s="3251">
        <v>55054.19576759635</v>
      </c>
      <c r="X21" s="3251">
        <v>53576.7855565697</v>
      </c>
      <c r="Y21" s="3251">
        <v>55160.41372330394</v>
      </c>
      <c r="Z21" s="3251">
        <v>51042.39543409682</v>
      </c>
      <c r="AA21" s="3251">
        <v>52375.11273561012</v>
      </c>
      <c r="AB21" s="3251">
        <v>53228.90402372332</v>
      </c>
      <c r="AC21" s="3251">
        <v>49294.25378285924</v>
      </c>
      <c r="AD21" s="3251">
        <v>48781.55823101878</v>
      </c>
      <c r="AE21" s="3251">
        <v>49086.68455395649</v>
      </c>
      <c r="AF21" s="3251">
        <v>48116.061904587994</v>
      </c>
      <c r="AG21" s="3251">
        <v>46614.28078556119</v>
      </c>
      <c r="AH21" s="3251">
        <v>46361.67080113688</v>
      </c>
      <c r="AI21" s="3251">
        <v>43696.81756822994</v>
      </c>
      <c r="AJ21" s="3251">
        <v>45042.28937000993</v>
      </c>
      <c r="AK21" s="3252">
        <v>-17.603874534515224</v>
      </c>
      <c r="AL21" s="135"/>
    </row>
    <row r="22" ht="18" customHeight="1" x14ac:dyDescent="0.25">
      <c r="B22" s="3253" t="s">
        <v>2759</v>
      </c>
      <c r="C22" s="3254"/>
      <c r="D22" s="3254"/>
      <c r="E22" s="3254">
        <v>51706.29743154031</v>
      </c>
      <c r="F22" s="3254">
        <v>50518.093140490484</v>
      </c>
      <c r="G22" s="3254">
        <v>51867.14624288221</v>
      </c>
      <c r="H22" s="3254">
        <v>48369.97772155115</v>
      </c>
      <c r="I22" s="3254">
        <v>49669.586624282</v>
      </c>
      <c r="J22" s="3254">
        <v>49203.66362048631</v>
      </c>
      <c r="K22" s="3254">
        <v>47926.32111952695</v>
      </c>
      <c r="L22" s="3254">
        <v>49064.93844385719</v>
      </c>
      <c r="M22" s="3254">
        <v>51360.168143192015</v>
      </c>
      <c r="N22" s="3254">
        <v>52577.292945768015</v>
      </c>
      <c r="O22" s="3254">
        <v>58015.81058093447</v>
      </c>
      <c r="P22" s="3254">
        <v>54402.95637959998</v>
      </c>
      <c r="Q22" s="3254">
        <v>51068.75451392986</v>
      </c>
      <c r="R22" s="3254">
        <v>52732.901141219</v>
      </c>
      <c r="S22" s="3254">
        <v>51850.20751875731</v>
      </c>
      <c r="T22" s="3254">
        <v>52705.48200393392</v>
      </c>
      <c r="U22" s="3254">
        <v>55081.666348831226</v>
      </c>
      <c r="V22" s="3254">
        <v>52843.61412791027</v>
      </c>
      <c r="W22" s="3254">
        <v>53006.55831539665</v>
      </c>
      <c r="X22" s="3254">
        <v>51185.42210325475</v>
      </c>
      <c r="Y22" s="3254">
        <v>52041.95353614737</v>
      </c>
      <c r="Z22" s="3254">
        <v>49904.239911408105</v>
      </c>
      <c r="AA22" s="3254">
        <v>50731.90444948897</v>
      </c>
      <c r="AB22" s="3254">
        <v>51419.0503838874</v>
      </c>
      <c r="AC22" s="3254">
        <v>48590.632530733026</v>
      </c>
      <c r="AD22" s="3254">
        <v>47238.5117417048</v>
      </c>
      <c r="AE22" s="3254">
        <v>47050.156467734356</v>
      </c>
      <c r="AF22" s="3254">
        <v>46786.69408909431</v>
      </c>
      <c r="AG22" s="3254">
        <v>46730.71874036485</v>
      </c>
      <c r="AH22" s="3254">
        <v>45733.084701316206</v>
      </c>
      <c r="AI22" s="3254">
        <v>43046.43615635706</v>
      </c>
      <c r="AJ22" s="3254">
        <v>43768.5809187102</v>
      </c>
      <c r="AK22" s="3255">
        <v>-15.351546923930753</v>
      </c>
      <c r="AL22" s="135"/>
    </row>
    <row r="23" ht="18" customHeight="1" x14ac:dyDescent="0.25">
      <c r="B23" s="3253" t="s">
        <v>2760</v>
      </c>
      <c r="C23" s="3254"/>
      <c r="D23" s="3254"/>
      <c r="E23" s="3254">
        <v>55057.82154516589</v>
      </c>
      <c r="F23" s="3254">
        <v>56913.837289452546</v>
      </c>
      <c r="G23" s="3254">
        <v>56620.02681864145</v>
      </c>
      <c r="H23" s="3254">
        <v>53999.81086896764</v>
      </c>
      <c r="I23" s="3254">
        <v>52928.45527235387</v>
      </c>
      <c r="J23" s="3254">
        <v>53795.01790504186</v>
      </c>
      <c r="K23" s="3254">
        <v>54439.85891468453</v>
      </c>
      <c r="L23" s="3254">
        <v>53219.175654882434</v>
      </c>
      <c r="M23" s="3254">
        <v>54750.52425756961</v>
      </c>
      <c r="N23" s="3254">
        <v>54550.32123318367</v>
      </c>
      <c r="O23" s="3254">
        <v>53809.410356253895</v>
      </c>
      <c r="P23" s="3254">
        <v>55337.32330265502</v>
      </c>
      <c r="Q23" s="3254">
        <v>53778.74598580251</v>
      </c>
      <c r="R23" s="3254">
        <v>54838.31591347361</v>
      </c>
      <c r="S23" s="3254">
        <v>55432.02980622457</v>
      </c>
      <c r="T23" s="3254">
        <v>56060.547734001724</v>
      </c>
      <c r="U23" s="3254">
        <v>55734.04518200701</v>
      </c>
      <c r="V23" s="3254">
        <v>53795.68017544494</v>
      </c>
      <c r="W23" s="3254">
        <v>55189.40247702684</v>
      </c>
      <c r="X23" s="3254">
        <v>53707.59861256427</v>
      </c>
      <c r="Y23" s="3254">
        <v>55292.93843884324</v>
      </c>
      <c r="Z23" s="3254">
        <v>51170.866749762026</v>
      </c>
      <c r="AA23" s="3254">
        <v>52496.9032798714</v>
      </c>
      <c r="AB23" s="3254">
        <v>53344.894020856285</v>
      </c>
      <c r="AC23" s="3254">
        <v>49406.7096414148</v>
      </c>
      <c r="AD23" s="3254">
        <v>48888.652585074866</v>
      </c>
      <c r="AE23" s="3254">
        <v>49194.16956256354</v>
      </c>
      <c r="AF23" s="3254">
        <v>48223.180061594816</v>
      </c>
      <c r="AG23" s="3254">
        <v>46714.097663791246</v>
      </c>
      <c r="AH23" s="3254">
        <v>46465.02490196529</v>
      </c>
      <c r="AI23" s="3254">
        <v>43796.68187558421</v>
      </c>
      <c r="AJ23" s="3254">
        <v>45137.58299361383</v>
      </c>
      <c r="AK23" s="3255">
        <v>-18.01785518051079</v>
      </c>
      <c r="AL23" s="135"/>
    </row>
    <row r="24" ht="18" customHeight="1" x14ac:dyDescent="0.3">
      <c r="B24" s="3256" t="s">
        <v>2761</v>
      </c>
      <c r="C24" s="3257"/>
      <c r="D24" s="3258"/>
      <c r="E24" s="3258">
        <v>52098.576009060394</v>
      </c>
      <c r="F24" s="3258">
        <v>50893.721321613</v>
      </c>
      <c r="G24" s="3258">
        <v>52214.20141231604</v>
      </c>
      <c r="H24" s="3258">
        <v>48690.443684513135</v>
      </c>
      <c r="I24" s="3258">
        <v>49975.93786944863</v>
      </c>
      <c r="J24" s="3258">
        <v>49487.617532698256</v>
      </c>
      <c r="K24" s="3258">
        <v>48193.042375749115</v>
      </c>
      <c r="L24" s="3258">
        <v>49312.65387526253</v>
      </c>
      <c r="M24" s="3258">
        <v>51589.789035692804</v>
      </c>
      <c r="N24" s="3258">
        <v>52793.05058235308</v>
      </c>
      <c r="O24" s="3258">
        <v>58220.33994536662</v>
      </c>
      <c r="P24" s="3258">
        <v>54593.23523643653</v>
      </c>
      <c r="Q24" s="3258">
        <v>51245.67806714377</v>
      </c>
      <c r="R24" s="3258">
        <v>52897.21781321904</v>
      </c>
      <c r="S24" s="3258">
        <v>52000.46875848462</v>
      </c>
      <c r="T24" s="3258">
        <v>52849.63998670396</v>
      </c>
      <c r="U24" s="3258">
        <v>55223.84722107174</v>
      </c>
      <c r="V24" s="3258">
        <v>52982.9774218469</v>
      </c>
      <c r="W24" s="3258">
        <v>53141.76502482714</v>
      </c>
      <c r="X24" s="3258">
        <v>51316.235159249314</v>
      </c>
      <c r="Y24" s="3258">
        <v>52174.47825168667</v>
      </c>
      <c r="Z24" s="3258">
        <v>50032.71122707331</v>
      </c>
      <c r="AA24" s="3258">
        <v>50853.69499375024</v>
      </c>
      <c r="AB24" s="3258">
        <v>51535.040381020364</v>
      </c>
      <c r="AC24" s="3258">
        <v>48703.08838928859</v>
      </c>
      <c r="AD24" s="3258">
        <v>47345.606095760886</v>
      </c>
      <c r="AE24" s="3258">
        <v>47157.64147634141</v>
      </c>
      <c r="AF24" s="3258">
        <v>46893.81224610113</v>
      </c>
      <c r="AG24" s="3258">
        <v>46830.535618594906</v>
      </c>
      <c r="AH24" s="3258">
        <v>45836.438802144614</v>
      </c>
      <c r="AI24" s="3258">
        <v>43146.300463711326</v>
      </c>
      <c r="AJ24" s="3258">
        <v>43863.8745423141</v>
      </c>
      <c r="AK24" s="3259">
        <v>-15.80600104178319</v>
      </c>
      <c r="AL24" s="135"/>
    </row>
    <row r="25" ht="18" customHeight="1" x14ac:dyDescent="0.25">
      <c r="B25" s="512"/>
      <c r="C25" s="512"/>
      <c r="D25" s="512"/>
      <c r="E25" s="512"/>
      <c r="F25" s="512"/>
      <c r="G25" s="512"/>
      <c r="H25" s="512"/>
      <c r="I25" s="512"/>
      <c r="J25" s="512"/>
      <c r="K25" s="512"/>
      <c r="L25" s="512"/>
      <c r="M25" s="512"/>
      <c r="N25" s="512"/>
      <c r="O25" s="512"/>
      <c r="P25" s="512"/>
      <c r="Q25" s="512"/>
      <c r="R25" s="512"/>
      <c r="S25" s="512"/>
      <c r="T25" s="512"/>
      <c r="U25" s="512"/>
      <c r="V25" s="512"/>
      <c r="W25" s="512"/>
      <c r="X25" s="512"/>
      <c r="Y25" s="512"/>
      <c r="Z25" s="512"/>
      <c r="AA25" s="512"/>
      <c r="AB25" s="512"/>
      <c r="AC25" s="512"/>
      <c r="AD25" s="512"/>
      <c r="AE25" s="512"/>
      <c r="AF25" s="512"/>
      <c r="AG25" s="512"/>
      <c r="AH25" s="512"/>
      <c r="AI25" s="512"/>
      <c r="AJ25" s="512"/>
      <c r="AK25" s="3260"/>
      <c r="AL25" s="135"/>
    </row>
    <row r="26" ht="18" customHeight="1" x14ac:dyDescent="0.3">
      <c r="B26" s="512"/>
      <c r="C26" s="512"/>
      <c r="D26" s="512"/>
      <c r="E26" s="512"/>
      <c r="F26" s="512"/>
      <c r="G26" s="512"/>
      <c r="H26" s="512"/>
      <c r="I26" s="512"/>
      <c r="J26" s="512"/>
      <c r="K26" s="512"/>
      <c r="L26" s="512"/>
      <c r="M26" s="512"/>
      <c r="N26" s="512"/>
      <c r="O26" s="512"/>
      <c r="P26" s="512"/>
      <c r="Q26" s="512"/>
      <c r="R26" s="512"/>
      <c r="S26" s="512"/>
      <c r="T26" s="512"/>
      <c r="U26" s="512"/>
      <c r="V26" s="512"/>
      <c r="W26" s="512"/>
      <c r="X26" s="512"/>
      <c r="Y26" s="512"/>
      <c r="Z26" s="512"/>
      <c r="AA26" s="512"/>
      <c r="AB26" s="512"/>
      <c r="AC26" s="512"/>
      <c r="AD26" s="512"/>
      <c r="AE26" s="512"/>
      <c r="AF26" s="512"/>
      <c r="AG26" s="512"/>
      <c r="AH26" s="512"/>
      <c r="AI26" s="512"/>
      <c r="AJ26" s="512"/>
      <c r="AK26" s="512"/>
    </row>
    <row r="27" ht="60" customHeight="1" x14ac:dyDescent="0.25">
      <c r="B27" s="3244" t="s">
        <v>67</v>
      </c>
      <c r="C27" s="3139" t="s">
        <v>2720</v>
      </c>
      <c r="D27" s="3139" t="s">
        <v>2691</v>
      </c>
      <c r="E27" s="3140" t="s">
        <v>1928</v>
      </c>
      <c r="F27" s="3140" t="s">
        <v>1929</v>
      </c>
      <c r="G27" s="3140" t="s">
        <v>1930</v>
      </c>
      <c r="H27" s="3140" t="s">
        <v>1931</v>
      </c>
      <c r="I27" s="3140" t="s">
        <v>1932</v>
      </c>
      <c r="J27" s="3140" t="s">
        <v>1933</v>
      </c>
      <c r="K27" s="3140" t="s">
        <v>1934</v>
      </c>
      <c r="L27" s="3140" t="s">
        <v>1935</v>
      </c>
      <c r="M27" s="3140" t="s">
        <v>1936</v>
      </c>
      <c r="N27" s="3140" t="s">
        <v>1937</v>
      </c>
      <c r="O27" s="3140" t="s">
        <v>1938</v>
      </c>
      <c r="P27" s="3140" t="s">
        <v>1939</v>
      </c>
      <c r="Q27" s="3140" t="s">
        <v>1940</v>
      </c>
      <c r="R27" s="3140" t="s">
        <v>1941</v>
      </c>
      <c r="S27" s="3140" t="s">
        <v>1942</v>
      </c>
      <c r="T27" s="3140" t="s">
        <v>1943</v>
      </c>
      <c r="U27" s="3140" t="s">
        <v>1944</v>
      </c>
      <c r="V27" s="3140" t="s">
        <v>1945</v>
      </c>
      <c r="W27" s="3140" t="s">
        <v>1946</v>
      </c>
      <c r="X27" s="3140" t="s">
        <v>1947</v>
      </c>
      <c r="Y27" s="3140" t="s">
        <v>1948</v>
      </c>
      <c r="Z27" s="3140" t="s">
        <v>1949</v>
      </c>
      <c r="AA27" s="3140" t="s">
        <v>1950</v>
      </c>
      <c r="AB27" s="3140" t="s">
        <v>1951</v>
      </c>
      <c r="AC27" s="3140" t="s">
        <v>1952</v>
      </c>
      <c r="AD27" s="3140" t="s">
        <v>1953</v>
      </c>
      <c r="AE27" s="3140" t="s">
        <v>1954</v>
      </c>
      <c r="AF27" s="3140" t="s">
        <v>1955</v>
      </c>
      <c r="AG27" s="3140" t="s">
        <v>1956</v>
      </c>
      <c r="AH27" s="3140" t="s">
        <v>1957</v>
      </c>
      <c r="AI27" s="3140" t="s">
        <v>1958</v>
      </c>
      <c r="AJ27" s="3140" t="s">
        <v>62</v>
      </c>
      <c r="AK27" s="3141" t="s">
        <v>2692</v>
      </c>
    </row>
    <row r="28" ht="18" customHeight="1" x14ac:dyDescent="0.3">
      <c r="B28" s="3245"/>
      <c r="C28" s="3143" t="s">
        <v>600</v>
      </c>
      <c r="D28" s="3143"/>
      <c r="E28" s="3144" t="s">
        <v>198</v>
      </c>
      <c r="F28" s="3144" t="s">
        <v>198</v>
      </c>
      <c r="G28" s="3144" t="s">
        <v>198</v>
      </c>
      <c r="H28" s="3144" t="s">
        <v>198</v>
      </c>
      <c r="I28" s="3144" t="s">
        <v>198</v>
      </c>
      <c r="J28" s="3144" t="s">
        <v>198</v>
      </c>
      <c r="K28" s="3144" t="s">
        <v>198</v>
      </c>
      <c r="L28" s="3144" t="s">
        <v>198</v>
      </c>
      <c r="M28" s="3144" t="s">
        <v>198</v>
      </c>
      <c r="N28" s="3144" t="s">
        <v>198</v>
      </c>
      <c r="O28" s="3144" t="s">
        <v>198</v>
      </c>
      <c r="P28" s="3144" t="s">
        <v>198</v>
      </c>
      <c r="Q28" s="3144" t="s">
        <v>198</v>
      </c>
      <c r="R28" s="3144" t="s">
        <v>198</v>
      </c>
      <c r="S28" s="3144" t="s">
        <v>198</v>
      </c>
      <c r="T28" s="3144" t="s">
        <v>198</v>
      </c>
      <c r="U28" s="3144" t="s">
        <v>198</v>
      </c>
      <c r="V28" s="3144" t="s">
        <v>198</v>
      </c>
      <c r="W28" s="3144" t="s">
        <v>198</v>
      </c>
      <c r="X28" s="3144" t="s">
        <v>198</v>
      </c>
      <c r="Y28" s="3144" t="s">
        <v>198</v>
      </c>
      <c r="Z28" s="3144" t="s">
        <v>198</v>
      </c>
      <c r="AA28" s="3144" t="s">
        <v>198</v>
      </c>
      <c r="AB28" s="3144" t="s">
        <v>198</v>
      </c>
      <c r="AC28" s="3144" t="s">
        <v>198</v>
      </c>
      <c r="AD28" s="3144" t="s">
        <v>198</v>
      </c>
      <c r="AE28" s="3144" t="s">
        <v>198</v>
      </c>
      <c r="AF28" s="3144" t="s">
        <v>198</v>
      </c>
      <c r="AG28" s="3144" t="s">
        <v>198</v>
      </c>
      <c r="AH28" s="3144" t="s">
        <v>198</v>
      </c>
      <c r="AI28" s="3144" t="s">
        <v>198</v>
      </c>
      <c r="AJ28" s="3144" t="s">
        <v>198</v>
      </c>
      <c r="AK28" s="3145" t="s">
        <v>360</v>
      </c>
      <c r="AL28" s="135"/>
    </row>
    <row r="29" ht="18" customHeight="1" x14ac:dyDescent="0.25">
      <c r="B29" s="3248" t="s">
        <v>2762</v>
      </c>
      <c r="C29" s="3213"/>
      <c r="D29" s="3247"/>
      <c r="E29" s="3247">
        <v>41635.81125092649</v>
      </c>
      <c r="F29" s="3247">
        <v>44004.34137142255</v>
      </c>
      <c r="G29" s="3247">
        <v>44038.56731816141</v>
      </c>
      <c r="H29" s="3247">
        <v>41855.64003148179</v>
      </c>
      <c r="I29" s="3247">
        <v>40729.658333592386</v>
      </c>
      <c r="J29" s="3247">
        <v>41632.98298348623</v>
      </c>
      <c r="K29" s="3247">
        <v>42510.2000794364</v>
      </c>
      <c r="L29" s="3247">
        <v>41602.95706501996</v>
      </c>
      <c r="M29" s="3247">
        <v>43189.70235571331</v>
      </c>
      <c r="N29" s="3247">
        <v>42997.21803908947</v>
      </c>
      <c r="O29" s="3247">
        <v>42006.68193182159</v>
      </c>
      <c r="P29" s="3247">
        <v>43437.025374511824</v>
      </c>
      <c r="Q29" s="3247">
        <v>41846.82959806028</v>
      </c>
      <c r="R29" s="3247">
        <v>43049.9708287136</v>
      </c>
      <c r="S29" s="3247">
        <v>43389.430299863234</v>
      </c>
      <c r="T29" s="3247">
        <v>43839.3572436833</v>
      </c>
      <c r="U29" s="3247">
        <v>43460.86325947375</v>
      </c>
      <c r="V29" s="3247">
        <v>41421.64634933005</v>
      </c>
      <c r="W29" s="3247">
        <v>42816.87366403622</v>
      </c>
      <c r="X29" s="3247">
        <v>41711.44976285195</v>
      </c>
      <c r="Y29" s="3247">
        <v>43088.10691554355</v>
      </c>
      <c r="Z29" s="3247">
        <v>39026.241335552964</v>
      </c>
      <c r="AA29" s="3247">
        <v>40419.40973227802</v>
      </c>
      <c r="AB29" s="3247">
        <v>41356.58728009142</v>
      </c>
      <c r="AC29" s="3247">
        <v>37306.370311768405</v>
      </c>
      <c r="AD29" s="3247">
        <v>36976.00953750031</v>
      </c>
      <c r="AE29" s="3247">
        <v>37372.352326342574</v>
      </c>
      <c r="AF29" s="3247">
        <v>36390.49970748969</v>
      </c>
      <c r="AG29" s="3247">
        <v>35093.44550681346</v>
      </c>
      <c r="AH29" s="3247">
        <v>34973.023268522986</v>
      </c>
      <c r="AI29" s="3247">
        <v>32541.189278112342</v>
      </c>
      <c r="AJ29" s="3247">
        <v>34026.86678742362</v>
      </c>
      <c r="AK29" s="3214">
        <v>-18.274999897674753</v>
      </c>
      <c r="AL29" s="135"/>
    </row>
    <row r="30" ht="18" customHeight="1" x14ac:dyDescent="0.25">
      <c r="B30" s="3248" t="s">
        <v>2141</v>
      </c>
      <c r="C30" s="3213"/>
      <c r="D30" s="3247"/>
      <c r="E30" s="3247">
        <v>3912.8392184204627</v>
      </c>
      <c r="F30" s="3247">
        <v>3564.3410660885393</v>
      </c>
      <c r="G30" s="3247">
        <v>3374.613311643435</v>
      </c>
      <c r="H30" s="3247">
        <v>3135.3625106609693</v>
      </c>
      <c r="I30" s="3247">
        <v>3314.345915754175</v>
      </c>
      <c r="J30" s="3247">
        <v>3317.542571571657</v>
      </c>
      <c r="K30" s="3247">
        <v>3225.0365762373567</v>
      </c>
      <c r="L30" s="3247">
        <v>3193.8832256459596</v>
      </c>
      <c r="M30" s="3247">
        <v>3243.5527635173075</v>
      </c>
      <c r="N30" s="3247">
        <v>3343.5544492325034</v>
      </c>
      <c r="O30" s="3247">
        <v>3654.134149692676</v>
      </c>
      <c r="P30" s="3247">
        <v>3730.576058306356</v>
      </c>
      <c r="Q30" s="3247">
        <v>3854.269682930439</v>
      </c>
      <c r="R30" s="3247">
        <v>3853.9158819580102</v>
      </c>
      <c r="S30" s="3247">
        <v>4136.565761302293</v>
      </c>
      <c r="T30" s="3247">
        <v>4276.919266900007</v>
      </c>
      <c r="U30" s="3247">
        <v>4320.669510814601</v>
      </c>
      <c r="V30" s="3247">
        <v>4403.854029999587</v>
      </c>
      <c r="W30" s="3247">
        <v>4358.964910791999</v>
      </c>
      <c r="X30" s="3247">
        <v>4134.176902925603</v>
      </c>
      <c r="Y30" s="3247">
        <v>4373.161585797318</v>
      </c>
      <c r="Z30" s="3247">
        <v>4378.624162753514</v>
      </c>
      <c r="AA30" s="3247">
        <v>4354.421586650513</v>
      </c>
      <c r="AB30" s="3247">
        <v>4358.548658451308</v>
      </c>
      <c r="AC30" s="3247">
        <v>4365.751630652943</v>
      </c>
      <c r="AD30" s="3247">
        <v>4322.93198931498</v>
      </c>
      <c r="AE30" s="3247">
        <v>4282.379799695605</v>
      </c>
      <c r="AF30" s="3247">
        <v>4384.910005682914</v>
      </c>
      <c r="AG30" s="3247">
        <v>4272.703447310755</v>
      </c>
      <c r="AH30" s="3247">
        <v>4268.181502940475</v>
      </c>
      <c r="AI30" s="3247">
        <v>4093.5689312387826</v>
      </c>
      <c r="AJ30" s="3247">
        <v>3939.404386783931</v>
      </c>
      <c r="AK30" s="3214">
        <v>0.6789230755612831</v>
      </c>
      <c r="AL30" s="135"/>
    </row>
    <row r="31" ht="18" customHeight="1" x14ac:dyDescent="0.25">
      <c r="B31" s="3248" t="s">
        <v>2763</v>
      </c>
      <c r="C31" s="3213"/>
      <c r="D31" s="3247"/>
      <c r="E31" s="3247">
        <v>6852.030716267667</v>
      </c>
      <c r="F31" s="3247">
        <v>6824.3270790557</v>
      </c>
      <c r="G31" s="3247">
        <v>6731.917698326616</v>
      </c>
      <c r="H31" s="3247">
        <v>6636.219172283146</v>
      </c>
      <c r="I31" s="3247">
        <v>6616.144583006756</v>
      </c>
      <c r="J31" s="3247">
        <v>6614.771580750417</v>
      </c>
      <c r="K31" s="3247">
        <v>6518.378669724796</v>
      </c>
      <c r="L31" s="3247">
        <v>6296.015026690332</v>
      </c>
      <c r="M31" s="3247">
        <v>6252.369765222224</v>
      </c>
      <c r="N31" s="3247">
        <v>6191.887384659922</v>
      </c>
      <c r="O31" s="3247">
        <v>6163.536336318671</v>
      </c>
      <c r="P31" s="3247">
        <v>6198.673354378665</v>
      </c>
      <c r="Q31" s="3247">
        <v>6125.093843009616</v>
      </c>
      <c r="R31" s="3247">
        <v>6035.75802479141</v>
      </c>
      <c r="S31" s="3247">
        <v>6019.494789132451</v>
      </c>
      <c r="T31" s="3247">
        <v>6099.870696396882</v>
      </c>
      <c r="U31" s="3247">
        <v>6140.955583017554</v>
      </c>
      <c r="V31" s="3247">
        <v>6204.754115061611</v>
      </c>
      <c r="W31" s="3247">
        <v>6297.522361135915</v>
      </c>
      <c r="X31" s="3247">
        <v>6195.408050193475</v>
      </c>
      <c r="Y31" s="3247">
        <v>6204.800841581225</v>
      </c>
      <c r="Z31" s="3247">
        <v>6178.753403068607</v>
      </c>
      <c r="AA31" s="3247">
        <v>6181.384515692594</v>
      </c>
      <c r="AB31" s="3247">
        <v>6099.828164264854</v>
      </c>
      <c r="AC31" s="3247">
        <v>6231.24990264089</v>
      </c>
      <c r="AD31" s="3247">
        <v>6134.739690402803</v>
      </c>
      <c r="AE31" s="3247">
        <v>6122.283114433079</v>
      </c>
      <c r="AF31" s="3247">
        <v>6073.975860331361</v>
      </c>
      <c r="AG31" s="3247">
        <v>6014.325777426239</v>
      </c>
      <c r="AH31" s="3247">
        <v>5913.00582478846</v>
      </c>
      <c r="AI31" s="3247">
        <v>5882.856006217082</v>
      </c>
      <c r="AJ31" s="3247">
        <v>5925.094999629528</v>
      </c>
      <c r="AK31" s="3214">
        <v>-13.527897860082067</v>
      </c>
      <c r="AL31" s="135"/>
    </row>
    <row r="32" ht="18" customHeight="1" x14ac:dyDescent="0.25">
      <c r="B32" s="3248" t="s">
        <v>2764</v>
      </c>
      <c r="C32" s="3213"/>
      <c r="D32" s="3247"/>
      <c r="E32" s="3247">
        <v>-2959.245536105499</v>
      </c>
      <c r="F32" s="3247">
        <v>-6020.115967839551</v>
      </c>
      <c r="G32" s="3247">
        <v>-4405.8254063254035</v>
      </c>
      <c r="H32" s="3247">
        <v>-5309.3671844545</v>
      </c>
      <c r="I32" s="3247">
        <v>-2952.517402905244</v>
      </c>
      <c r="J32" s="3247">
        <v>-4307.400372343601</v>
      </c>
      <c r="K32" s="3247">
        <v>-6246.816538935422</v>
      </c>
      <c r="L32" s="3247">
        <v>-3906.5217796199054</v>
      </c>
      <c r="M32" s="3247">
        <v>-3160.735221876804</v>
      </c>
      <c r="N32" s="3247">
        <v>-1757.2706508305905</v>
      </c>
      <c r="O32" s="3247">
        <v>4410.929589112723</v>
      </c>
      <c r="P32" s="3247">
        <v>-744.0880662184943</v>
      </c>
      <c r="Q32" s="3247">
        <v>-2533.0679186587417</v>
      </c>
      <c r="R32" s="3247">
        <v>-1941.0981002545734</v>
      </c>
      <c r="S32" s="3247">
        <v>-3431.5610477399514</v>
      </c>
      <c r="T32" s="3247">
        <v>-3210.907747297764</v>
      </c>
      <c r="U32" s="3247">
        <v>-510.19796093527054</v>
      </c>
      <c r="V32" s="3247">
        <v>-812.7027535980415</v>
      </c>
      <c r="W32" s="3247">
        <v>-2047.6374521996956</v>
      </c>
      <c r="X32" s="3247">
        <v>-2391.3634533149543</v>
      </c>
      <c r="Y32" s="3247">
        <v>-3118.4601871565687</v>
      </c>
      <c r="Z32" s="3247">
        <v>-1138.1555226887106</v>
      </c>
      <c r="AA32" s="3247">
        <v>-1643.2082861211566</v>
      </c>
      <c r="AB32" s="3247">
        <v>-1809.853639835921</v>
      </c>
      <c r="AC32" s="3247">
        <v>-703.6212521262123</v>
      </c>
      <c r="AD32" s="3247">
        <v>-1543.0464893139772</v>
      </c>
      <c r="AE32" s="3247">
        <v>-2036.5280862221314</v>
      </c>
      <c r="AF32" s="3247">
        <v>-1329.3678154936833</v>
      </c>
      <c r="AG32" s="3247">
        <v>116.43795480365627</v>
      </c>
      <c r="AH32" s="3247">
        <v>-628.586099820676</v>
      </c>
      <c r="AI32" s="3247">
        <v>-650.3814118728843</v>
      </c>
      <c r="AJ32" s="3247">
        <v>-1273.7084512997335</v>
      </c>
      <c r="AK32" s="3214">
        <v>-56.95833834133306</v>
      </c>
      <c r="AL32" s="135"/>
    </row>
    <row r="33" ht="18" customHeight="1" x14ac:dyDescent="0.25">
      <c r="B33" s="3248" t="s">
        <v>2765</v>
      </c>
      <c r="C33" s="3213"/>
      <c r="D33" s="3247"/>
      <c r="E33" s="3247">
        <v>2250.6801318969356</v>
      </c>
      <c r="F33" s="3247">
        <v>2129.5041226157437</v>
      </c>
      <c r="G33" s="3247">
        <v>2111.717269452157</v>
      </c>
      <c r="H33" s="3247">
        <v>2036.6208158684972</v>
      </c>
      <c r="I33" s="3247">
        <v>1946.4061654859265</v>
      </c>
      <c r="J33" s="3247">
        <v>1930.7925464821124</v>
      </c>
      <c r="K33" s="3247">
        <v>1901.4753012430697</v>
      </c>
      <c r="L33" s="3247">
        <v>1862.0325862186005</v>
      </c>
      <c r="M33" s="3247">
        <v>1820.190994463234</v>
      </c>
      <c r="N33" s="3247">
        <v>1785.5190655864571</v>
      </c>
      <c r="O33" s="3247">
        <v>1764.0513060568037</v>
      </c>
      <c r="P33" s="3247">
        <v>1762.7165558598763</v>
      </c>
      <c r="Q33" s="3247">
        <v>1759.0804600245283</v>
      </c>
      <c r="R33" s="3247">
        <v>1716.5999727760473</v>
      </c>
      <c r="S33" s="3247">
        <v>1720.0041039205405</v>
      </c>
      <c r="T33" s="3247">
        <v>1684.9240790315027</v>
      </c>
      <c r="U33" s="3247">
        <v>1655.4810118545972</v>
      </c>
      <c r="V33" s="3247">
        <v>1612.3275965768148</v>
      </c>
      <c r="W33" s="3247">
        <v>1569.1078298642137</v>
      </c>
      <c r="X33" s="3247">
        <v>1523.051275203172</v>
      </c>
      <c r="Y33" s="3247">
        <v>1483.7176326858507</v>
      </c>
      <c r="Z33" s="3247">
        <v>1446.927588033741</v>
      </c>
      <c r="AA33" s="3247">
        <v>1409.3992594997485</v>
      </c>
      <c r="AB33" s="3247">
        <v>1404.2251964559846</v>
      </c>
      <c r="AC33" s="3247">
        <v>1380.2476153874932</v>
      </c>
      <c r="AD33" s="3247">
        <v>1338.0875727396824</v>
      </c>
      <c r="AE33" s="3247">
        <v>1299.974433571983</v>
      </c>
      <c r="AF33" s="3247">
        <v>1255.9327179925276</v>
      </c>
      <c r="AG33" s="3247">
        <v>1223.9915946932274</v>
      </c>
      <c r="AH33" s="3247">
        <v>1198.9319487782143</v>
      </c>
      <c r="AI33" s="3247">
        <v>1170.9163223552396</v>
      </c>
      <c r="AJ33" s="3247">
        <v>1141.738638220107</v>
      </c>
      <c r="AK33" s="3214">
        <v>-49.2713948090963</v>
      </c>
      <c r="AL33" s="135"/>
    </row>
    <row r="34" ht="18" customHeight="1" x14ac:dyDescent="0.25">
      <c r="B34" s="3261" t="s">
        <v>2766</v>
      </c>
      <c r="C34" s="3262"/>
      <c r="D34" s="3263"/>
      <c r="E34" s="3263">
        <v>14.18165013425</v>
      </c>
      <c r="F34" s="3263">
        <v>15.6954691475</v>
      </c>
      <c r="G34" s="3263">
        <v>16.156051624</v>
      </c>
      <c r="H34" s="3263">
        <v>15.502375711250002</v>
      </c>
      <c r="I34" s="3263">
        <v>15.549029348</v>
      </c>
      <c r="J34" s="3263">
        <v>14.9743105395</v>
      </c>
      <c r="K34" s="3263">
        <v>18.04703182075</v>
      </c>
      <c r="L34" s="3263">
        <v>16.57231990225</v>
      </c>
      <c r="M34" s="3263">
        <v>15.08748615275</v>
      </c>
      <c r="N34" s="3263">
        <v>16.38465803025</v>
      </c>
      <c r="O34" s="3263">
        <v>16.477267932</v>
      </c>
      <c r="P34" s="3263">
        <v>18.05310276175</v>
      </c>
      <c r="Q34" s="3263">
        <v>16.54884856375</v>
      </c>
      <c r="R34" s="3263">
        <v>17.754533234500002</v>
      </c>
      <c r="S34" s="3263">
        <v>16.27361227875</v>
      </c>
      <c r="T34" s="3263">
        <v>15.31846522</v>
      </c>
      <c r="U34" s="3263">
        <v>13.894944606</v>
      </c>
      <c r="V34" s="3263">
        <v>13.73479054025</v>
      </c>
      <c r="W34" s="3263">
        <v>11.727001768000001</v>
      </c>
      <c r="X34" s="3263">
        <v>12.6995653955</v>
      </c>
      <c r="Y34" s="3263">
        <v>10.626747696</v>
      </c>
      <c r="Z34" s="3263">
        <v>11.848944688000001</v>
      </c>
      <c r="AA34" s="3263">
        <v>10.49764148925</v>
      </c>
      <c r="AB34" s="3263">
        <v>9.71472445975</v>
      </c>
      <c r="AC34" s="3263">
        <v>10.634322409500001</v>
      </c>
      <c r="AD34" s="3263">
        <v>9.789441061</v>
      </c>
      <c r="AE34" s="3263">
        <v>9.69487991325</v>
      </c>
      <c r="AF34" s="3263">
        <v>10.743613091500002</v>
      </c>
      <c r="AG34" s="3263">
        <v>9.8144593175</v>
      </c>
      <c r="AH34" s="3263">
        <v>8.52825610675</v>
      </c>
      <c r="AI34" s="3263">
        <v>8.287030306500002</v>
      </c>
      <c r="AJ34" s="3263">
        <v>9.184557952749998</v>
      </c>
      <c r="AK34" s="3264">
        <v>-35.23632394111572</v>
      </c>
      <c r="AL34" s="135"/>
    </row>
    <row r="35" ht="18" customHeight="1" x14ac:dyDescent="0.3">
      <c r="B35" s="3256" t="s">
        <v>2767</v>
      </c>
      <c r="C35" s="3257"/>
      <c r="D35" s="3258"/>
      <c r="E35" s="3258">
        <v>51706.29743154031</v>
      </c>
      <c r="F35" s="3258">
        <v>50518.093140490484</v>
      </c>
      <c r="G35" s="3258">
        <v>51867.14624288221</v>
      </c>
      <c r="H35" s="3258">
        <v>48369.97772155115</v>
      </c>
      <c r="I35" s="3258">
        <v>49669.586624282</v>
      </c>
      <c r="J35" s="3258">
        <v>49203.66362048631</v>
      </c>
      <c r="K35" s="3258">
        <v>47926.32111952695</v>
      </c>
      <c r="L35" s="3258">
        <v>49064.93844385719</v>
      </c>
      <c r="M35" s="3258">
        <v>51360.168143192015</v>
      </c>
      <c r="N35" s="3258">
        <v>52577.292945768015</v>
      </c>
      <c r="O35" s="3258">
        <v>58015.81058093447</v>
      </c>
      <c r="P35" s="3258">
        <v>54402.95637959998</v>
      </c>
      <c r="Q35" s="3258">
        <v>51068.75451392986</v>
      </c>
      <c r="R35" s="3258">
        <v>52732.901141219</v>
      </c>
      <c r="S35" s="3258">
        <v>51850.20751875731</v>
      </c>
      <c r="T35" s="3258">
        <v>52705.48200393392</v>
      </c>
      <c r="U35" s="3258">
        <v>55081.666348831226</v>
      </c>
      <c r="V35" s="3258">
        <v>52843.61412791027</v>
      </c>
      <c r="W35" s="3258">
        <v>53006.55831539665</v>
      </c>
      <c r="X35" s="3258">
        <v>51185.42210325475</v>
      </c>
      <c r="Y35" s="3258">
        <v>52041.95353614737</v>
      </c>
      <c r="Z35" s="3258">
        <v>49904.239911408105</v>
      </c>
      <c r="AA35" s="3258">
        <v>50731.90444948897</v>
      </c>
      <c r="AB35" s="3258">
        <v>51419.0503838874</v>
      </c>
      <c r="AC35" s="3258">
        <v>48590.632530733026</v>
      </c>
      <c r="AD35" s="3258">
        <v>47238.5117417048</v>
      </c>
      <c r="AE35" s="3258">
        <v>47050.156467734356</v>
      </c>
      <c r="AF35" s="3258">
        <v>46786.69408909431</v>
      </c>
      <c r="AG35" s="3258">
        <v>46730.71874036485</v>
      </c>
      <c r="AH35" s="3258">
        <v>45733.084701316206</v>
      </c>
      <c r="AI35" s="3258">
        <v>43046.43615635706</v>
      </c>
      <c r="AJ35" s="3258">
        <v>43768.5809187102</v>
      </c>
      <c r="AK35" s="3259">
        <v>-15.351546923930753</v>
      </c>
      <c r="AL35" s="135"/>
    </row>
    <row r="36" ht="14.1" customHeight="1" x14ac:dyDescent="0.25">
      <c r="B36" s="221" t="s">
        <v>2768</v>
      </c>
      <c r="C36" s="512"/>
      <c r="D36" s="512"/>
      <c r="E36" s="512"/>
      <c r="F36" s="3260"/>
      <c r="G36" s="135"/>
    </row>
    <row r="37" ht="14.1" customHeight="1" x14ac:dyDescent="0.25">
      <c r="B37" s="221" t="s">
        <v>2769</v>
      </c>
      <c r="C37" s="512"/>
      <c r="D37" s="512"/>
      <c r="E37" s="512"/>
      <c r="F37" s="512"/>
    </row>
    <row r="38" ht="14.1" customHeight="1" x14ac:dyDescent="0.3">
      <c r="B38" s="221" t="s">
        <v>2770</v>
      </c>
      <c r="C38" s="512"/>
      <c r="D38" s="512"/>
      <c r="E38" s="512"/>
      <c r="F38" s="512"/>
    </row>
    <row r="39" ht="14.1" customHeight="1" x14ac:dyDescent="0.25">
      <c r="B39" s="221" t="s">
        <v>2771</v>
      </c>
      <c r="C39" s="1530"/>
      <c r="D39" s="1530"/>
      <c r="E39" s="1530"/>
      <c r="F39" s="1530"/>
    </row>
    <row r="40" ht="14.1" customHeight="1" x14ac:dyDescent="0.3">
      <c r="B40" s="221" t="s">
        <v>2772</v>
      </c>
      <c r="C40" s="189"/>
      <c r="D40" s="189"/>
      <c r="E40" s="189"/>
      <c r="F40" s="189"/>
    </row>
    <row r="41" ht="14.1" customHeight="1" x14ac:dyDescent="0.3">
      <c r="B41" s="221" t="s">
        <v>2773</v>
      </c>
      <c r="C41" s="189"/>
      <c r="D41" s="189"/>
      <c r="E41" s="189"/>
      <c r="F41" s="189"/>
    </row>
    <row r="42" ht="14.1" customHeight="1" x14ac:dyDescent="0.3">
      <c r="B42" s="221" t="s">
        <v>2774</v>
      </c>
      <c r="C42" s="189"/>
      <c r="D42" s="189"/>
      <c r="E42" s="189"/>
      <c r="F42" s="189"/>
    </row>
    <row r="43" ht="14.1" customHeight="1" x14ac:dyDescent="0.3">
      <c r="B43" s="221" t="s">
        <v>2775</v>
      </c>
      <c r="C43" s="189"/>
      <c r="D43" s="189"/>
      <c r="E43" s="189"/>
      <c r="F43" s="189"/>
    </row>
    <row r="44" ht="14.1" customHeight="1" x14ac:dyDescent="0.25">
      <c r="B44" s="3265"/>
      <c r="C44" s="189"/>
      <c r="D44" s="189"/>
      <c r="E44" s="189"/>
      <c r="F44" s="189"/>
    </row>
    <row r="45" ht="14.1" customHeight="1" x14ac:dyDescent="0.25">
      <c r="B45" s="152" t="s">
        <v>133</v>
      </c>
      <c r="C45" s="189"/>
      <c r="D45" s="189"/>
      <c r="E45" s="189"/>
      <c r="F45" s="189"/>
    </row>
    <row r="46" ht="14.1" customHeight="1" x14ac:dyDescent="0.3">
      <c r="B46" s="3265"/>
      <c r="C46" s="189"/>
      <c r="D46" s="189"/>
      <c r="E46" s="189"/>
      <c r="F46" s="189"/>
    </row>
    <row r="47" ht="14.1" customHeight="1" x14ac:dyDescent="0.25">
      <c r="B47" s="3266" t="s">
        <v>514</v>
      </c>
      <c r="C47" s="3267"/>
      <c r="D47" s="3267"/>
      <c r="E47" s="3268"/>
    </row>
    <row r="48" ht="14.1" customHeight="1" x14ac:dyDescent="0.25">
      <c r="B48" s="3269" t="s">
        <v>2776</v>
      </c>
      <c r="C48" s="3270"/>
      <c r="D48" s="3270"/>
      <c r="E48" s="3270"/>
    </row>
    <row r="49" ht="14.1" customHeight="1" x14ac:dyDescent="0.3">
      <c r="B49" s="3271" t="s">
        <v>2777</v>
      </c>
      <c r="C49" s="3272"/>
      <c r="D49" s="3272"/>
      <c r="E49" s="3272"/>
    </row>
    <row r="50" ht="18" customHeight="1" x14ac:dyDescent="0.3">
      <c r="B50" s="1986"/>
      <c r="C50" s="1819"/>
      <c r="D50" s="1819"/>
      <c r="E50" s="1819"/>
    </row>
    <row r="51" x14ac:dyDescent="0.25">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L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4.4" customHeight="1" x14ac:dyDescent="0.3" defaultColWidth="8.85546875" outlineLevelRow="7"/>
  <cols>
    <col min="1" max="1" width="1.140625" customWidth="1" style="2419"/>
    <col min="2" max="2" width="24.42578125" customWidth="1" style="2419"/>
    <col min="3" max="3" width="10.42578125" customWidth="1" style="2419"/>
    <col min="4" max="4" width="10.42578125" customWidth="1" style="2419"/>
    <col min="5" max="5" width="35.85546875" customWidth="1" style="2419"/>
    <col min="6" max="6" width="10.42578125" customWidth="1" style="2419"/>
    <col min="7" max="7" width="43.140625" customWidth="1" style="2419"/>
    <col min="8" max="8" width="34.85546875" customWidth="1" style="2419"/>
    <col min="9" max="9" width="28.140625" customWidth="1" style="2419"/>
    <col min="10" max="10" width="45.140625" customWidth="1" style="2419"/>
    <col min="11" max="11" width="8.85546875" customWidth="1" style="2419"/>
    <col min="12" max="12" width="8.85546875" customWidth="1" style="2419"/>
    <col min="13" max="13" width="8.85546875" customWidth="1" style="2419"/>
    <col min="14" max="14" width="8.85546875" customWidth="1" style="2419"/>
    <col min="15" max="15" width="8.85546875" customWidth="1" style="2419"/>
    <col min="16" max="16" width="8.85546875" customWidth="1" style="2419"/>
    <col min="17" max="17" width="8.85546875" customWidth="1" style="2419"/>
    <col min="18" max="18" width="8.85546875" customWidth="1" style="2419"/>
    <col min="19" max="19" width="8.85546875" customWidth="1" style="2419"/>
    <col min="20" max="20" width="8.85546875" customWidth="1" style="2419"/>
    <col min="21" max="21" width="8.85546875" customWidth="1" style="2419"/>
    <col min="22" max="22" width="8.85546875" customWidth="1" style="2419"/>
    <col min="23" max="23" width="8.85546875" customWidth="1" style="2419"/>
    <col min="24" max="24" width="8.85546875" customWidth="1" style="2419"/>
    <col min="25" max="25" width="8.85546875" customWidth="1" style="2419"/>
    <col min="26" max="26" width="8.85546875" customWidth="1" style="2419"/>
    <col min="27" max="27" width="8.85546875" customWidth="1" style="2419"/>
    <col min="28" max="28" width="8.85546875" customWidth="1" style="2419"/>
    <col min="29" max="29" width="8.85546875" customWidth="1" style="2419"/>
    <col min="30" max="30" width="8.85546875" customWidth="1" style="2419"/>
    <col min="31" max="31" width="8.85546875" customWidth="1" style="2419"/>
    <col min="32" max="32" width="8.85546875" customWidth="1" style="2419"/>
    <col min="33" max="33" width="8.85546875" customWidth="1" style="2419"/>
    <col min="34" max="34" width="8.85546875" customWidth="1" style="2419"/>
    <col min="35" max="35" width="8.85546875" customWidth="1" style="2419"/>
    <col min="36" max="36" width="8.85546875" customWidth="1" style="2419"/>
    <col min="37" max="37" width="8.85546875" customWidth="1" style="2419"/>
    <col min="38" max="38" width="8.85546875" customWidth="1" style="2419"/>
    <col min="39" max="39" width="8.85546875" customWidth="1" style="2419"/>
    <col min="40" max="40" width="8.85546875" customWidth="1" style="2419"/>
    <col min="41" max="41" width="8.85546875" customWidth="1" style="2419"/>
    <col min="42" max="42" width="8.85546875" customWidth="1" style="2419"/>
    <col min="43" max="43" width="8.85546875" customWidth="1" style="2419"/>
    <col min="44" max="44" width="8.85546875" customWidth="1" style="2419"/>
    <col min="45" max="45" width="8.85546875" customWidth="1" style="2419"/>
    <col min="46" max="46" width="8.85546875" customWidth="1" style="2419"/>
    <col min="47" max="47" width="8.85546875" customWidth="1" style="2419"/>
    <col min="48" max="48" width="8.85546875" customWidth="1" style="2419"/>
    <col min="49" max="49" width="8.85546875" customWidth="1" style="2419"/>
    <col min="50" max="50" width="8.85546875" customWidth="1" style="2419"/>
    <col min="51" max="51" width="8.85546875" customWidth="1" style="2419"/>
    <col min="52" max="52" width="8.85546875" customWidth="1" style="2419"/>
    <col min="53" max="53" width="8.85546875" customWidth="1" style="2419"/>
    <col min="54" max="54" width="8.85546875" customWidth="1" style="2419"/>
    <col min="55" max="55" width="8.85546875" customWidth="1" style="2419"/>
    <col min="56" max="56" width="8.85546875" customWidth="1" style="2419"/>
    <col min="57" max="57" width="8.85546875" customWidth="1" style="2419"/>
    <col min="58" max="58" width="8.85546875" customWidth="1" style="2419"/>
    <col min="59" max="59" width="8.85546875" customWidth="1" style="2419"/>
    <col min="60" max="60" width="8.85546875" customWidth="1" style="2419"/>
    <col min="61" max="61" width="8.85546875" customWidth="1" style="2419"/>
    <col min="62" max="62" width="8.85546875" customWidth="1" style="2419"/>
    <col min="63" max="63" width="8.85546875" customWidth="1" style="2419"/>
    <col min="64" max="64" width="8.85546875" customWidth="1" style="2419"/>
    <col min="65" max="65" width="8.85546875" customWidth="1" style="2419"/>
    <col min="66" max="66" width="8.85546875" customWidth="1" style="2419"/>
    <col min="67" max="67" width="8.85546875" customWidth="1" style="2419"/>
    <col min="68" max="68" width="8.85546875" customWidth="1" style="2419"/>
    <col min="69" max="69" width="8.85546875" customWidth="1" style="2419"/>
    <col min="70" max="70" width="8.85546875" customWidth="1" style="2419"/>
    <col min="71" max="71" width="8.85546875" customWidth="1" style="2419"/>
    <col min="72" max="72" width="8.85546875" customWidth="1" style="2419"/>
    <col min="73" max="73" width="8.85546875" customWidth="1" style="2419"/>
    <col min="74" max="74" width="8.85546875" customWidth="1" style="2419"/>
    <col min="75" max="75" width="8.85546875" customWidth="1" style="2419"/>
    <col min="76" max="76" width="8.85546875" customWidth="1" style="2419"/>
    <col min="77" max="77" width="8.85546875" customWidth="1" style="2419"/>
    <col min="78" max="78" width="8.85546875" customWidth="1" style="2419"/>
    <col min="79" max="79" width="8.85546875" customWidth="1" style="2419"/>
    <col min="80" max="80" width="8.85546875" customWidth="1" style="2419"/>
    <col min="81" max="81" width="8.85546875" customWidth="1" style="2419"/>
    <col min="82" max="82" width="8.85546875" customWidth="1" style="2419"/>
    <col min="83" max="83" width="8.85546875" customWidth="1" style="2419"/>
    <col min="84" max="84" width="8.85546875" customWidth="1" style="2419"/>
    <col min="85" max="85" width="8.85546875" customWidth="1" style="2419"/>
    <col min="86" max="86" width="8.85546875" customWidth="1" style="2419"/>
    <col min="87" max="87" width="8.85546875" customWidth="1" style="2419"/>
    <col min="88" max="88" width="8.85546875" customWidth="1" style="2419"/>
    <col min="89" max="89" width="8.85546875" customWidth="1" style="2419"/>
    <col min="90" max="90" width="8.85546875" customWidth="1" style="2419"/>
    <col min="91" max="91" width="8.85546875" customWidth="1" style="2419"/>
    <col min="92" max="92" width="8.85546875" customWidth="1" style="2419"/>
    <col min="93" max="93" width="8.85546875" customWidth="1" style="2419"/>
    <col min="94" max="94" width="8.85546875" customWidth="1" style="2419"/>
    <col min="95" max="95" width="8.85546875" customWidth="1" style="2419"/>
    <col min="96" max="96" width="8.85546875" customWidth="1" style="2419"/>
    <col min="97" max="97" width="8.85546875" customWidth="1" style="2419"/>
    <col min="98" max="98" width="8.85546875" customWidth="1" style="2419"/>
    <col min="99" max="99" width="8.85546875" customWidth="1" style="2419"/>
    <col min="100" max="100" width="8.85546875" customWidth="1" style="2419"/>
    <col min="101" max="101" width="8.85546875" customWidth="1" style="2419"/>
    <col min="102" max="102" width="8.85546875" customWidth="1" style="2419"/>
    <col min="103" max="103" width="8.85546875" customWidth="1" style="2419"/>
    <col min="104" max="104" width="8.85546875" customWidth="1" style="2419"/>
    <col min="105" max="105" width="8.85546875" customWidth="1" style="2419"/>
    <col min="106" max="106" width="8.85546875" customWidth="1" style="2419"/>
    <col min="107" max="107" width="8.85546875" customWidth="1" style="2419"/>
    <col min="108" max="108" width="8.85546875" customWidth="1" style="2419"/>
    <col min="109" max="109" width="8.85546875" customWidth="1" style="2419"/>
    <col min="110" max="110" width="8.85546875" customWidth="1" style="2419"/>
    <col min="111" max="111" width="8.85546875" customWidth="1" style="2419"/>
    <col min="112" max="112" width="8.85546875" customWidth="1" style="2419"/>
    <col min="113" max="113" width="8.85546875" customWidth="1" style="2419"/>
    <col min="114" max="114" width="8.85546875" customWidth="1" style="2419"/>
    <col min="115" max="115" width="8.85546875" customWidth="1" style="2419"/>
    <col min="116" max="116" width="8.85546875" customWidth="1" style="2419"/>
    <col min="117" max="117" width="8.85546875" customWidth="1" style="2419"/>
    <col min="118" max="118" width="8.85546875" customWidth="1" style="2419"/>
    <col min="119" max="119" width="8.85546875" customWidth="1" style="2419"/>
    <col min="120" max="120" width="8.85546875" customWidth="1" style="2419"/>
    <col min="121" max="121" width="8.85546875" customWidth="1" style="2419"/>
    <col min="122" max="122" width="8.85546875" customWidth="1" style="2419"/>
    <col min="123" max="123" width="8.85546875" customWidth="1" style="2419"/>
    <col min="124" max="124" width="8.85546875" customWidth="1" style="2419"/>
    <col min="125" max="125" width="8.85546875" customWidth="1" style="2419"/>
    <col min="126" max="126" width="8.85546875" customWidth="1" style="2419"/>
    <col min="127" max="127" width="8.85546875" customWidth="1" style="2419"/>
    <col min="128" max="128" width="8.85546875" customWidth="1" style="2419"/>
    <col min="129" max="129" width="8.85546875" customWidth="1" style="2419"/>
    <col min="130" max="130" width="8.85546875" customWidth="1" style="2419"/>
    <col min="131" max="131" width="8.85546875" customWidth="1" style="2419"/>
    <col min="132" max="132" width="8.85546875" customWidth="1" style="2419"/>
    <col min="133" max="133" width="8.85546875" customWidth="1" style="2419"/>
    <col min="134" max="134" width="8.85546875" customWidth="1" style="2419"/>
    <col min="135" max="135" width="8.85546875" customWidth="1" style="2419"/>
    <col min="136" max="136" width="8.85546875" customWidth="1" style="2419"/>
    <col min="137" max="137" width="8.85546875" customWidth="1" style="2419"/>
    <col min="138" max="138" width="8.85546875" customWidth="1" style="2419"/>
    <col min="139" max="139" width="8.85546875" customWidth="1" style="2419"/>
    <col min="140" max="140" width="8.85546875" customWidth="1" style="2419"/>
    <col min="141" max="141" width="8.85546875" customWidth="1" style="2419"/>
    <col min="142" max="142" width="8.85546875" customWidth="1" style="2419"/>
    <col min="143" max="143" width="8.85546875" customWidth="1" style="2419"/>
    <col min="144" max="144" width="8.85546875" customWidth="1" style="2419"/>
    <col min="145" max="145" width="8.85546875" customWidth="1" style="2419"/>
    <col min="146" max="146" width="8.85546875" customWidth="1" style="2419"/>
    <col min="147" max="147" width="8.85546875" customWidth="1" style="2419"/>
    <col min="148" max="148" width="8.85546875" customWidth="1" style="2419"/>
    <col min="149" max="149" width="8.85546875" customWidth="1" style="2419"/>
    <col min="150" max="150" width="8.85546875" customWidth="1" style="2419"/>
    <col min="151" max="151" width="8.85546875" customWidth="1" style="2419"/>
    <col min="152" max="152" width="8.85546875" customWidth="1" style="2419"/>
    <col min="153" max="153" width="8.85546875" customWidth="1" style="2419"/>
    <col min="154" max="154" width="8.85546875" customWidth="1" style="2419"/>
    <col min="155" max="155" width="8.85546875" customWidth="1" style="2419"/>
    <col min="156" max="156" width="8.85546875" customWidth="1" style="2419"/>
    <col min="157" max="157" width="8.85546875" customWidth="1" style="2419"/>
    <col min="158" max="158" width="8.85546875" customWidth="1" style="2419"/>
    <col min="159" max="159" width="8.85546875" customWidth="1" style="2419"/>
    <col min="160" max="160" width="8.85546875" customWidth="1" style="2419"/>
    <col min="161" max="161" width="8.85546875" customWidth="1" style="2419"/>
    <col min="162" max="162" width="8.85546875" customWidth="1" style="2419"/>
    <col min="163" max="163" width="8.85546875" customWidth="1" style="2419"/>
    <col min="164" max="164" width="8.85546875" customWidth="1" style="2419"/>
    <col min="165" max="165" width="8.85546875" customWidth="1" style="2419"/>
    <col min="166" max="166" width="8.85546875" customWidth="1" style="2419"/>
    <col min="167" max="167" width="8.85546875" customWidth="1" style="2419"/>
    <col min="168" max="168" width="8.85546875" customWidth="1" style="2419"/>
    <col min="169" max="169" width="8.85546875" customWidth="1" style="2419"/>
    <col min="170" max="170" width="8.85546875" customWidth="1" style="2419"/>
    <col min="171" max="171" width="8.85546875" customWidth="1" style="2419"/>
    <col min="172" max="172" width="8.85546875" customWidth="1" style="2419"/>
    <col min="173" max="173" width="8.85546875" customWidth="1" style="2419"/>
    <col min="174" max="174" width="8.85546875" customWidth="1" style="2419"/>
    <col min="175" max="175" width="8.85546875" customWidth="1" style="2419"/>
    <col min="176" max="176" width="8.85546875" customWidth="1" style="2419"/>
    <col min="177" max="177" width="8.85546875" customWidth="1" style="2419"/>
    <col min="178" max="178" width="8.85546875" customWidth="1" style="2419"/>
    <col min="179" max="179" width="8.85546875" customWidth="1" style="2419"/>
    <col min="180" max="180" width="8.85546875" customWidth="1" style="2419"/>
    <col min="181" max="181" width="8.85546875" customWidth="1" style="2419"/>
    <col min="182" max="182" width="8.85546875" customWidth="1" style="2419"/>
    <col min="183" max="183" width="8.85546875" customWidth="1" style="2419"/>
    <col min="184" max="184" width="8.85546875" customWidth="1" style="2419"/>
    <col min="185" max="185" width="8.85546875" customWidth="1" style="2419"/>
    <col min="186" max="186" width="8.85546875" customWidth="1" style="2419"/>
    <col min="187" max="187" width="8.85546875" customWidth="1" style="2419"/>
    <col min="188" max="188" width="8.85546875" customWidth="1" style="2419"/>
    <col min="189" max="189" width="8.85546875" customWidth="1" style="2419"/>
    <col min="190" max="190" width="8.85546875" customWidth="1" style="2419"/>
    <col min="191" max="191" width="8.85546875" customWidth="1" style="2419"/>
    <col min="192" max="192" width="8.85546875" customWidth="1" style="2419"/>
    <col min="193" max="193" width="8.85546875" customWidth="1" style="2419"/>
    <col min="194" max="194" width="8.85546875" customWidth="1" style="2419"/>
    <col min="195" max="195" width="8.85546875" customWidth="1" style="2419"/>
    <col min="196" max="196" width="8.85546875" customWidth="1" style="2419"/>
    <col min="197" max="197" width="8.85546875" customWidth="1" style="2419"/>
    <col min="198" max="198" width="8.85546875" customWidth="1" style="2419"/>
    <col min="199" max="199" width="8.85546875" customWidth="1" style="2419"/>
    <col min="200" max="200" width="8.85546875" customWidth="1" style="2419"/>
    <col min="201" max="201" width="8.85546875" customWidth="1" style="2419"/>
    <col min="202" max="202" width="8.85546875" customWidth="1" style="2419"/>
    <col min="203" max="203" width="8.85546875" customWidth="1" style="2419"/>
    <col min="204" max="204" width="8.85546875" customWidth="1" style="2419"/>
    <col min="205" max="205" width="8.85546875" customWidth="1" style="2419"/>
    <col min="206" max="206" width="8.85546875" customWidth="1" style="2419"/>
    <col min="207" max="207" width="8.85546875" customWidth="1" style="2419"/>
    <col min="208" max="208" width="8.85546875" customWidth="1" style="2419"/>
    <col min="209" max="209" width="8.85546875" customWidth="1" style="2419"/>
    <col min="210" max="210" width="8.85546875" customWidth="1" style="2419"/>
    <col min="211" max="211" width="8.85546875" customWidth="1" style="2419"/>
    <col min="212" max="212" width="8.85546875" customWidth="1" style="2419"/>
    <col min="213" max="213" width="8.85546875" customWidth="1" style="2419"/>
    <col min="214" max="214" width="8.85546875" customWidth="1" style="2419"/>
    <col min="215" max="215" width="8.85546875" customWidth="1" style="2419"/>
    <col min="216" max="216" width="8.85546875" customWidth="1" style="2419"/>
    <col min="217" max="217" width="8.85546875" customWidth="1" style="2419"/>
    <col min="218" max="218" width="8.85546875" customWidth="1" style="2419"/>
    <col min="219" max="219" width="8.85546875" customWidth="1" style="2419"/>
    <col min="220" max="220" width="8.85546875" customWidth="1" style="2419"/>
    <col min="221" max="221" width="8.85546875" customWidth="1" style="2419"/>
    <col min="222" max="222" width="8.85546875" customWidth="1" style="2419"/>
    <col min="223" max="223" width="8.85546875" customWidth="1" style="2419"/>
    <col min="224" max="224" width="8.85546875" customWidth="1" style="2419"/>
    <col min="225" max="225" width="8.85546875" customWidth="1" style="2419"/>
    <col min="226" max="226" width="8.85546875" customWidth="1" style="2419"/>
    <col min="227" max="227" width="8.85546875" customWidth="1" style="2419"/>
    <col min="228" max="228" width="8.85546875" customWidth="1" style="2419"/>
    <col min="229" max="229" width="8.85546875" customWidth="1" style="2419"/>
    <col min="230" max="230" width="8.85546875" customWidth="1" style="2419"/>
    <col min="231" max="231" width="8.85546875" customWidth="1" style="2419"/>
    <col min="232" max="232" width="8.85546875" customWidth="1" style="2419"/>
    <col min="233" max="233" width="8.85546875" customWidth="1" style="2419"/>
    <col min="234" max="234" width="8.85546875" customWidth="1" style="2419"/>
    <col min="235" max="235" width="8.85546875" customWidth="1" style="2419"/>
    <col min="236" max="236" width="8.85546875" customWidth="1" style="2419"/>
    <col min="237" max="237" width="8.85546875" customWidth="1" style="2419"/>
    <col min="238" max="238" width="8.85546875" customWidth="1" style="2419"/>
    <col min="239" max="239" width="8.85546875" customWidth="1" style="2419"/>
    <col min="240" max="240" width="8.85546875" customWidth="1" style="2419"/>
    <col min="241" max="241" width="8.85546875" customWidth="1" style="2419"/>
    <col min="242" max="242" width="8.85546875" customWidth="1" style="2419"/>
    <col min="243" max="243" width="8.85546875" customWidth="1" style="2419"/>
    <col min="244" max="244" width="8.85546875" customWidth="1" style="2419"/>
    <col min="245" max="245" width="8.85546875" customWidth="1" style="2419"/>
    <col min="246" max="246" width="8.85546875" customWidth="1" style="2419"/>
    <col min="247" max="247" width="8.85546875" customWidth="1" style="2419"/>
    <col min="248" max="248" width="8.85546875" customWidth="1" style="2419"/>
    <col min="249" max="249" width="8.85546875" customWidth="1" style="2419"/>
    <col min="250" max="250" width="8.85546875" customWidth="1" style="2419"/>
    <col min="251" max="251" width="8.85546875" customWidth="1" style="2419"/>
    <col min="252" max="252" width="8.85546875" customWidth="1" style="2419"/>
    <col min="253" max="253" width="8.85546875" customWidth="1" style="2419"/>
    <col min="254" max="254" width="8.85546875" customWidth="1" style="2419"/>
    <col min="255" max="255" width="8.85546875" customWidth="1" style="2419"/>
    <col min="256" max="256" width="8.85546875" customWidth="1" style="2419"/>
    <col min="257" max="257" width="8.85546875" customWidth="1" style="2419"/>
    <col min="258" max="258" width="8.85546875" customWidth="1" style="2419"/>
    <col min="259" max="259" width="8.85546875" customWidth="1" style="2419"/>
    <col min="260" max="260" width="8.85546875" customWidth="1" style="2419"/>
    <col min="261" max="261" width="8.85546875" customWidth="1" style="2419"/>
    <col min="262" max="262" width="8.85546875" customWidth="1" style="2419"/>
    <col min="263" max="263" width="8.85546875" customWidth="1" style="2419"/>
    <col min="264" max="264" width="8.85546875" customWidth="1" style="2419"/>
    <col min="265" max="265" width="8.85546875" customWidth="1" style="2419"/>
    <col min="266" max="266" width="8.85546875" customWidth="1" style="2419"/>
    <col min="267" max="267" width="8.85546875" customWidth="1" style="2419"/>
    <col min="268" max="268" width="8.85546875" customWidth="1" style="2419"/>
    <col min="269" max="269" width="8.85546875" customWidth="1" style="2419"/>
    <col min="270" max="270" width="8.85546875" customWidth="1" style="2419"/>
    <col min="271" max="271" width="8.85546875" customWidth="1" style="2419"/>
    <col min="272" max="272" width="8.85546875" customWidth="1" style="2419"/>
    <col min="273" max="273" width="8.85546875" customWidth="1" style="2419"/>
    <col min="274" max="274" width="8.85546875" customWidth="1" style="2419"/>
    <col min="275" max="275" width="8.85546875" customWidth="1" style="2419"/>
    <col min="276" max="276" width="8.85546875" customWidth="1" style="2419"/>
    <col min="277" max="277" width="8.85546875" customWidth="1" style="2419"/>
    <col min="278" max="278" width="8.85546875" customWidth="1" style="2419"/>
    <col min="279" max="279" width="8.85546875" customWidth="1" style="2419"/>
    <col min="280" max="280" width="8.85546875" customWidth="1" style="2419"/>
    <col min="281" max="281" width="8.85546875" customWidth="1" style="2419"/>
    <col min="282" max="282" width="8.85546875" customWidth="1" style="2419"/>
    <col min="283" max="283" width="8.85546875" customWidth="1" style="2419"/>
    <col min="284" max="284" width="8.85546875" customWidth="1" style="2419"/>
    <col min="285" max="285" width="8.85546875" customWidth="1" style="2419"/>
    <col min="286" max="286" width="8.85546875" customWidth="1" style="2419"/>
    <col min="287" max="287" width="8.85546875" customWidth="1" style="2419"/>
    <col min="288" max="288" width="8.85546875" customWidth="1" style="2419"/>
    <col min="289" max="289" width="8.85546875" customWidth="1" style="2419"/>
    <col min="290" max="290" width="8.85546875" customWidth="1" style="2419"/>
    <col min="291" max="291" width="8.85546875" customWidth="1" style="2419"/>
    <col min="292" max="292" width="8.85546875" customWidth="1" style="2419"/>
    <col min="293" max="293" width="8.85546875" customWidth="1" style="2419"/>
    <col min="294" max="294" width="8.85546875" customWidth="1" style="2419"/>
    <col min="295" max="295" width="8.85546875" customWidth="1" style="2419"/>
    <col min="296" max="296" width="8.85546875" customWidth="1" style="2419"/>
    <col min="297" max="297" width="8.85546875" customWidth="1" style="2419"/>
    <col min="298" max="298" width="8.85546875" customWidth="1" style="2419"/>
    <col min="299" max="299" width="8.85546875" customWidth="1" style="2419"/>
    <col min="300" max="300" width="8.85546875" customWidth="1" style="2419"/>
    <col min="301" max="301" width="8.85546875" customWidth="1" style="2419"/>
    <col min="302" max="302" width="8.85546875" customWidth="1" style="2419"/>
    <col min="303" max="303" width="8.85546875" customWidth="1" style="2419"/>
    <col min="304" max="304" width="8.85546875" customWidth="1" style="2419"/>
    <col min="305" max="305" width="8.85546875" customWidth="1" style="2419"/>
    <col min="306" max="306" width="8.85546875" customWidth="1" style="2419"/>
    <col min="307" max="307" width="8.85546875" customWidth="1" style="2419"/>
    <col min="308" max="308" width="8.85546875" customWidth="1" style="2419"/>
    <col min="309" max="309" width="8.85546875" customWidth="1" style="2419"/>
    <col min="310" max="310" width="8.85546875" customWidth="1" style="2419"/>
    <col min="311" max="311" width="8.85546875" customWidth="1" style="2419"/>
    <col min="312" max="312" width="8.85546875" customWidth="1" style="2419"/>
    <col min="313" max="313" width="8.85546875" customWidth="1" style="2419"/>
    <col min="314" max="314" width="8.85546875" customWidth="1" style="2419"/>
    <col min="315" max="315" width="8.85546875" customWidth="1" style="2419"/>
    <col min="316" max="316" width="8.85546875" customWidth="1" style="2419"/>
    <col min="317" max="317" width="8.85546875" customWidth="1" style="2419"/>
    <col min="318" max="318" width="8.85546875" customWidth="1" style="2419"/>
    <col min="319" max="319" width="8.85546875" customWidth="1" style="2419"/>
    <col min="320" max="320" width="8.85546875" customWidth="1" style="2419"/>
    <col min="321" max="321" width="8.85546875" customWidth="1" style="2419"/>
    <col min="322" max="322" width="8.85546875" customWidth="1" style="2419"/>
    <col min="323" max="323" width="8.85546875" customWidth="1" style="2419"/>
    <col min="324" max="324" width="8.85546875" customWidth="1" style="2419"/>
    <col min="325" max="325" width="8.85546875" customWidth="1" style="2419"/>
    <col min="326" max="326" width="8.85546875" customWidth="1" style="2419"/>
    <col min="327" max="327" width="8.85546875" customWidth="1" style="2419"/>
    <col min="328" max="328" width="8.85546875" customWidth="1" style="2419"/>
    <col min="329" max="329" width="8.85546875" customWidth="1" style="2419"/>
    <col min="330" max="330" width="8.85546875" customWidth="1" style="2419"/>
    <col min="331" max="331" width="8.85546875" customWidth="1" style="2419"/>
    <col min="332" max="332" width="8.85546875" customWidth="1" style="2419"/>
    <col min="333" max="333" width="8.85546875" customWidth="1" style="2419"/>
    <col min="334" max="334" width="8.85546875" customWidth="1" style="2419"/>
    <col min="335" max="335" width="8.85546875" customWidth="1" style="2419"/>
    <col min="336" max="336" width="8.85546875" customWidth="1" style="2419"/>
    <col min="337" max="337" width="8.85546875" customWidth="1" style="2419"/>
    <col min="338" max="338" width="8.85546875" customWidth="1" style="2419"/>
    <col min="339" max="339" width="8.85546875" customWidth="1" style="2419"/>
    <col min="340" max="340" width="8.85546875" customWidth="1" style="2419"/>
    <col min="341" max="341" width="8.85546875" customWidth="1" style="2419"/>
    <col min="342" max="342" width="8.85546875" customWidth="1" style="2419"/>
    <col min="343" max="343" width="8.85546875" customWidth="1" style="2419"/>
    <col min="344" max="344" width="8.85546875" customWidth="1" style="2419"/>
    <col min="345" max="345" width="8.85546875" customWidth="1" style="2419"/>
    <col min="346" max="346" width="8.85546875" customWidth="1" style="2419"/>
    <col min="347" max="347" width="8.85546875" customWidth="1" style="2419"/>
    <col min="348" max="348" width="8.85546875" customWidth="1" style="2419"/>
    <col min="349" max="349" width="8.85546875" customWidth="1" style="2419"/>
    <col min="350" max="350" width="8.85546875" customWidth="1" style="2419"/>
    <col min="351" max="351" width="8.85546875" customWidth="1" style="2419"/>
    <col min="352" max="352" width="8.85546875" customWidth="1" style="2419"/>
    <col min="353" max="353" width="8.85546875" customWidth="1" style="2419"/>
    <col min="354" max="354" width="8.85546875" customWidth="1" style="2419"/>
    <col min="355" max="355" width="8.85546875" customWidth="1" style="2419"/>
    <col min="356" max="356" width="8.85546875" customWidth="1" style="2419"/>
    <col min="357" max="357" width="8.85546875" customWidth="1" style="2419"/>
    <col min="358" max="358" width="8.85546875" customWidth="1" style="2419"/>
    <col min="359" max="359" width="8.85546875" customWidth="1" style="2419"/>
    <col min="360" max="360" width="8.85546875" customWidth="1" style="2419"/>
    <col min="361" max="361" width="8.85546875" customWidth="1" style="2419"/>
    <col min="362" max="362" width="8.85546875" customWidth="1" style="2419"/>
    <col min="363" max="363" width="8.85546875" customWidth="1" style="2419"/>
    <col min="364" max="364" width="8.85546875" customWidth="1" style="2419"/>
    <col min="365" max="365" width="8.85546875" customWidth="1" style="2419"/>
    <col min="366" max="366" width="8.85546875" customWidth="1" style="2419"/>
    <col min="367" max="367" width="8.85546875" customWidth="1" style="2419"/>
    <col min="368" max="368" width="8.85546875" customWidth="1" style="2419"/>
    <col min="369" max="369" width="8.85546875" customWidth="1" style="2419"/>
    <col min="370" max="370" width="8.85546875" customWidth="1" style="2419"/>
    <col min="371" max="371" width="8.85546875" customWidth="1" style="2419"/>
    <col min="372" max="372" width="8.85546875" customWidth="1" style="2419"/>
    <col min="373" max="373" width="8.85546875" customWidth="1" style="2419"/>
    <col min="374" max="374" width="8.85546875" customWidth="1" style="2419"/>
    <col min="375" max="375" width="8.85546875" customWidth="1" style="2419"/>
    <col min="376" max="376" width="8.85546875" customWidth="1" style="2419"/>
    <col min="377" max="377" width="8.85546875" customWidth="1" style="2419"/>
    <col min="378" max="378" width="8.85546875" customWidth="1" style="2419"/>
    <col min="379" max="379" width="8.85546875" customWidth="1" style="2419"/>
    <col min="380" max="380" width="8.85546875" customWidth="1" style="2419"/>
    <col min="381" max="381" width="8.85546875" customWidth="1" style="2419"/>
    <col min="382" max="382" width="8.85546875" customWidth="1" style="2419"/>
    <col min="383" max="383" width="8.85546875" customWidth="1" style="2419"/>
    <col min="384" max="384" width="8.85546875" customWidth="1" style="2419"/>
    <col min="385" max="385" width="8.85546875" customWidth="1" style="2419"/>
    <col min="386" max="386" width="8.85546875" customWidth="1" style="2419"/>
    <col min="387" max="387" width="8.85546875" customWidth="1" style="2419"/>
    <col min="388" max="388" width="8.85546875" customWidth="1" style="2419"/>
    <col min="389" max="389" width="8.85546875" customWidth="1" style="2419"/>
    <col min="390" max="390" width="8.85546875" customWidth="1" style="2419"/>
    <col min="391" max="391" width="8.85546875" customWidth="1" style="2419"/>
    <col min="392" max="392" width="8.85546875" customWidth="1" style="2419"/>
    <col min="393" max="393" width="8.85546875" customWidth="1" style="2419"/>
    <col min="394" max="394" width="8.85546875" customWidth="1" style="2419"/>
    <col min="395" max="395" width="8.85546875" customWidth="1" style="2419"/>
    <col min="396" max="396" width="8.85546875" customWidth="1" style="2419"/>
    <col min="397" max="397" width="8.85546875" customWidth="1" style="2419"/>
    <col min="398" max="398" width="8.85546875" customWidth="1" style="2419"/>
    <col min="399" max="399" width="8.85546875" customWidth="1" style="2419"/>
    <col min="400" max="400" width="8.85546875" customWidth="1" style="2419"/>
    <col min="401" max="401" width="8.85546875" customWidth="1" style="2419"/>
    <col min="402" max="402" width="8.85546875" customWidth="1" style="2419"/>
    <col min="403" max="403" width="8.85546875" customWidth="1" style="2419"/>
    <col min="404" max="404" width="8.85546875" customWidth="1" style="2419"/>
    <col min="405" max="405" width="8.85546875" customWidth="1" style="2419"/>
    <col min="406" max="406" width="8.85546875" customWidth="1" style="2419"/>
    <col min="407" max="407" width="8.85546875" customWidth="1" style="2419"/>
    <col min="408" max="408" width="8.85546875" customWidth="1" style="2419"/>
    <col min="409" max="409" width="8.85546875" customWidth="1" style="2419"/>
    <col min="410" max="410" width="8.85546875" customWidth="1" style="2419"/>
    <col min="411" max="411" width="8.85546875" customWidth="1" style="2419"/>
    <col min="412" max="412" width="8.85546875" customWidth="1" style="2419"/>
    <col min="413" max="413" width="8.85546875" customWidth="1" style="2419"/>
    <col min="414" max="414" width="8.85546875" customWidth="1" style="2419"/>
    <col min="415" max="415" width="8.85546875" customWidth="1" style="2419"/>
    <col min="416" max="416" width="8.85546875" customWidth="1" style="2419"/>
    <col min="417" max="417" width="8.85546875" customWidth="1" style="2419"/>
    <col min="418" max="418" width="8.85546875" customWidth="1" style="2419"/>
    <col min="419" max="419" width="8.85546875" customWidth="1" style="2419"/>
    <col min="420" max="420" width="8.85546875" customWidth="1" style="2419"/>
    <col min="421" max="421" width="8.85546875" customWidth="1" style="2419"/>
    <col min="422" max="422" width="8.85546875" customWidth="1" style="2419"/>
    <col min="423" max="423" width="8.85546875" customWidth="1" style="2419"/>
    <col min="424" max="424" width="8.85546875" customWidth="1" style="2419"/>
    <col min="425" max="425" width="8.85546875" customWidth="1" style="2419"/>
    <col min="426" max="426" width="8.85546875" customWidth="1" style="2419"/>
    <col min="427" max="427" width="8.85546875" customWidth="1" style="2419"/>
    <col min="428" max="428" width="8.85546875" customWidth="1" style="2419"/>
    <col min="429" max="429" width="8.85546875" customWidth="1" style="2419"/>
    <col min="430" max="430" width="8.85546875" customWidth="1" style="2419"/>
    <col min="431" max="431" width="8.85546875" customWidth="1" style="2419"/>
    <col min="432" max="432" width="8.85546875" customWidth="1" style="2419"/>
    <col min="433" max="433" width="8.85546875" customWidth="1" style="2419"/>
    <col min="434" max="434" width="8.85546875" customWidth="1" style="2419"/>
    <col min="435" max="435" width="8.85546875" customWidth="1" style="2419"/>
    <col min="436" max="436" width="8.85546875" customWidth="1" style="2419"/>
    <col min="437" max="437" width="8.85546875" customWidth="1" style="2419"/>
    <col min="438" max="438" width="8.85546875" customWidth="1" style="2419"/>
    <col min="439" max="439" width="8.85546875" customWidth="1" style="2419"/>
    <col min="440" max="440" width="8.85546875" customWidth="1" style="2419"/>
    <col min="441" max="441" width="8.85546875" customWidth="1" style="2419"/>
    <col min="442" max="442" width="8.85546875" customWidth="1" style="2419"/>
    <col min="443" max="443" width="8.85546875" customWidth="1" style="2419"/>
    <col min="444" max="444" width="8.85546875" customWidth="1" style="2419"/>
    <col min="445" max="445" width="8.85546875" customWidth="1" style="2419"/>
    <col min="446" max="446" width="8.85546875" customWidth="1" style="2419"/>
    <col min="447" max="447" width="8.85546875" customWidth="1" style="2419"/>
    <col min="448" max="448" width="8.85546875" customWidth="1" style="2419"/>
    <col min="449" max="449" width="8.85546875" customWidth="1" style="2419"/>
    <col min="450" max="450" width="8.85546875" customWidth="1" style="2419"/>
    <col min="451" max="451" width="8.85546875" customWidth="1" style="2419"/>
    <col min="452" max="452" width="8.85546875" customWidth="1" style="2419"/>
    <col min="453" max="453" width="8.85546875" customWidth="1" style="2419"/>
    <col min="454" max="454" width="8.85546875" customWidth="1" style="2419"/>
    <col min="455" max="455" width="8.85546875" customWidth="1" style="2419"/>
    <col min="456" max="456" width="8.85546875" customWidth="1" style="2419"/>
    <col min="457" max="457" width="8.85546875" customWidth="1" style="2419"/>
    <col min="458" max="458" width="8.85546875" customWidth="1" style="2419"/>
    <col min="459" max="459" width="8.85546875" customWidth="1" style="2419"/>
    <col min="460" max="460" width="8.85546875" customWidth="1" style="2419"/>
    <col min="461" max="461" width="8.85546875" customWidth="1" style="2419"/>
    <col min="462" max="462" width="8.85546875" customWidth="1" style="2419"/>
    <col min="463" max="463" width="8.85546875" customWidth="1" style="2419"/>
    <col min="464" max="464" width="8.85546875" customWidth="1" style="2419"/>
    <col min="465" max="465" width="8.85546875" customWidth="1" style="2419"/>
    <col min="466" max="466" width="8.85546875" customWidth="1" style="2419"/>
    <col min="467" max="467" width="8.85546875" customWidth="1" style="2419"/>
    <col min="468" max="468" width="8.85546875" customWidth="1" style="2419"/>
    <col min="469" max="469" width="8.85546875" customWidth="1" style="2419"/>
    <col min="470" max="470" width="8.85546875" customWidth="1" style="2419"/>
    <col min="471" max="471" width="8.85546875" customWidth="1" style="2419"/>
    <col min="472" max="472" width="8.85546875" customWidth="1" style="2419"/>
    <col min="473" max="473" width="8.85546875" customWidth="1" style="2419"/>
    <col min="474" max="474" width="8.85546875" customWidth="1" style="2419"/>
    <col min="475" max="475" width="8.85546875" customWidth="1" style="2419"/>
    <col min="476" max="476" width="8.85546875" customWidth="1" style="2419"/>
    <col min="477" max="477" width="8.85546875" customWidth="1" style="2419"/>
    <col min="478" max="478" width="8.85546875" customWidth="1" style="2419"/>
    <col min="479" max="479" width="8.85546875" customWidth="1" style="2419"/>
    <col min="480" max="480" width="8.85546875" customWidth="1" style="2419"/>
    <col min="481" max="481" width="8.85546875" customWidth="1" style="2419"/>
    <col min="482" max="482" width="8.85546875" customWidth="1" style="2419"/>
    <col min="483" max="483" width="8.85546875" customWidth="1" style="2419"/>
    <col min="484" max="484" width="8.85546875" customWidth="1" style="2419"/>
    <col min="485" max="485" width="8.85546875" customWidth="1" style="2419"/>
    <col min="486" max="486" width="8.85546875" customWidth="1" style="2419"/>
    <col min="487" max="487" width="8.85546875" customWidth="1" style="2419"/>
    <col min="488" max="488" width="8.85546875" customWidth="1" style="2419"/>
    <col min="489" max="489" width="8.85546875" customWidth="1" style="2419"/>
    <col min="490" max="490" width="8.85546875" customWidth="1" style="2419"/>
    <col min="491" max="491" width="8.85546875" customWidth="1" style="2419"/>
    <col min="492" max="492" width="8.85546875" customWidth="1" style="2419"/>
    <col min="493" max="493" width="8.85546875" customWidth="1" style="2419"/>
    <col min="494" max="494" width="8.85546875" customWidth="1" style="2419"/>
    <col min="495" max="495" width="8.85546875" customWidth="1" style="2419"/>
    <col min="496" max="496" width="8.85546875" customWidth="1" style="2419"/>
    <col min="497" max="497" width="8.85546875" customWidth="1" style="2419"/>
    <col min="498" max="498" width="8.85546875" customWidth="1" style="2419"/>
    <col min="499" max="499" width="8.85546875" customWidth="1" style="2419"/>
    <col min="500" max="500" width="8.85546875" customWidth="1" style="2419"/>
    <col min="501" max="501" width="8.85546875" customWidth="1" style="2419"/>
    <col min="502" max="502" width="8.85546875" customWidth="1" style="2419"/>
    <col min="503" max="503" width="8.85546875" customWidth="1" style="2419"/>
    <col min="504" max="504" width="8.85546875" customWidth="1" style="2419"/>
    <col min="505" max="505" width="8.85546875" customWidth="1" style="2419"/>
    <col min="506" max="506" width="8.85546875" customWidth="1" style="2419"/>
    <col min="507" max="507" width="8.85546875" customWidth="1" style="2419"/>
    <col min="508" max="508" width="8.85546875" customWidth="1" style="2419"/>
    <col min="509" max="509" width="8.85546875" customWidth="1" style="2419"/>
    <col min="510" max="510" width="8.85546875" customWidth="1" style="2419"/>
    <col min="511" max="511" width="8.85546875" customWidth="1" style="2419"/>
    <col min="512" max="512" width="8.85546875" customWidth="1" style="2419"/>
    <col min="513" max="513" width="8.85546875" customWidth="1" style="2419"/>
    <col min="514" max="514" width="8.85546875" customWidth="1" style="2419"/>
    <col min="515" max="515" width="8.85546875" customWidth="1" style="2419"/>
    <col min="516" max="516" width="8.85546875" customWidth="1" style="2419"/>
    <col min="517" max="517" width="8.85546875" customWidth="1" style="2419"/>
    <col min="518" max="518" width="8.85546875" customWidth="1" style="2419"/>
    <col min="519" max="519" width="8.85546875" customWidth="1" style="2419"/>
    <col min="520" max="520" width="8.85546875" customWidth="1" style="2419"/>
    <col min="521" max="521" width="8.85546875" customWidth="1" style="2419"/>
    <col min="522" max="522" width="8.85546875" customWidth="1" style="2419"/>
    <col min="523" max="523" width="8.85546875" customWidth="1" style="2419"/>
    <col min="524" max="524" width="8.85546875" customWidth="1" style="2419"/>
    <col min="525" max="525" width="8.85546875" customWidth="1" style="2419"/>
    <col min="526" max="526" width="8.85546875" customWidth="1" style="2419"/>
    <col min="527" max="527" width="8.85546875" customWidth="1" style="2419"/>
    <col min="528" max="528" width="8.85546875" customWidth="1" style="2419"/>
    <col min="529" max="529" width="8.85546875" customWidth="1" style="2419"/>
    <col min="530" max="530" width="8.85546875" customWidth="1" style="2419"/>
    <col min="531" max="531" width="8.85546875" customWidth="1" style="2419"/>
    <col min="532" max="532" width="8.85546875" customWidth="1" style="2419"/>
    <col min="533" max="533" width="8.85546875" customWidth="1" style="2419"/>
    <col min="534" max="534" width="8.85546875" customWidth="1" style="2419"/>
    <col min="535" max="535" width="8.85546875" customWidth="1" style="2419"/>
    <col min="536" max="536" width="8.85546875" customWidth="1" style="2419"/>
    <col min="537" max="537" width="8.85546875" customWidth="1" style="2419"/>
    <col min="538" max="538" width="8.85546875" customWidth="1" style="2419"/>
    <col min="539" max="539" width="8.85546875" customWidth="1" style="2419"/>
    <col min="540" max="540" width="8.85546875" customWidth="1" style="2419"/>
    <col min="541" max="541" width="8.85546875" customWidth="1" style="2419"/>
    <col min="542" max="542" width="8.85546875" customWidth="1" style="2419"/>
    <col min="543" max="543" width="8.85546875" customWidth="1" style="2419"/>
    <col min="544" max="544" width="8.85546875" customWidth="1" style="2419"/>
    <col min="545" max="545" width="8.85546875" customWidth="1" style="2419"/>
    <col min="546" max="546" width="8.85546875" customWidth="1" style="2419"/>
    <col min="547" max="547" width="8.85546875" customWidth="1" style="2419"/>
    <col min="548" max="548" width="8.85546875" customWidth="1" style="2419"/>
    <col min="549" max="549" width="8.85546875" customWidth="1" style="2419"/>
    <col min="550" max="550" width="8.85546875" customWidth="1" style="2419"/>
    <col min="551" max="551" width="8.85546875" customWidth="1" style="2419"/>
    <col min="552" max="552" width="8.85546875" customWidth="1" style="2419"/>
    <col min="553" max="553" width="8.85546875" customWidth="1" style="2419"/>
    <col min="554" max="554" width="8.85546875" customWidth="1" style="2419"/>
    <col min="555" max="555" width="8.85546875" customWidth="1" style="2419"/>
    <col min="556" max="556" width="8.85546875" customWidth="1" style="2419"/>
    <col min="557" max="557" width="8.85546875" customWidth="1" style="2419"/>
    <col min="558" max="558" width="8.85546875" customWidth="1" style="2419"/>
    <col min="559" max="559" width="8.85546875" customWidth="1" style="2419"/>
    <col min="560" max="560" width="8.85546875" customWidth="1" style="2419"/>
    <col min="561" max="561" width="8.85546875" customWidth="1" style="2419"/>
    <col min="562" max="562" width="8.85546875" customWidth="1" style="2419"/>
    <col min="563" max="563" width="8.85546875" customWidth="1" style="2419"/>
    <col min="564" max="564" width="8.85546875" customWidth="1" style="2419"/>
    <col min="565" max="565" width="8.85546875" customWidth="1" style="2419"/>
    <col min="566" max="566" width="8.85546875" customWidth="1" style="2419"/>
    <col min="567" max="567" width="8.85546875" customWidth="1" style="2419"/>
    <col min="568" max="568" width="8.85546875" customWidth="1" style="2419"/>
    <col min="569" max="569" width="8.85546875" customWidth="1" style="2419"/>
    <col min="570" max="570" width="8.85546875" customWidth="1" style="2419"/>
    <col min="571" max="571" width="8.85546875" customWidth="1" style="2419"/>
    <col min="572" max="572" width="8.85546875" customWidth="1" style="2419"/>
    <col min="573" max="573" width="8.85546875" customWidth="1" style="2419"/>
    <col min="574" max="574" width="8.85546875" customWidth="1" style="2419"/>
    <col min="575" max="575" width="8.85546875" customWidth="1" style="2419"/>
    <col min="576" max="576" width="8.85546875" customWidth="1" style="2419"/>
    <col min="577" max="577" width="8.85546875" customWidth="1" style="2419"/>
    <col min="578" max="578" width="8.85546875" customWidth="1" style="2419"/>
    <col min="579" max="579" width="8.85546875" customWidth="1" style="2419"/>
    <col min="580" max="580" width="8.85546875" customWidth="1" style="2419"/>
    <col min="581" max="581" width="8.85546875" customWidth="1" style="2419"/>
    <col min="582" max="582" width="8.85546875" customWidth="1" style="2419"/>
    <col min="583" max="583" width="8.85546875" customWidth="1" style="2419"/>
    <col min="584" max="584" width="8.85546875" customWidth="1" style="2419"/>
    <col min="585" max="585" width="8.85546875" customWidth="1" style="2419"/>
    <col min="586" max="586" width="8.85546875" customWidth="1" style="2419"/>
    <col min="587" max="587" width="8.85546875" customWidth="1" style="2419"/>
    <col min="588" max="588" width="8.85546875" customWidth="1" style="2419"/>
    <col min="589" max="589" width="8.85546875" customWidth="1" style="2419"/>
    <col min="590" max="590" width="8.85546875" customWidth="1" style="2419"/>
    <col min="591" max="591" width="8.85546875" customWidth="1" style="2419"/>
    <col min="592" max="592" width="8.85546875" customWidth="1" style="2419"/>
    <col min="593" max="593" width="8.85546875" customWidth="1" style="2419"/>
    <col min="594" max="594" width="8.85546875" customWidth="1" style="2419"/>
    <col min="595" max="595" width="8.85546875" customWidth="1" style="2419"/>
    <col min="596" max="596" width="8.85546875" customWidth="1" style="2419"/>
    <col min="597" max="597" width="8.85546875" customWidth="1" style="2419"/>
    <col min="598" max="598" width="8.85546875" customWidth="1" style="2419"/>
    <col min="599" max="599" width="8.85546875" customWidth="1" style="2419"/>
    <col min="600" max="600" width="8.85546875" customWidth="1" style="2419"/>
    <col min="601" max="601" width="8.85546875" customWidth="1" style="2419"/>
    <col min="602" max="602" width="8.85546875" customWidth="1" style="2419"/>
    <col min="603" max="603" width="8.85546875" customWidth="1" style="2419"/>
    <col min="604" max="604" width="8.85546875" customWidth="1" style="2419"/>
    <col min="605" max="605" width="8.85546875" customWidth="1" style="2419"/>
    <col min="606" max="606" width="8.85546875" customWidth="1" style="2419"/>
    <col min="607" max="607" width="8.85546875" customWidth="1" style="2419"/>
    <col min="608" max="608" width="8.85546875" customWidth="1" style="2419"/>
    <col min="609" max="609" width="8.85546875" customWidth="1" style="2419"/>
    <col min="610" max="610" width="8.85546875" customWidth="1" style="2419"/>
    <col min="611" max="611" width="8.85546875" customWidth="1" style="2419"/>
    <col min="612" max="612" width="8.85546875" customWidth="1" style="2419"/>
    <col min="613" max="613" width="8.85546875" customWidth="1" style="2419"/>
    <col min="614" max="614" width="8.85546875" customWidth="1" style="2419"/>
    <col min="615" max="615" width="8.85546875" customWidth="1" style="2419"/>
    <col min="616" max="616" width="8.85546875" customWidth="1" style="2419"/>
    <col min="617" max="617" width="8.85546875" customWidth="1" style="2419"/>
    <col min="618" max="618" width="8.85546875" customWidth="1" style="2419"/>
    <col min="619" max="619" width="8.85546875" customWidth="1" style="2419"/>
    <col min="620" max="620" width="8.85546875" customWidth="1" style="2419"/>
    <col min="621" max="621" width="8.85546875" customWidth="1" style="2419"/>
    <col min="622" max="622" width="8.85546875" customWidth="1" style="2419"/>
    <col min="623" max="623" width="8.85546875" customWidth="1" style="2419"/>
    <col min="624" max="624" width="8.85546875" customWidth="1" style="2419"/>
    <col min="625" max="625" width="8.85546875" customWidth="1" style="2419"/>
    <col min="626" max="626" width="8.85546875" customWidth="1" style="2419"/>
    <col min="627" max="627" width="8.85546875" customWidth="1" style="2419"/>
    <col min="628" max="628" width="8.85546875" customWidth="1" style="2419"/>
    <col min="629" max="629" width="8.85546875" customWidth="1" style="2419"/>
    <col min="630" max="630" width="8.85546875" customWidth="1" style="2419"/>
    <col min="631" max="631" width="8.85546875" customWidth="1" style="2419"/>
    <col min="632" max="632" width="8.85546875" customWidth="1" style="2419"/>
    <col min="633" max="633" width="8.85546875" customWidth="1" style="2419"/>
    <col min="634" max="634" width="8.85546875" customWidth="1" style="2419"/>
    <col min="635" max="635" width="8.85546875" customWidth="1" style="2419"/>
    <col min="636" max="636" width="8.85546875" customWidth="1" style="2419"/>
    <col min="637" max="637" width="8.85546875" customWidth="1" style="2419"/>
    <col min="638" max="638" width="8.85546875" customWidth="1" style="2419"/>
    <col min="639" max="639" width="8.85546875" customWidth="1" style="2419"/>
    <col min="640" max="640" width="8.85546875" customWidth="1" style="2419"/>
    <col min="641" max="641" width="8.85546875" customWidth="1" style="2419"/>
    <col min="642" max="642" width="8.85546875" customWidth="1" style="2419"/>
    <col min="643" max="643" width="8.85546875" customWidth="1" style="2419"/>
    <col min="644" max="644" width="8.85546875" customWidth="1" style="2419"/>
    <col min="645" max="645" width="8.85546875" customWidth="1" style="2419"/>
    <col min="646" max="646" width="8.85546875" customWidth="1" style="2419"/>
    <col min="647" max="647" width="8.85546875" customWidth="1" style="2419"/>
    <col min="648" max="648" width="8.85546875" customWidth="1" style="2419"/>
    <col min="649" max="649" width="8.85546875" customWidth="1" style="2419"/>
    <col min="650" max="650" width="8.85546875" customWidth="1" style="2419"/>
    <col min="651" max="651" width="8.85546875" customWidth="1" style="2419"/>
    <col min="652" max="652" width="8.85546875" customWidth="1" style="2419"/>
    <col min="653" max="653" width="8.85546875" customWidth="1" style="2419"/>
    <col min="654" max="654" width="8.85546875" customWidth="1" style="2419"/>
    <col min="655" max="655" width="8.85546875" customWidth="1" style="2419"/>
    <col min="656" max="656" width="8.85546875" customWidth="1" style="2419"/>
    <col min="657" max="657" width="8.85546875" customWidth="1" style="2419"/>
    <col min="658" max="658" width="8.85546875" customWidth="1" style="2419"/>
    <col min="659" max="659" width="8.85546875" customWidth="1" style="2419"/>
    <col min="660" max="660" width="8.85546875" customWidth="1" style="2419"/>
    <col min="661" max="661" width="8.85546875" customWidth="1" style="2419"/>
    <col min="662" max="662" width="8.85546875" customWidth="1" style="2419"/>
    <col min="663" max="663" width="8.85546875" customWidth="1" style="2419"/>
    <col min="664" max="664" width="8.85546875" customWidth="1" style="2419"/>
    <col min="665" max="665" width="8.85546875" customWidth="1" style="2419"/>
    <col min="666" max="666" width="8.85546875" customWidth="1" style="2419"/>
    <col min="667" max="667" width="8.85546875" customWidth="1" style="2419"/>
    <col min="668" max="668" width="8.85546875" customWidth="1" style="2419"/>
    <col min="669" max="669" width="8.85546875" customWidth="1" style="2419"/>
    <col min="670" max="670" width="8.85546875" customWidth="1" style="2419"/>
    <col min="671" max="671" width="8.85546875" customWidth="1" style="2419"/>
    <col min="672" max="672" width="8.85546875" customWidth="1" style="2419"/>
    <col min="673" max="673" width="8.85546875" customWidth="1" style="2419"/>
    <col min="674" max="674" width="8.85546875" customWidth="1" style="2419"/>
    <col min="675" max="675" width="8.85546875" customWidth="1" style="2419"/>
    <col min="676" max="676" width="8.85546875" customWidth="1" style="2419"/>
    <col min="677" max="677" width="8.85546875" customWidth="1" style="2419"/>
    <col min="678" max="678" width="8.85546875" customWidth="1" style="2419"/>
    <col min="679" max="679" width="8.85546875" customWidth="1" style="2419"/>
    <col min="680" max="680" width="8.85546875" customWidth="1" style="2419"/>
    <col min="681" max="681" width="8.85546875" customWidth="1" style="2419"/>
    <col min="682" max="682" width="8.85546875" customWidth="1" style="2419"/>
    <col min="683" max="683" width="8.85546875" customWidth="1" style="2419"/>
    <col min="684" max="684" width="8.85546875" customWidth="1" style="2419"/>
    <col min="685" max="685" width="8.85546875" customWidth="1" style="2419"/>
    <col min="686" max="686" width="8.85546875" customWidth="1" style="2419"/>
    <col min="687" max="687" width="8.85546875" customWidth="1" style="2419"/>
    <col min="688" max="688" width="8.85546875" customWidth="1" style="2419"/>
    <col min="689" max="689" width="8.85546875" customWidth="1" style="2419"/>
    <col min="690" max="690" width="8.85546875" customWidth="1" style="2419"/>
    <col min="691" max="691" width="8.85546875" customWidth="1" style="2419"/>
    <col min="692" max="692" width="8.85546875" customWidth="1" style="2419"/>
    <col min="693" max="693" width="8.85546875" customWidth="1" style="2419"/>
    <col min="694" max="694" width="8.85546875" customWidth="1" style="2419"/>
    <col min="695" max="695" width="8.85546875" customWidth="1" style="2419"/>
    <col min="696" max="696" width="8.85546875" customWidth="1" style="2419"/>
    <col min="697" max="697" width="8.85546875" customWidth="1" style="2419"/>
    <col min="698" max="698" width="8.85546875" customWidth="1" style="2419"/>
    <col min="699" max="699" width="8.85546875" customWidth="1" style="2419"/>
    <col min="700" max="700" width="8.85546875" customWidth="1" style="2419"/>
    <col min="701" max="701" width="8.85546875" customWidth="1" style="2419"/>
    <col min="702" max="702" width="8.85546875" customWidth="1" style="2419"/>
    <col min="703" max="703" width="8.85546875" customWidth="1" style="2419"/>
    <col min="704" max="704" width="8.85546875" customWidth="1" style="2419"/>
    <col min="705" max="705" width="8.85546875" customWidth="1" style="2419"/>
    <col min="706" max="706" width="8.85546875" customWidth="1" style="2419"/>
    <col min="707" max="707" width="8.85546875" customWidth="1" style="2419"/>
    <col min="708" max="708" width="8.85546875" customWidth="1" style="2419"/>
    <col min="709" max="709" width="8.85546875" customWidth="1" style="2419"/>
    <col min="710" max="710" width="8.85546875" customWidth="1" style="2419"/>
    <col min="711" max="711" width="8.85546875" customWidth="1" style="2419"/>
    <col min="712" max="712" width="8.85546875" customWidth="1" style="2419"/>
    <col min="713" max="713" width="8.85546875" customWidth="1" style="2419"/>
    <col min="714" max="714" width="8.85546875" customWidth="1" style="2419"/>
    <col min="715" max="715" width="8.85546875" customWidth="1" style="2419"/>
    <col min="716" max="716" width="8.85546875" customWidth="1" style="2419"/>
    <col min="717" max="717" width="8.85546875" customWidth="1" style="2419"/>
    <col min="718" max="718" width="8.85546875" customWidth="1" style="2419"/>
    <col min="719" max="719" width="8.85546875" customWidth="1" style="2419"/>
    <col min="720" max="720" width="8.85546875" customWidth="1" style="2419"/>
    <col min="721" max="721" width="8.85546875" customWidth="1" style="2419"/>
    <col min="722" max="722" width="8.85546875" customWidth="1" style="2419"/>
    <col min="723" max="723" width="8.85546875" customWidth="1" style="2419"/>
    <col min="724" max="724" width="8.85546875" customWidth="1" style="2419"/>
    <col min="725" max="725" width="8.85546875" customWidth="1" style="2419"/>
    <col min="726" max="726" width="8.85546875" customWidth="1" style="2419"/>
    <col min="727" max="727" width="8.85546875" customWidth="1" style="2419"/>
    <col min="728" max="728" width="8.85546875" customWidth="1" style="2419"/>
    <col min="729" max="729" width="8.85546875" customWidth="1" style="2419"/>
    <col min="730" max="730" width="8.85546875" customWidth="1" style="2419"/>
    <col min="731" max="731" width="8.85546875" customWidth="1" style="2419"/>
    <col min="732" max="732" width="8.85546875" customWidth="1" style="2419"/>
    <col min="733" max="733" width="8.85546875" customWidth="1" style="2419"/>
    <col min="734" max="734" width="8.85546875" customWidth="1" style="2419"/>
    <col min="735" max="735" width="8.85546875" customWidth="1" style="2419"/>
    <col min="736" max="736" width="8.85546875" customWidth="1" style="2419"/>
    <col min="737" max="737" width="8.85546875" customWidth="1" style="2419"/>
    <col min="738" max="738" width="8.85546875" customWidth="1" style="2419"/>
    <col min="739" max="739" width="8.85546875" customWidth="1" style="2419"/>
    <col min="740" max="740" width="8.85546875" customWidth="1" style="2419"/>
    <col min="741" max="741" width="8.85546875" customWidth="1" style="2419"/>
    <col min="742" max="742" width="8.85546875" customWidth="1" style="2419"/>
    <col min="743" max="743" width="8.85546875" customWidth="1" style="2419"/>
    <col min="744" max="744" width="8.85546875" customWidth="1" style="2419"/>
    <col min="745" max="745" width="8.85546875" customWidth="1" style="2419"/>
    <col min="746" max="746" width="8.85546875" customWidth="1" style="2419"/>
    <col min="747" max="747" width="8.85546875" customWidth="1" style="2419"/>
    <col min="748" max="748" width="8.85546875" customWidth="1" style="2419"/>
    <col min="749" max="749" width="8.85546875" customWidth="1" style="2419"/>
    <col min="750" max="750" width="8.85546875" customWidth="1" style="2419"/>
    <col min="751" max="751" width="8.85546875" customWidth="1" style="2419"/>
    <col min="752" max="752" width="8.85546875" customWidth="1" style="2419"/>
    <col min="753" max="753" width="8.85546875" customWidth="1" style="2419"/>
    <col min="754" max="754" width="8.85546875" customWidth="1" style="2419"/>
    <col min="755" max="755" width="8.85546875" customWidth="1" style="2419"/>
    <col min="756" max="756" width="8.85546875" customWidth="1" style="2419"/>
    <col min="757" max="757" width="8.85546875" customWidth="1" style="2419"/>
    <col min="758" max="758" width="8.85546875" customWidth="1" style="2419"/>
    <col min="759" max="759" width="8.85546875" customWidth="1" style="2419"/>
    <col min="760" max="760" width="8.85546875" customWidth="1" style="2419"/>
    <col min="761" max="761" width="8.85546875" customWidth="1" style="2419"/>
    <col min="762" max="762" width="8.85546875" customWidth="1" style="2419"/>
    <col min="763" max="763" width="8.85546875" customWidth="1" style="2419"/>
    <col min="764" max="764" width="8.85546875" customWidth="1" style="2419"/>
    <col min="765" max="765" width="8.85546875" customWidth="1" style="2419"/>
    <col min="766" max="766" width="8.85546875" customWidth="1" style="2419"/>
    <col min="767" max="767" width="8.85546875" customWidth="1" style="2419"/>
    <col min="768" max="768" width="8.85546875" customWidth="1" style="2419"/>
    <col min="769" max="769" width="8.85546875" customWidth="1" style="2419"/>
    <col min="770" max="770" width="8.85546875" customWidth="1" style="2419"/>
    <col min="771" max="771" width="8.85546875" customWidth="1" style="2419"/>
    <col min="772" max="772" width="8.85546875" customWidth="1" style="2419"/>
    <col min="773" max="773" width="8.85546875" customWidth="1" style="2419"/>
    <col min="774" max="774" width="8.85546875" customWidth="1" style="2419"/>
    <col min="775" max="775" width="8.85546875" customWidth="1" style="2419"/>
    <col min="776" max="776" width="8.85546875" customWidth="1" style="2419"/>
    <col min="777" max="777" width="8.85546875" customWidth="1" style="2419"/>
    <col min="778" max="778" width="8.85546875" customWidth="1" style="2419"/>
    <col min="779" max="779" width="8.85546875" customWidth="1" style="2419"/>
    <col min="780" max="780" width="8.85546875" customWidth="1" style="2419"/>
    <col min="781" max="781" width="8.85546875" customWidth="1" style="2419"/>
    <col min="782" max="782" width="8.85546875" customWidth="1" style="2419"/>
    <col min="783" max="783" width="8.85546875" customWidth="1" style="2419"/>
    <col min="784" max="784" width="8.85546875" customWidth="1" style="2419"/>
    <col min="785" max="785" width="8.85546875" customWidth="1" style="2419"/>
    <col min="786" max="786" width="8.85546875" customWidth="1" style="2419"/>
    <col min="787" max="787" width="8.85546875" customWidth="1" style="2419"/>
    <col min="788" max="788" width="8.85546875" customWidth="1" style="2419"/>
    <col min="789" max="789" width="8.85546875" customWidth="1" style="2419"/>
    <col min="790" max="790" width="8.85546875" customWidth="1" style="2419"/>
    <col min="791" max="791" width="8.85546875" customWidth="1" style="2419"/>
    <col min="792" max="792" width="8.85546875" customWidth="1" style="2419"/>
    <col min="793" max="793" width="8.85546875" customWidth="1" style="2419"/>
    <col min="794" max="794" width="8.85546875" customWidth="1" style="2419"/>
    <col min="795" max="795" width="8.85546875" customWidth="1" style="2419"/>
    <col min="796" max="796" width="8.85546875" customWidth="1" style="2419"/>
    <col min="797" max="797" width="8.85546875" customWidth="1" style="2419"/>
    <col min="798" max="798" width="8.85546875" customWidth="1" style="2419"/>
    <col min="799" max="799" width="8.85546875" customWidth="1" style="2419"/>
    <col min="800" max="800" width="8.85546875" customWidth="1" style="2419"/>
    <col min="801" max="801" width="8.85546875" customWidth="1" style="2419"/>
    <col min="802" max="802" width="8.85546875" customWidth="1" style="2419"/>
    <col min="803" max="803" width="8.85546875" customWidth="1" style="2419"/>
    <col min="804" max="804" width="8.85546875" customWidth="1" style="2419"/>
    <col min="805" max="805" width="8.85546875" customWidth="1" style="2419"/>
    <col min="806" max="806" width="8.85546875" customWidth="1" style="2419"/>
    <col min="807" max="807" width="8.85546875" customWidth="1" style="2419"/>
    <col min="808" max="808" width="8.85546875" customWidth="1" style="2419"/>
    <col min="809" max="809" width="8.85546875" customWidth="1" style="2419"/>
    <col min="810" max="810" width="8.85546875" customWidth="1" style="2419"/>
    <col min="811" max="811" width="8.85546875" customWidth="1" style="2419"/>
    <col min="812" max="812" width="8.85546875" customWidth="1" style="2419"/>
    <col min="813" max="813" width="8.85546875" customWidth="1" style="2419"/>
    <col min="814" max="814" width="8.85546875" customWidth="1" style="2419"/>
    <col min="815" max="815" width="8.85546875" customWidth="1" style="2419"/>
    <col min="816" max="816" width="8.85546875" customWidth="1" style="2419"/>
    <col min="817" max="817" width="8.85546875" customWidth="1" style="2419"/>
    <col min="818" max="818" width="8.85546875" customWidth="1" style="2419"/>
    <col min="819" max="819" width="8.85546875" customWidth="1" style="2419"/>
    <col min="820" max="820" width="8.85546875" customWidth="1" style="2419"/>
    <col min="821" max="821" width="8.85546875" customWidth="1" style="2419"/>
    <col min="822" max="822" width="8.85546875" customWidth="1" style="2419"/>
    <col min="823" max="823" width="8.85546875" customWidth="1" style="2419"/>
    <col min="824" max="824" width="8.85546875" customWidth="1" style="2419"/>
    <col min="825" max="825" width="8.85546875" customWidth="1" style="2419"/>
    <col min="826" max="826" width="8.85546875" customWidth="1" style="2419"/>
    <col min="827" max="827" width="8.85546875" customWidth="1" style="2419"/>
    <col min="828" max="828" width="8.85546875" customWidth="1" style="2419"/>
    <col min="829" max="829" width="8.85546875" customWidth="1" style="2419"/>
    <col min="830" max="830" width="8.85546875" customWidth="1" style="2419"/>
    <col min="831" max="831" width="8.85546875" customWidth="1" style="2419"/>
    <col min="832" max="832" width="8.85546875" customWidth="1" style="2419"/>
    <col min="833" max="833" width="8.85546875" customWidth="1" style="2419"/>
    <col min="834" max="834" width="8.85546875" customWidth="1" style="2419"/>
    <col min="835" max="835" width="8.85546875" customWidth="1" style="2419"/>
    <col min="836" max="836" width="8.85546875" customWidth="1" style="2419"/>
    <col min="837" max="837" width="8.85546875" customWidth="1" style="2419"/>
    <col min="838" max="838" width="8.85546875" customWidth="1" style="2419"/>
    <col min="839" max="839" width="8.85546875" customWidth="1" style="2419"/>
    <col min="840" max="840" width="8.85546875" customWidth="1" style="2419"/>
    <col min="841" max="841" width="8.85546875" customWidth="1" style="2419"/>
    <col min="842" max="842" width="8.85546875" customWidth="1" style="2419"/>
    <col min="843" max="843" width="8.85546875" customWidth="1" style="2419"/>
    <col min="844" max="844" width="8.85546875" customWidth="1" style="2419"/>
    <col min="845" max="845" width="8.85546875" customWidth="1" style="2419"/>
    <col min="846" max="846" width="8.85546875" customWidth="1" style="2419"/>
    <col min="847" max="847" width="8.85546875" customWidth="1" style="2419"/>
    <col min="848" max="848" width="8.85546875" customWidth="1" style="2419"/>
    <col min="849" max="849" width="8.85546875" customWidth="1" style="2419"/>
    <col min="850" max="850" width="8.85546875" customWidth="1" style="2419"/>
    <col min="851" max="851" width="8.85546875" customWidth="1" style="2419"/>
    <col min="852" max="852" width="8.85546875" customWidth="1" style="2419"/>
    <col min="853" max="853" width="8.85546875" customWidth="1" style="2419"/>
    <col min="854" max="854" width="8.85546875" customWidth="1" style="2419"/>
    <col min="855" max="855" width="8.85546875" customWidth="1" style="2419"/>
    <col min="856" max="856" width="8.85546875" customWidth="1" style="2419"/>
    <col min="857" max="857" width="8.85546875" customWidth="1" style="2419"/>
    <col min="858" max="858" width="8.85546875" customWidth="1" style="2419"/>
    <col min="859" max="859" width="8.85546875" customWidth="1" style="2419"/>
    <col min="860" max="860" width="8.85546875" customWidth="1" style="2419"/>
    <col min="861" max="861" width="8.85546875" customWidth="1" style="2419"/>
    <col min="862" max="862" width="8.85546875" customWidth="1" style="2419"/>
    <col min="863" max="863" width="8.85546875" customWidth="1" style="2419"/>
    <col min="864" max="864" width="8.85546875" customWidth="1" style="2419"/>
    <col min="865" max="865" width="8.85546875" customWidth="1" style="2419"/>
    <col min="866" max="866" width="8.85546875" customWidth="1" style="2419"/>
    <col min="867" max="867" width="8.85546875" customWidth="1" style="2419"/>
    <col min="868" max="868" width="8.85546875" customWidth="1" style="2419"/>
    <col min="869" max="869" width="8.85546875" customWidth="1" style="2419"/>
    <col min="870" max="870" width="8.85546875" customWidth="1" style="2419"/>
    <col min="871" max="871" width="8.85546875" customWidth="1" style="2419"/>
    <col min="872" max="872" width="8.85546875" customWidth="1" style="2419"/>
    <col min="873" max="873" width="8.85546875" customWidth="1" style="2419"/>
    <col min="874" max="874" width="8.85546875" customWidth="1" style="2419"/>
    <col min="875" max="875" width="8.85546875" customWidth="1" style="2419"/>
    <col min="876" max="876" width="8.85546875" customWidth="1" style="2419"/>
    <col min="877" max="877" width="8.85546875" customWidth="1" style="2419"/>
    <col min="878" max="878" width="8.85546875" customWidth="1" style="2419"/>
    <col min="879" max="879" width="8.85546875" customWidth="1" style="2419"/>
    <col min="880" max="880" width="8.85546875" customWidth="1" style="2419"/>
    <col min="881" max="881" width="8.85546875" customWidth="1" style="2419"/>
    <col min="882" max="882" width="8.85546875" customWidth="1" style="2419"/>
    <col min="883" max="883" width="8.85546875" customWidth="1" style="2419"/>
    <col min="884" max="884" width="8.85546875" customWidth="1" style="2419"/>
    <col min="885" max="885" width="8.85546875" customWidth="1" style="2419"/>
    <col min="886" max="886" width="8.85546875" customWidth="1" style="2419"/>
    <col min="887" max="887" width="8.85546875" customWidth="1" style="2419"/>
    <col min="888" max="888" width="8.85546875" customWidth="1" style="2419"/>
    <col min="889" max="889" width="8.85546875" customWidth="1" style="2419"/>
    <col min="890" max="890" width="8.85546875" customWidth="1" style="2419"/>
    <col min="891" max="891" width="8.85546875" customWidth="1" style="2419"/>
    <col min="892" max="892" width="8.85546875" customWidth="1" style="2419"/>
    <col min="893" max="893" width="8.85546875" customWidth="1" style="2419"/>
    <col min="894" max="894" width="8.85546875" customWidth="1" style="2419"/>
    <col min="895" max="895" width="8.85546875" customWidth="1" style="2419"/>
    <col min="896" max="896" width="8.85546875" customWidth="1" style="2419"/>
    <col min="897" max="897" width="8.85546875" customWidth="1" style="2419"/>
    <col min="898" max="898" width="8.85546875" customWidth="1" style="2419"/>
    <col min="899" max="899" width="8.85546875" customWidth="1" style="2419"/>
    <col min="900" max="900" width="8.85546875" customWidth="1" style="2419"/>
    <col min="901" max="901" width="8.85546875" customWidth="1" style="2419"/>
    <col min="902" max="902" width="8.85546875" customWidth="1" style="2419"/>
    <col min="903" max="903" width="8.85546875" customWidth="1" style="2419"/>
    <col min="904" max="904" width="8.85546875" customWidth="1" style="2419"/>
    <col min="905" max="905" width="8.85546875" customWidth="1" style="2419"/>
    <col min="906" max="906" width="8.85546875" customWidth="1" style="2419"/>
    <col min="907" max="907" width="8.85546875" customWidth="1" style="2419"/>
    <col min="908" max="908" width="8.85546875" customWidth="1" style="2419"/>
    <col min="909" max="909" width="8.85546875" customWidth="1" style="2419"/>
    <col min="910" max="910" width="8.85546875" customWidth="1" style="2419"/>
    <col min="911" max="911" width="8.85546875" customWidth="1" style="2419"/>
    <col min="912" max="912" width="8.85546875" customWidth="1" style="2419"/>
    <col min="913" max="913" width="8.85546875" customWidth="1" style="2419"/>
    <col min="914" max="914" width="8.85546875" customWidth="1" style="2419"/>
    <col min="915" max="915" width="8.85546875" customWidth="1" style="2419"/>
    <col min="916" max="916" width="8.85546875" customWidth="1" style="2419"/>
    <col min="917" max="917" width="8.85546875" customWidth="1" style="2419"/>
    <col min="918" max="918" width="8.85546875" customWidth="1" style="2419"/>
    <col min="919" max="919" width="8.85546875" customWidth="1" style="2419"/>
    <col min="920" max="920" width="8.85546875" customWidth="1" style="2419"/>
    <col min="921" max="921" width="8.85546875" customWidth="1" style="2419"/>
    <col min="922" max="922" width="8.85546875" customWidth="1" style="2419"/>
    <col min="923" max="923" width="8.85546875" customWidth="1" style="2419"/>
    <col min="924" max="924" width="8.85546875" customWidth="1" style="2419"/>
    <col min="925" max="925" width="8.85546875" customWidth="1" style="2419"/>
    <col min="926" max="926" width="8.85546875" customWidth="1" style="2419"/>
    <col min="927" max="927" width="8.85546875" customWidth="1" style="2419"/>
    <col min="928" max="928" width="8.85546875" customWidth="1" style="2419"/>
    <col min="929" max="929" width="8.85546875" customWidth="1" style="2419"/>
    <col min="930" max="930" width="8.85546875" customWidth="1" style="2419"/>
    <col min="931" max="931" width="8.85546875" customWidth="1" style="2419"/>
    <col min="932" max="932" width="8.85546875" customWidth="1" style="2419"/>
    <col min="933" max="933" width="8.85546875" customWidth="1" style="2419"/>
    <col min="934" max="934" width="8.85546875" customWidth="1" style="2419"/>
    <col min="935" max="935" width="8.85546875" customWidth="1" style="2419"/>
    <col min="936" max="936" width="8.85546875" customWidth="1" style="2419"/>
    <col min="937" max="937" width="8.85546875" customWidth="1" style="2419"/>
    <col min="938" max="938" width="8.85546875" customWidth="1" style="2419"/>
    <col min="939" max="939" width="8.85546875" customWidth="1" style="2419"/>
    <col min="940" max="940" width="8.85546875" customWidth="1" style="2419"/>
    <col min="941" max="941" width="8.85546875" customWidth="1" style="2419"/>
    <col min="942" max="942" width="8.85546875" customWidth="1" style="2419"/>
    <col min="943" max="943" width="8.85546875" customWidth="1" style="2419"/>
    <col min="944" max="944" width="8.85546875" customWidth="1" style="2419"/>
    <col min="945" max="945" width="8.85546875" customWidth="1" style="2419"/>
    <col min="946" max="946" width="8.85546875" customWidth="1" style="2419"/>
    <col min="947" max="947" width="8.85546875" customWidth="1" style="2419"/>
    <col min="948" max="948" width="8.85546875" customWidth="1" style="2419"/>
    <col min="949" max="949" width="8.85546875" customWidth="1" style="2419"/>
    <col min="950" max="950" width="8.85546875" customWidth="1" style="2419"/>
    <col min="951" max="951" width="8.85546875" customWidth="1" style="2419"/>
    <col min="952" max="952" width="8.85546875" customWidth="1" style="2419"/>
    <col min="953" max="953" width="8.85546875" customWidth="1" style="2419"/>
    <col min="954" max="954" width="8.85546875" customWidth="1" style="2419"/>
    <col min="955" max="955" width="8.85546875" customWidth="1" style="2419"/>
    <col min="956" max="956" width="8.85546875" customWidth="1" style="2419"/>
    <col min="957" max="957" width="8.85546875" customWidth="1" style="2419"/>
    <col min="958" max="958" width="8.85546875" customWidth="1" style="2419"/>
    <col min="959" max="959" width="8.85546875" customWidth="1" style="2419"/>
    <col min="960" max="960" width="8.85546875" customWidth="1" style="2419"/>
    <col min="961" max="961" width="8.85546875" customWidth="1" style="2419"/>
    <col min="962" max="962" width="8.85546875" customWidth="1" style="2419"/>
    <col min="963" max="963" width="8.85546875" customWidth="1" style="2419"/>
    <col min="964" max="964" width="8.85546875" customWidth="1" style="2419"/>
    <col min="965" max="965" width="8.85546875" customWidth="1" style="2419"/>
    <col min="966" max="966" width="8.85546875" customWidth="1" style="2419"/>
    <col min="967" max="967" width="8.85546875" customWidth="1" style="2419"/>
    <col min="968" max="968" width="8.85546875" customWidth="1" style="2419"/>
    <col min="969" max="969" width="8.85546875" customWidth="1" style="2419"/>
    <col min="970" max="970" width="8.85546875" customWidth="1" style="2419"/>
    <col min="971" max="971" width="8.85546875" customWidth="1" style="2419"/>
    <col min="972" max="972" width="8.85546875" customWidth="1" style="2419"/>
    <col min="973" max="973" width="8.85546875" customWidth="1" style="2419"/>
    <col min="974" max="974" width="8.85546875" customWidth="1" style="2419"/>
    <col min="975" max="975" width="8.85546875" customWidth="1" style="2419"/>
    <col min="976" max="976" width="8.85546875" customWidth="1" style="2419"/>
    <col min="977" max="977" width="8.85546875" customWidth="1" style="2419"/>
    <col min="978" max="978" width="8.85546875" customWidth="1" style="2419"/>
    <col min="979" max="979" width="8.85546875" customWidth="1" style="2419"/>
    <col min="980" max="980" width="8.85546875" customWidth="1" style="2419"/>
    <col min="981" max="981" width="8.85546875" customWidth="1" style="2419"/>
    <col min="982" max="982" width="8.85546875" customWidth="1" style="2419"/>
    <col min="983" max="983" width="8.85546875" customWidth="1" style="2419"/>
    <col min="984" max="984" width="8.85546875" customWidth="1" style="2419"/>
    <col min="985" max="985" width="8.85546875" customWidth="1" style="2419"/>
    <col min="986" max="986" width="8.85546875" customWidth="1" style="2419"/>
    <col min="987" max="987" width="8.85546875" customWidth="1" style="2419"/>
    <col min="988" max="988" width="8.85546875" customWidth="1" style="2419"/>
    <col min="989" max="989" width="8.85546875" customWidth="1" style="2419"/>
    <col min="990" max="990" width="8.85546875" customWidth="1" style="2419"/>
    <col min="991" max="991" width="8.85546875" customWidth="1" style="2419"/>
    <col min="992" max="992" width="8.85546875" customWidth="1" style="2419"/>
    <col min="993" max="993" width="8.85546875" customWidth="1" style="2419"/>
    <col min="994" max="994" width="8.85546875" customWidth="1" style="2419"/>
    <col min="995" max="995" width="8.85546875" customWidth="1" style="2419"/>
    <col min="996" max="996" width="8.85546875" customWidth="1" style="2419"/>
    <col min="997" max="997" width="8.85546875" customWidth="1" style="2419"/>
    <col min="998" max="998" width="8.85546875" customWidth="1" style="2419"/>
    <col min="999" max="999" width="8.85546875" customWidth="1" style="2419"/>
    <col min="1000" max="1000" width="8.85546875" customWidth="1" style="2419"/>
    <col min="1001" max="1001" width="8.85546875" customWidth="1" style="2419"/>
    <col min="1002" max="1002" width="8.85546875" customWidth="1" style="2419"/>
    <col min="1003" max="1003" width="8.85546875" customWidth="1" style="2419"/>
    <col min="1004" max="1004" width="8.85546875" customWidth="1" style="2419"/>
    <col min="1005" max="1005" width="8.85546875" customWidth="1" style="2419"/>
    <col min="1006" max="1006" width="8.85546875" customWidth="1" style="2419"/>
    <col min="1007" max="1007" width="8.85546875" customWidth="1" style="2419"/>
    <col min="1008" max="1008" width="8.85546875" customWidth="1" style="2419"/>
    <col min="1009" max="1009" width="8.85546875" customWidth="1" style="2419"/>
    <col min="1010" max="1010" width="8.85546875" customWidth="1" style="2419"/>
    <col min="1011" max="1011" width="8.85546875" customWidth="1" style="2419"/>
    <col min="1012" max="1012" width="8.85546875" customWidth="1" style="2419"/>
    <col min="1013" max="1013" width="8.85546875" customWidth="1" style="2419"/>
    <col min="1014" max="1014" width="8.85546875" customWidth="1" style="2419"/>
    <col min="1015" max="1015" width="8.85546875" customWidth="1" style="2419"/>
    <col min="1016" max="1016" width="8.85546875" customWidth="1" style="2419"/>
    <col min="1017" max="1017" width="8.85546875" customWidth="1" style="2419"/>
    <col min="1018" max="1018" width="8.85546875" customWidth="1" style="2419"/>
    <col min="1019" max="1019" width="8.85546875" customWidth="1" style="2419"/>
    <col min="1020" max="1020" width="8.85546875" customWidth="1" style="2419"/>
    <col min="1021" max="1021" width="8.85546875" customWidth="1" style="2419"/>
    <col min="1022" max="1022" width="8.85546875" customWidth="1" style="2419"/>
    <col min="1023" max="1023" width="8.85546875" customWidth="1" style="2419"/>
    <col min="1024" max="1024" width="8.85546875" customWidth="1" style="2419"/>
  </cols>
  <sheetData>
    <row r="1" ht="18.9" customHeight="1" x14ac:dyDescent="0.35" s="3276" customFormat="1">
      <c r="B1" s="3273"/>
      <c r="C1" s="3273"/>
      <c r="G1" s="3274"/>
      <c r="H1" s="3274"/>
      <c r="J1" s="3275" t="s">
        <v>62</v>
      </c>
    </row>
    <row r="2" ht="18.9" customHeight="1" x14ac:dyDescent="0.25" s="222" customFormat="1">
      <c r="B2" s="936" t="s">
        <v>2778</v>
      </c>
      <c r="G2" s="3277"/>
      <c r="H2" s="3277"/>
      <c r="J2" s="3275" t="s">
        <v>64</v>
      </c>
    </row>
    <row r="3" ht="18.9" customHeight="1" x14ac:dyDescent="0.3">
      <c r="G3" s="3277"/>
      <c r="H3" s="3277"/>
      <c r="J3" s="3278" t="s">
        <v>65</v>
      </c>
    </row>
    <row r="4" hidden="1" x14ac:dyDescent="0.3">
      <c r="G4" s="3277"/>
      <c r="H4" s="3277"/>
      <c r="J4" s="3278"/>
    </row>
    <row r="5" hidden="1" x14ac:dyDescent="0.3">
      <c r="G5" s="3277"/>
      <c r="H5" s="3277"/>
      <c r="J5" s="3278"/>
    </row>
    <row r="6" hidden="1" x14ac:dyDescent="0.3">
      <c r="G6" s="3277"/>
      <c r="H6" s="3277"/>
      <c r="J6" s="3278"/>
    </row>
    <row r="7" hidden="1" x14ac:dyDescent="0.3">
      <c r="G7" s="3277"/>
      <c r="H7" s="3277"/>
      <c r="J7" s="3278"/>
    </row>
    <row r="8" ht="15.75" customHeight="1" x14ac:dyDescent="0.35">
      <c r="B8" s="6" t="s">
        <v>66</v>
      </c>
      <c r="G8" s="3277"/>
      <c r="H8" s="3277"/>
    </row>
    <row r="9" ht="36.75" customHeight="1" x14ac:dyDescent="0.35">
      <c r="B9" s="3279" t="s">
        <v>2779</v>
      </c>
      <c r="C9" s="3280" t="s">
        <v>2780</v>
      </c>
      <c r="D9" s="3280" t="s">
        <v>2781</v>
      </c>
      <c r="E9" s="3280" t="s">
        <v>2782</v>
      </c>
      <c r="F9" s="3280" t="s">
        <v>2783</v>
      </c>
      <c r="G9" s="3280" t="s">
        <v>2784</v>
      </c>
      <c r="H9" s="3280" t="s">
        <v>2785</v>
      </c>
      <c r="I9" s="3281" t="s">
        <v>2786</v>
      </c>
      <c r="J9" s="3281" t="s">
        <v>2787</v>
      </c>
    </row>
    <row r="10" x14ac:dyDescent="0.3">
      <c r="B10" s="342" t="s">
        <v>2788</v>
      </c>
    </row>
    <row r="11" x14ac:dyDescent="0.3"/>
    <row r="12" x14ac:dyDescent="0.3">
      <c r="B12" s="3282"/>
    </row>
    <row r="13" x14ac:dyDescent="0.3"/>
    <row r="14" x14ac:dyDescent="0.3"/>
    <row r="15" x14ac:dyDescent="0.3"/>
    <row r="16" x14ac:dyDescent="0.3"/>
    <row r="17" x14ac:dyDescent="0.3"/>
    <row r="18" x14ac:dyDescent="0.3"/>
    <row r="19" x14ac:dyDescent="0.3"/>
    <row r="20" x14ac:dyDescent="0.3"/>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2024-10-30T19:58:40Z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