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<sst xmlns="http://schemas.openxmlformats.org/spreadsheetml/2006/main" count="16187" uniqueCount="2785">
  <si>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</si>
  <si>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</si>
  <si>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</si>
  <si>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</si>
  <si>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</si>
  <si>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</si>
  <si>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</si>
  <si>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</si>
  <si>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</si>
  <si>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</si>
  <si>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</si>
  <si>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</si>
  <si>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</si>
  <si>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</si>
  <si>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</si>
  <si>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</si>
  <si>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</si>
  <si>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</si>
  <si>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</si>
  <si>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</si>
  <si>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</si>
  <si>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</si>
  <si>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</si>
  <si>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</si>
  <si>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</si>
  <si>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</si>
  <si>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</si>
  <si>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</si>
  <si>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</si>
  <si>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</si>
  <si>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</si>
  <si>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</si>
  <si>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</si>
  <si>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</si>
  <si>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</si>
  <si>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</si>
  <si>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</si>
  <si>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</si>
  <si>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</si>
  <si>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</si>
  <si>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</si>
  <si>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</si>
  <si>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</si>
  <si>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</si>
  <si>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</si>
  <si>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</si>
  <si>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</si>
  <si>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</si>
  <si>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</si>
  <si>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</si>
  <si>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</si>
  <si>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</si>
  <si>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</si>
  <si>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</si>
  <si>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</si>
  <si>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</si>
  <si>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</si>
  <si>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</si>
  <si>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</si>
  <si>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</si>
  <si>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</si>
  <si>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</si>
  <si>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</si>
  <si>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</si>
  <si>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</si>
  <si>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</si>
  <si>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</si>
  <si>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</si>
  <si>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</si>
  <si>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</si>
  <si>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</si>
  <si>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</si>
  <si>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</si>
  <si>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</si>
  <si>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</si>
  <si>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</si>
  <si>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</si>
  <si>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</si>
  <si>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</si>
  <si>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</si>
  <si>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</si>
  <si>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</si>
  <si>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</si>
  <si>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</si>
  <si>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</si>
  <si>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</si>
  <si>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</si>
  <si>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</si>
  <si>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</si>
  <si>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</si>
  <si>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</si>
  <si>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</si>
  <si>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</si>
  <si>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</si>
  <si>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</si>
  <si>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</si>
  <si>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</si>
  <si>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</si>
  <si>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</si>
  <si>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</si>
  <si>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</si>
  <si>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</si>
  <si>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</si>
  <si>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</si>
  <si>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</si>
  <si>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</si>
  <si>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</si>
  <si>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</si>
  <si>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</si>
  <si>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</si>
  <si>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</si>
  <si>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</si>
  <si>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</si>
  <si>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</si>
  <si>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</si>
  <si>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</si>
  <si>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</si>
  <si>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</si>
  <si>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</si>
  <si>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</si>
  <si>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</si>
  <si>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</si>
  <si>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</si>
  <si>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</si>
  <si>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</si>
  <si>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</si>
  <si>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</si>
  <si>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</si>
  <si>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</si>
  <si>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</si>
  <si>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</si>
  <si>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</si>
  <si>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</si>
  <si>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</si>
  <si>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</si>
  <si>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</si>
  <si>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</si>
  <si>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</si>
  <si>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</si>
  <si>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</si>
  <si>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</si>
  <si>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</si>
  <si>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</si>
  <si>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</si>
  <si>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</si>
  <si>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</si>
  <si>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</si>
  <si>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</si>
  <si>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</si>
  <si>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</si>
  <si>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</si>
  <si>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</si>
  <si>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</si>
  <si>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</si>
  <si>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</si>
  <si>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</si>
  <si>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</si>
  <si>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</si>
  <si>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</si>
  <si>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</si>
  <si>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</si>
  <si>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</si>
  <si>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</si>
  <si>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</si>
  <si>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</si>
  <si>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</si>
  <si>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</si>
  <si>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</si>
  <si>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</si>
  <si>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</si>
  <si>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t>IE</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</si>
  <si>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</si>
  <si>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</si>
  <si>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</si>
  <si>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</si>
  <si>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</si>
  <si>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</si>
  <si>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</si>
  <si>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</si>
  <si>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</si>
  <si>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</si>
  <si>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</si>
  <si>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</si>
  <si>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</si>
  <si>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</si>
  <si>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</si>
  <si>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</si>
  <si>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</si>
  <si>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</si>
  <si>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</si>
  <si>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</si>
  <si>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</si>
  <si>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</si>
  <si>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</si>
  <si>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</si>
  <si>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</si>
  <si>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</si>
  <si>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</si>
  <si>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</si>
  <si>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</si>
  <si>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</si>
  <si>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</si>
  <si>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</si>
  <si>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</si>
  <si>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</si>
  <si>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</si>
  <si>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</si>
  <si>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</si>
  <si>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</si>
  <si>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</si>
  <si>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</si>
  <si>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</si>
  <si>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</si>
  <si>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</si>
  <si>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</si>
  <si>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</si>
  <si>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</si>
  <si>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</si>
  <si>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</si>
  <si>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</si>
  <si>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</si>
  <si>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</si>
  <si>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</si>
  <si>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</si>
  <si>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</si>
  <si>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</si>
  <si>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</si>
  <si>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</si>
  <si>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</si>
  <si>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</si>
  <si>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</si>
  <si>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</si>
  <si>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</si>
  <si>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</si>
  <si>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</si>
  <si>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</si>
  <si>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</si>
  <si>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</si>
  <si>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</si>
  <si>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</si>
  <si>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</si>
  <si>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</si>
  <si>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</si>
  <si>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</si>
  <si>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</si>
  <si>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</si>
  <si>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</si>
  <si>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</si>
  <si>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</si>
  <si>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</si>
  <si>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</si>
  <si>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</si>
  <si>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</si>
  <si>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</si>
  <si>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</si>
  <si>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</si>
  <si>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</si>
  <si>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</si>
  <si>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</si>
  <si>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</si>
  <si>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</si>
  <si>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</si>
  <si>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</si>
  <si>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</si>
  <si>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</si>
  <si>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</si>
  <si>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</si>
  <si>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</si>
  <si>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</si>
  <si>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</si>
  <si>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</si>
  <si>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</si>
  <si>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</si>
  <si>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</si>
  <si>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</si>
  <si>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</si>
  <si>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</si>
  <si>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</si>
  <si>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</si>
  <si>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</si>
  <si>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</si>
  <si>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</si>
  <si>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</si>
  <si>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</si>
  <si>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</si>
  <si>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</si>
  <si>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</si>
  <si>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</si>
  <si>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</si>
  <si>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</si>
  <si>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</si>
  <si>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</si>
  <si>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</si>
  <si>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</si>
  <si>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</si>
  <si>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</si>
  <si>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</si>
  <si>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</si>
  <si>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</si>
  <si>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</si>
  <si>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</si>
  <si>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</si>
  <si>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</si>
  <si>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</si>
  <si>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</si>
  <si>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</si>
  <si>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</si>
  <si>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</si>
  <si>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</si>
  <si>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</si>
  <si>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</si>
  <si>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</si>
  <si>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</si>
  <si>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</si>
  <si>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</si>
  <si>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</si>
  <si>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</si>
  <si>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</si>
  <si>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</si>
  <si>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</si>
  <si>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</si>
  <si>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</si>
  <si>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</si>
  <si>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</si>
  <si>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</si>
  <si>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</si>
  <si>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</si>
  <si>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</si>
  <si>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</si>
  <si>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</si>
  <si>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</si>
  <si>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</si>
  <si>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</si>
  <si>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</si>
  <si>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</si>
  <si>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</si>
  <si>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</si>
  <si>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</si>
  <si>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</si>
  <si>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</si>
  <si>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</si>
  <si>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</si>
  <si>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</si>
  <si>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</si>
  <si>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</si>
  <si>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</si>
  <si>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</si>
  <si>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</si>
  <si>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</si>
  <si>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</si>
  <si>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</si>
  <si>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</si>
  <si>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</si>
  <si>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</si>
  <si>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</si>
  <si>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</si>
  <si>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</si>
  <si>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</si>
  <si>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</si>
  <si>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</si>
  <si>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</si>
  <si>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</si>
  <si>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</si>
  <si>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</si>
  <si>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</si>
  <si>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</si>
  <si>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</si>
  <si>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</si>
  <si>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</si>
  <si>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</si>
  <si>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</si>
  <si>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</si>
  <si>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</si>
  <si>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</si>
  <si>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</si>
  <si>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</si>
  <si>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</si>
  <si>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</si>
  <si>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</si>
  <si>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</si>
  <si>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</si>
  <si>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</si>
  <si>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</si>
  <si>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</si>
  <si>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</si>
  <si>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</si>
  <si>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</si>
  <si>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</si>
  <si>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</si>
  <si>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</si>
  <si>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</si>
  <si>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</si>
  <si>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</si>
  <si>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</si>
  <si>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</si>
  <si>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</si>
  <si>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</si>
  <si>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</si>
  <si>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</si>
  <si>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</si>
  <si>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</si>
  <si>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</si>
  <si>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</si>
  <si>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</si>
  <si>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</si>
  <si>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</si>
  <si>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</si>
  <si>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</si>
  <si>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</si>
  <si>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</si>
  <si>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</si>
  <si>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</si>
  <si>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</si>
  <si>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</si>
  <si>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</si>
  <si>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</si>
  <si>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</si>
  <si>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</si>
  <si>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</si>
  <si>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</si>
  <si>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</si>
  <si>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</si>
  <si>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</si>
  <si>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</si>
  <si>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</si>
  <si>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</si>
  <si>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</si>
  <si>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</si>
  <si>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</si>
  <si>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</si>
  <si>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</si>
  <si>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</si>
  <si>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</si>
  <si>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</si>
  <si>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</si>
  <si>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</si>
  <si>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</si>
  <si>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</si>
  <si>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</si>
  <si>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</si>
  <si>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</si>
  <si>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</si>
  <si>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</si>
  <si>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</si>
  <si>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</si>
  <si>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</si>
  <si>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</si>
  <si>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</si>
  <si>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</si>
  <si>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</si>
  <si>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</si>
  <si>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</si>
  <si>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</si>
  <si>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</si>
  <si>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</si>
  <si>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</si>
  <si>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</si>
  <si>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</si>
  <si>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</si>
  <si>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</si>
  <si>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</si>
  <si>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</si>
  <si>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</si>
  <si>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</si>
  <si>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</si>
  <si>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</si>
  <si>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</si>
  <si>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</si>
  <si>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</si>
  <si>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</si>
  <si>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</si>
  <si>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</si>
  <si>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</si>
  <si>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</si>
  <si>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</si>
  <si>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</si>
  <si>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</si>
  <si>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</si>
  <si>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</si>
  <si>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</si>
  <si>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</si>
  <si>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</si>
  <si>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</si>
  <si>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</si>
  <si>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</si>
  <si>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</si>
  <si>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</si>
  <si>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</si>
  <si>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</si>
  <si>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</si>
  <si>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</si>
  <si>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</si>
  <si>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</si>
  <si>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</si>
  <si>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</si>
  <si>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</si>
  <si>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</si>
  <si>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</si>
  <si>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</si>
  <si>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</si>
  <si>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</si>
  <si>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</si>
  <si>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</si>
  <si>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</si>
  <si>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</si>
  <si>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</si>
  <si>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</si>
  <si>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</si>
  <si>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</si>
  <si>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</si>
  <si>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</si>
  <si>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</si>
  <si>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</si>
  <si>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</si>
  <si>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</si>
  <si>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</si>
  <si>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</si>
  <si>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</si>
  <si>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</si>
  <si>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</si>
  <si>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</si>
  <si>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</si>
  <si>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</si>
  <si>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</si>
  <si>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</si>
  <si>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</si>
  <si>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</si>
  <si>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</si>
  <si>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</si>
  <si>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</si>
  <si>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</si>
  <si>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</si>
  <si>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</si>
  <si>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</si>
  <si>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</si>
  <si>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</si>
  <si>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</si>
  <si>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</si>
  <si>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</si>
  <si>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</si>
  <si>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</si>
  <si>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</si>
  <si>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</si>
  <si>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</si>
  <si>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</si>
  <si>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</si>
  <si>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</si>
  <si>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</si>
  <si>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</si>
  <si>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</si>
  <si>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</si>
  <si>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</si>
  <si>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</si>
  <si>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</si>
  <si>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</si>
  <si>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</si>
  <si>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</si>
  <si>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</si>
  <si>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</si>
  <si>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</si>
  <si>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</si>
  <si>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</si>
  <si>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</si>
  <si>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</si>
  <si>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</si>
  <si>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</si>
  <si>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</si>
  <si>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</si>
  <si>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</si>
  <si>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</si>
  <si>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</si>
  <si>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</si>
  <si>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</si>
  <si>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</si>
  <si>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</si>
  <si>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</si>
  <si>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</si>
  <si>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</si>
  <si>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</si>
  <si>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</si>
  <si>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</si>
  <si>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</si>
  <si>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</si>
  <si>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</si>
  <si>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</si>
  <si>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</si>
  <si>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</si>
  <si>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</si>
  <si>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</si>
  <si>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</si>
  <si>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</si>
  <si>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</si>
  <si>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</si>
  <si>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</si>
  <si>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</si>
  <si>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</si>
  <si>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</si>
  <si>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</si>
  <si>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</si>
  <si>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</si>
  <si>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</si>
  <si>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</si>
  <si>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</si>
  <si>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</si>
  <si>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</si>
  <si>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</si>
  <si>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</si>
  <si>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</si>
  <si>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</si>
  <si>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</si>
  <si>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</si>
  <si>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</si>
  <si>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</si>
  <si>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</si>
  <si>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</si>
  <si>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</si>
  <si>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</si>
  <si>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</si>
  <si>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</si>
  <si>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</si>
  <si>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</si>
  <si>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</si>
  <si>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</si>
  <si>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</si>
  <si>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</si>
  <si>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</si>
  <si>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</si>
  <si>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</si>
  <si>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</si>
  <si>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</si>
  <si>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</si>
  <si>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</si>
  <si>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</si>
  <si>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</si>
  <si>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</si>
  <si>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</si>
  <si>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</si>
  <si>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</si>
  <si>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</si>
  <si>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</si>
  <si>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</si>
  <si>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</si>
  <si>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</si>
  <si>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</si>
  <si>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</si>
  <si>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</si>
  <si>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</si>
  <si>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</si>
  <si>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</si>
  <si>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</si>
  <si>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</si>
  <si>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</si>
  <si>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</si>
  <si>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</si>
  <si>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</si>
  <si>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</si>
  <si>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</si>
  <si>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</si>
  <si>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</si>
  <si>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</si>
  <si>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</si>
  <si>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</si>
  <si>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for sulphur oxide removal in municipal solid waste incineration plants,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</si>
  <si>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</si>
  <si>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</si>
  <si>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</si>
  <si>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</si>
  <si>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</si>
  <si>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</si>
  <si>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</si>
  <si>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</si>
  <si>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</si>
  <si>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</si>
  <si>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</si>
  <si>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</si>
  <si>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</si>
  <si>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</si>
  <si>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</si>
  <si>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</si>
  <si>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</si>
  <si>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</si>
  <si>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</si>
  <si>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</si>
  <si>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</si>
  <si>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</si>
  <si>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</si>
  <si>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</si>
  <si>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</si>
  <si>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</si>
  <si>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</si>
  <si>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</si>
  <si>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</si>
  <si>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</si>
  <si>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</si>
  <si>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</si>
  <si>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</si>
  <si>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</si>
  <si>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</si>
  <si>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</si>
  <si>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</si>
  <si>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</si>
  <si>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</si>
  <si>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</si>
  <si>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</si>
  <si>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</si>
  <si>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</si>
  <si>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</si>
  <si>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</si>
  <si>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</si>
  <si>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</si>
  <si>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</si>
  <si>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</si>
  <si>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</si>
  <si>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</si>
  <si>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</si>
  <si>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</si>
  <si>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</si>
  <si>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</si>
  <si>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</si>
  <si>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</si>
  <si>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</si>
  <si>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</si>
  <si>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</si>
  <si>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</si>
  <si>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</si>
  <si>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</si>
  <si>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</si>
  <si>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</si>
  <si>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</si>
  <si>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</si>
  <si>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</si>
  <si>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</si>
  <si>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</si>
  <si>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</si>
  <si>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</si>
  <si>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</si>
  <si>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</si>
  <si>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</si>
  <si>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</si>
  <si>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</si>
  <si>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</si>
  <si>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</si>
  <si>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</si>
  <si>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</si>
  <si>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</si>
  <si>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</si>
  <si>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</si>
  <si>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</si>
  <si>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</si>
  <si>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</si>
  <si>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</si>
  <si>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</si>
  <si>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</si>
  <si>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</si>
  <si>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</si>
  <si>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</si>
  <si>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</si>
  <si>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</si>
  <si>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</si>
  <si>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</si>
  <si>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</si>
  <si>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</si>
  <si>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</si>
  <si>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</si>
  <si>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</si>
  <si>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</si>
  <si>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</si>
  <si>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</si>
  <si>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</si>
  <si>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</si>
  <si>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</si>
  <si>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</si>
  <si>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</si>
  <si>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</si>
  <si>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</si>
  <si>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</si>
  <si>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</si>
  <si>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</si>
  <si>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</si>
  <si>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</si>
  <si>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</si>
  <si>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</si>
  <si>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</si>
  <si>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</si>
  <si>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</si>
  <si>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</si>
  <si>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</si>
  <si>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</si>
  <si>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</si>
  <si>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</si>
  <si>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</si>
  <si>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</si>
  <si>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</si>
  <si>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</si>
  <si>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</si>
  <si>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</si>
  <si>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</si>
  <si>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</si>
  <si>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</si>
  <si>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</si>
  <si>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</si>
  <si>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</si>
  <si>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</si>
  <si>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</si>
  <si>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</si>
  <si>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</si>
  <si>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</si>
  <si>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</si>
  <si>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</si>
  <si>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</si>
  <si>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</si>
  <si>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</si>
  <si>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</si>
  <si>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</si>
  <si>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</si>
  <si>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</si>
  <si>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</si>
  <si>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</si>
  <si>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</si>
  <si>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</si>
  <si>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</si>
  <si>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</si>
  <si>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</si>
  <si>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</si>
  <si>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</si>
  <si>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</si>
  <si>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</si>
  <si>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</si>
  <si>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</si>
  <si>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</si>
  <si>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</si>
  <si>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</si>
  <si>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</si>
  <si>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</si>
  <si>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</si>
  <si>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</si>
  <si>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</si>
  <si>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</si>
  <si>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</si>
  <si>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</si>
  <si>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</si>
  <si>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</si>
  <si>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</si>
  <si>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</si>
  <si>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</si>
  <si>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</si>
  <si>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</si>
  <si>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</si>
  <si>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</si>
  <si>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</si>
  <si>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</si>
  <si>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</si>
  <si>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</si>
  <si>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</si>
  <si>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</si>
  <si>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</si>
  <si>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</si>
  <si>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</si>
  <si>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</si>
  <si>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</si>
  <si>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</si>
  <si>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</si>
  <si>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</si>
  <si>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</si>
  <si>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</si>
  <si>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</si>
  <si>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</si>
  <si>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</si>
  <si>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</si>
  <si>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</si>
  <si>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</si>
  <si>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</si>
  <si>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</si>
  <si>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</si>
  <si>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</si>
  <si>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</si>
  <si>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</si>
  <si>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</si>
  <si>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</si>
  <si>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</si>
  <si>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</si>
  <si>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</si>
  <si>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</si>
  <si>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</si>
  <si>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</si>
  <si>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</si>
  <si>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</si>
  <si>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</si>
  <si>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</si>
  <si>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</si>
  <si>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</si>
  <si>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</si>
  <si>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</si>
  <si>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</si>
  <si>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</si>
  <si>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</si>
  <si>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</si>
  <si>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</si>
  <si>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</si>
  <si>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</si>
  <si>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</si>
  <si>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</si>
  <si>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</si>
  <si>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</si>
  <si>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</si>
  <si>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</si>
  <si>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</si>
  <si>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</si>
  <si>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</si>
  <si>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</si>
  <si>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</si>
  <si>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</si>
  <si>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</si>
  <si>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</si>
  <si>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</si>
  <si>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</si>
  <si>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</si>
  <si>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</si>
  <si>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</si>
  <si>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</si>
  <si>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</si>
  <si>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</si>
  <si>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</si>
  <si>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</si>
  <si>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</si>
  <si>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</si>
  <si>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</si>
  <si>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</si>
  <si>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</si>
  <si>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</si>
  <si>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</si>
  <si>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</si>
  <si>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</si>
  <si>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</si>
  <si>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</si>
  <si>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</si>
  <si>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</si>
  <si>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</si>
  <si>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</si>
  <si>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</si>
  <si>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</si>
  <si>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</si>
  <si>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</si>
  <si>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</si>
  <si>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</si>
  <si>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</si>
  <si>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</si>
  <si>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</si>
  <si>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</si>
  <si>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</si>
  <si>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</si>
  <si>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</si>
  <si>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</si>
  <si>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</si>
  <si>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</si>
  <si>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</si>
  <si>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</si>
  <si>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</si>
  <si>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</si>
  <si>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</si>
  <si>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</si>
  <si>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</si>
  <si>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</si>
  <si>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</si>
  <si>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</si>
  <si>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</si>
  <si>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</si>
  <si>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</si>
  <si>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</si>
  <si>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</si>
  <si>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</si>
  <si>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</si>
  <si>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</si>
  <si>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</si>
  <si>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</si>
  <si>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</si>
  <si>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</si>
  <si>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</si>
  <si>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</si>
  <si>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</si>
  <si>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</si>
  <si>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</si>
  <si>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</si>
  <si>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</si>
  <si>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</si>
  <si>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</si>
  <si>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</si>
  <si>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</si>
  <si>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</si>
  <si>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</si>
  <si>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</si>
  <si>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</si>
  <si>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</si>
  <si>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</si>
  <si>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</si>
  <si>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</si>
  <si>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</si>
  <si>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</si>
  <si>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</si>
  <si>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</si>
  <si>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</si>
  <si>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</si>
  <si>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</si>
  <si>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</si>
  <si>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</si>
  <si>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</si>
  <si>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</si>
  <si>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</si>
  <si>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</si>
  <si>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</si>
  <si>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</si>
  <si>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</si>
  <si>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</si>
  <si>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</si>
  <si>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</si>
  <si>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</si>
  <si>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</si>
  <si>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</si>
  <si>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</si>
  <si>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</si>
  <si>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</si>
  <si>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</si>
  <si>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</si>
  <si>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</si>
  <si>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</si>
  <si>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</si>
  <si>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</si>
  <si>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</si>
  <si>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</si>
  <si>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</si>
  <si>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</si>
  <si>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</si>
  <si>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</si>
  <si>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</si>
  <si>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</si>
  <si>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</si>
  <si>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</si>
  <si>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</si>
  <si>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</si>
  <si>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</si>
  <si>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</si>
  <si>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</si>
  <si>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</si>
  <si>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</si>
  <si>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</si>
  <si>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</si>
  <si>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</si>
  <si>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</si>
  <si>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</si>
  <si>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</si>
  <si>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</si>
  <si>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</si>
  <si>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</si>
  <si>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</si>
  <si>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</si>
  <si>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</si>
  <si>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</si>
  <si>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</si>
  <si>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</si>
  <si>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</si>
  <si>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</si>
  <si>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</si>
  <si>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</si>
  <si>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</si>
  <si>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</si>
  <si>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</si>
  <si>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</si>
  <si>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</si>
  <si>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</si>
  <si>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</si>
  <si>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</si>
  <si>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</si>
  <si>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</si>
  <si>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</si>
  <si>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</si>
  <si>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</si>
  <si>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</si>
  <si>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</si>
  <si>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</si>
  <si>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</si>
  <si>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</si>
  <si>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</si>
  <si>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</si>
  <si>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</si>
  <si>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</si>
  <si>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</si>
  <si>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</si>
  <si>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</si>
  <si>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</si>
  <si>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</si>
  <si>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</si>
  <si>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</si>
  <si>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</si>
  <si>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</si>
  <si>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</si>
  <si>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</si>
  <si>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</si>
  <si>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</si>
  <si>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</si>
  <si>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</si>
  <si>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</si>
  <si>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</si>
  <si>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</si>
  <si>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</si>
  <si>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</si>
  <si>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</si>
  <si>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</si>
  <si>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</si>
  <si>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</si>
  <si>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</si>
  <si>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</si>
  <si>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</si>
  <si>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</si>
  <si>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</si>
  <si>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</si>
  <si>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</si>
  <si>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</si>
  <si>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</si>
  <si>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</si>
  <si>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</si>
  <si>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</si>
  <si>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</si>
  <si>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</si>
  <si>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</si>
  <si>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</si>
  <si>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</si>
  <si>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</si>
  <si>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</si>
  <si>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</si>
  <si>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</si>
  <si>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</si>
  <si>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</si>
  <si>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</si>
  <si>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</si>
  <si>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</si>
  <si>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</si>
  <si>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</si>
  <si>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</si>
  <si>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</si>
  <si>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</si>
  <si>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</si>
  <si>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</si>
  <si>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</si>
  <si>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</si>
  <si>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</si>
  <si>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</si>
  <si>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</si>
  <si>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</si>
  <si>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</si>
  <si>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</si>
  <si>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</si>
  <si>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</si>
  <si>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</si>
  <si>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</si>
  <si>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</si>
  <si>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</si>
  <si>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</si>
  <si>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</si>
  <si>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</si>
  <si>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</si>
  <si>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</si>
  <si>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</si>
  <si>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</si>
  <si>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</si>
  <si>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</si>
  <si>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</si>
  <si>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</si>
  <si>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</si>
  <si>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</si>
  <si>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</si>
  <si>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</si>
  <si>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</si>
  <si>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</si>
  <si>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</si>
  <si>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</si>
  <si>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</si>
  <si>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</si>
  <si>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</si>
  <si>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</si>
  <si>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</si>
  <si>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</si>
  <si>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</si>
  <si>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</si>
  <si>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</si>
  <si>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</si>
  <si>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</si>
  <si>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</si>
  <si>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</si>
  <si>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</si>
  <si>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</si>
  <si>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</si>
  <si>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</si>
  <si>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</si>
  <si>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</si>
  <si>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</si>
  <si>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</si>
  <si>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</si>
  <si>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</si>
  <si>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</si>
  <si>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</si>
  <si>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</si>
  <si>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</si>
  <si>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</si>
  <si>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</si>
  <si>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</si>
  <si>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</si>
  <si>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</si>
  <si>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</si>
  <si>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</si>
  <si>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</si>
  <si>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</si>
  <si>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</si>
  <si>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</si>
  <si>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</si>
  <si>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</si>
  <si>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</si>
  <si>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</si>
  <si>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</si>
  <si>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</si>
  <si>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</si>
  <si>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</si>
  <si>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</si>
  <si>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</si>
  <si>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</si>
  <si>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</si>
  <si>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</si>
  <si>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</si>
  <si>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</si>
  <si>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</si>
  <si>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</si>
  <si>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</si>
  <si>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</si>
  <si>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</si>
  <si>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</si>
  <si>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</si>
  <si>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</si>
  <si>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</si>
  <si>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</si>
  <si>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</si>
  <si>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</si>
  <si>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</si>
  <si>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</si>
  <si>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</si>
  <si>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</si>
  <si>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</si>
  <si>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</si>
  <si>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</si>
  <si>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</si>
  <si>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</si>
  <si>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</si>
  <si>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</si>
  <si>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</si>
  <si>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</si>
  <si>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</si>
  <si>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</si>
  <si>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</si>
  <si>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</si>
  <si>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</si>
  <si>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</si>
  <si>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</si>
  <si>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</si>
  <si>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</si>
  <si>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</si>
  <si>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</si>
  <si>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</si>
  <si>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</si>
  <si>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</si>
  <si>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</si>
  <si>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</si>
  <si>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</si>
  <si>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</si>
  <si>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</si>
  <si>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</si>
  <si>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</si>
  <si>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</si>
  <si>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</si>
  <si>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</si>
  <si>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</si>
  <si>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</si>
  <si>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</si>
  <si>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</si>
  <si>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</si>
  <si>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</si>
  <si>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</si>
  <si>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</si>
  <si>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</si>
  <si>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</si>
  <si>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</si>
  <si>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</si>
  <si>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</si>
  <si>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</si>
  <si>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</si>
  <si>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</si>
  <si>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</si>
  <si>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</si>
  <si>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</si>
  <si>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</si>
  <si>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</si>
  <si>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</si>
  <si>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</si>
  <si>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</si>
  <si>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</si>
  <si>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</si>
  <si>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</si>
  <si>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</si>
  <si>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</si>
  <si>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</si>
  <si>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</si>
  <si>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</si>
  <si>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</si>
  <si>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</si>
  <si>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</si>
  <si>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</si>
  <si>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</si>
  <si>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</si>
  <si>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</si>
  <si>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</si>
  <si>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</si>
  <si>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</si>
  <si>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</si>
  <si>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</si>
  <si>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</si>
  <si>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</si>
  <si>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</si>
  <si>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</si>
  <si>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</si>
  <si>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</si>
  <si>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</si>
  <si>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</si>
  <si>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</si>
  <si>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</si>
  <si>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</si>
  <si>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</si>
  <si>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</si>
  <si>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</si>
  <si>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</si>
  <si>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</si>
  <si>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</si>
  <si>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</si>
  <si>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</si>
  <si>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</si>
  <si>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</si>
  <si>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</si>
  <si>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</si>
  <si>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</si>
  <si>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</si>
  <si>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</si>
  <si>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</si>
  <si>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</si>
  <si>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</si>
  <si>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</si>
  <si>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</si>
  <si>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</si>
  <si>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</si>
  <si>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</si>
  <si>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</si>
  <si>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</si>
  <si>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</si>
  <si>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</si>
  <si>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</si>
  <si>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</si>
  <si>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</si>
  <si>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</si>
  <si>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</si>
  <si>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</si>
  <si>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</si>
  <si>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</si>
  <si>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</si>
  <si>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</si>
  <si>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</si>
  <si>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</si>
  <si>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</si>
  <si>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</si>
  <si>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</si>
  <si>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</si>
  <si>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</si>
  <si>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</si>
  <si>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</si>
  <si>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</si>
  <si>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</si>
  <si>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</si>
  <si>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</si>
  <si>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</si>
  <si>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</si>
  <si>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</si>
  <si>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</si>
  <si>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</si>
  <si>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</si>
  <si>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</si>
  <si>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</si>
  <si>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</si>
  <si>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</si>
  <si>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</si>
  <si>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</si>
  <si>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</si>
  <si>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</si>
  <si>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</si>
  <si>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</si>
  <si>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</si>
  <si>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</si>
  <si>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</si>
  <si>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</si>
  <si>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</si>
  <si>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</si>
  <si>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</si>
  <si>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</si>
  <si>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</si>
  <si>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</si>
  <si>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</si>
  <si>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</si>
  <si>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</si>
  <si>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</si>
  <si>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</si>
  <si>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</si>
  <si>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</si>
  <si>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</si>
  <si>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</si>
  <si>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</si>
  <si>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</si>
  <si>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</si>
  <si>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</si>
  <si>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</si>
  <si>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</si>
  <si>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</si>
  <si>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</si>
  <si>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</si>
  <si>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</si>
  <si>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</si>
  <si>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</si>
  <si>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</si>
  <si>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</si>
  <si>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</si>
  <si>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</si>
  <si>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</si>
  <si>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</si>
  <si>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</si>
  <si>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</si>
  <si>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</si>
  <si>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</si>
  <si>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</si>
  <si>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</si>
  <si>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</si>
  <si>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</si>
  <si>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</si>
  <si>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</si>
  <si>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</si>
  <si>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</si>
  <si>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</si>
  <si>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</si>
  <si>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</si>
  <si>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</si>
  <si>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</si>
  <si>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</si>
  <si>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</si>
  <si>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</si>
  <si>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</si>
  <si>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</si>
  <si>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</si>
  <si>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</si>
  <si>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</si>
  <si>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</si>
  <si>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</si>
  <si>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</si>
  <si>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</si>
  <si>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</si>
  <si>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</si>
  <si>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</si>
  <si>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</si>
  <si>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</si>
  <si>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</si>
  <si>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</si>
  <si>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</si>
  <si>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</si>
  <si>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</si>
  <si>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</si>
  <si>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</si>
  <si>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</si>
  <si>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</si>
  <si>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</si>
  <si>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</si>
  <si>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</si>
  <si>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</si>
  <si>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</si>
  <si>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</si>
  <si>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</si>
  <si>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</si>
  <si>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</si>
  <si>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</si>
  <si>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</si>
  <si>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</si>
  <si>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</si>
  <si>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</si>
  <si>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</si>
  <si>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</si>
  <si>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</si>
  <si>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</si>
  <si>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</si>
  <si>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</si>
  <si>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</si>
  <si>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</si>
  <si>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</si>
  <si>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</si>
  <si>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</si>
  <si>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</si>
  <si>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</si>
  <si>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</si>
  <si>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</si>
  <si>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</si>
  <si>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</si>
  <si>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</si>
  <si>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</si>
  <si>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</si>
  <si>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</si>
  <si>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</si>
  <si>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</si>
  <si>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</si>
  <si>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</si>
  <si>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</si>
  <si>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</si>
  <si>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</si>
  <si>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</si>
  <si>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</si>
  <si>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</si>
  <si>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</si>
  <si>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</si>
  <si>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</si>
  <si>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</si>
  <si>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</si>
  <si>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</si>
  <si>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</si>
  <si>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</si>
  <si>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</si>
  <si>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</si>
  <si>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</si>
  <si>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</si>
  <si>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</si>
  <si>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</si>
  <si>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</si>
  <si>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</si>
  <si>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</si>
  <si>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</si>
  <si>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</si>
  <si>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</si>
  <si>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</si>
  <si>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</si>
  <si>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</si>
  <si>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</si>
  <si>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</si>
  <si>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</si>
  <si>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</si>
  <si>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</si>
  <si>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</si>
  <si>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</si>
  <si>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</si>
  <si>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</si>
  <si>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</si>
  <si>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</si>
  <si>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</si>
  <si>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</si>
  <si>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</si>
  <si>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</si>
  <si>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</si>
  <si>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</si>
  <si>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</si>
  <si>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</si>
  <si>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</si>
  <si>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</si>
  <si>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</si>
  <si>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</si>
  <si>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</si>
  <si>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</si>
  <si>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</si>
  <si>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</si>
  <si>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</si>
  <si>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</si>
  <si>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</si>
  <si>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</si>
  <si>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</si>
  <si>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</si>
  <si>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</si>
  <si>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</si>
  <si>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</si>
  <si>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</si>
  <si>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</si>
  <si>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</si>
  <si>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</si>
  <si>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</si>
  <si>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</si>
  <si>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</si>
  <si>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</si>
  <si>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</si>
  <si>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</si>
  <si>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</si>
  <si>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</si>
  <si>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</si>
  <si>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</si>
  <si>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</si>
  <si>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</si>
  <si>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</si>
  <si>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</si>
  <si>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</si>
  <si>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</si>
  <si>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</si>
  <si>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</si>
  <si>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</si>
  <si>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</si>
  <si>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</si>
  <si>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</si>
  <si>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</si>
  <si>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</si>
  <si>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</si>
  <si>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</si>
  <si>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</si>
  <si>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</si>
  <si>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</si>
  <si>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</si>
  <si>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</si>
  <si>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</si>
  <si>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</si>
  <si>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</si>
  <si>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</si>
  <si>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</si>
  <si>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</si>
  <si>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</si>
  <si>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</si>
  <si>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</si>
  <si>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</si>
  <si>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</si>
  <si>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</si>
  <si>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</si>
  <si>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</si>
  <si>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</si>
  <si>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</si>
  <si>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</si>
  <si>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</si>
  <si>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</si>
  <si>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</si>
  <si>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</si>
  <si>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</si>
  <si>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</si>
  <si>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</si>
  <si>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</si>
  <si>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</si>
  <si>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</si>
  <si>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</si>
  <si>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</si>
  <si>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</si>
  <si>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</si>
  <si>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</si>
  <si>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</si>
  <si>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</si>
  <si>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</si>
  <si>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</si>
  <si>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</si>
  <si>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</si>
  <si>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</si>
  <si>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</si>
  <si>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</si>
  <si>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</si>
  <si>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</si>
  <si>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</si>
  <si>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</si>
  <si>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</si>
  <si>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</si>
  <si>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</si>
  <si>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</si>
  <si>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</si>
  <si>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</si>
  <si>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</si>
  <si>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</si>
  <si>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</si>
  <si>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</si>
  <si>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</si>
  <si>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</si>
  <si>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</si>
  <si>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</si>
  <si>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</si>
  <si>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</si>
  <si>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</si>
  <si>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</si>
  <si>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</si>
  <si>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</si>
  <si>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</si>
  <si>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</si>
  <si>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</si>
  <si>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</si>
  <si>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</si>
  <si>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</si>
  <si>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</si>
  <si>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</si>
  <si>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</si>
  <si>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</si>
  <si>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</si>
  <si>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</si>
  <si>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</si>
  <si>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</si>
  <si>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</si>
  <si>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</si>
  <si>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</si>
  <si>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</si>
  <si>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</si>
  <si>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</si>
  <si>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</si>
  <si>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</si>
  <si>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</si>
  <si>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</si>
  <si>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</si>
  <si>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</si>
  <si>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</si>
  <si>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</si>
  <si>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</si>
  <si>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</si>
  <si>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</si>
  <si>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</si>
  <si>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</si>
  <si>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</si>
  <si>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</si>
  <si>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</si>
  <si>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</si>
  <si>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</si>
  <si>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</si>
  <si>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</si>
  <si>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</si>
  <si>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</si>
  <si>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</si>
  <si>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</si>
  <si>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</si>
  <si>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</si>
  <si>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</si>
  <si>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</si>
  <si>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</si>
  <si>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</si>
  <si>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</si>
  <si>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</si>
  <si>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</si>
  <si>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</si>
  <si>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</si>
  <si>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</si>
  <si>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</si>
  <si>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</si>
  <si>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</si>
  <si>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</si>
  <si>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</si>
  <si>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</si>
  <si>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</si>
  <si>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</si>
  <si>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</si>
  <si>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</si>
  <si>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</si>
  <si>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</si>
  <si>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</si>
  <si>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</si>
  <si>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</si>
  <si>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</si>
  <si>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</si>
  <si>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</si>
  <si>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</si>
  <si>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</si>
  <si>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</si>
  <si>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</si>
  <si>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</si>
  <si>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</si>
  <si>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</si>
  <si>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</si>
  <si>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</si>
  <si>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</si>
  <si>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</si>
  <si>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</si>
  <si>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</si>
  <si>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</si>
  <si>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</si>
  <si>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</si>
  <si>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</si>
  <si>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</si>
  <si>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</si>
  <si>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</si>
  <si>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</si>
  <si>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</si>
  <si>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</si>
  <si>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</si>
  <si>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</si>
  <si>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</si>
  <si>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</si>
  <si>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</si>
  <si>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</si>
  <si>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</si>
  <si>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</si>
  <si>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</si>
  <si>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</si>
  <si>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</si>
  <si>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</si>
  <si>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</si>
  <si>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</si>
  <si>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</si>
  <si>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</si>
  <si>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</si>
  <si>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</si>
  <si>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</si>
  <si>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</si>
  <si>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</si>
  <si>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</si>
  <si>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</si>
  <si>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</si>
  <si>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</si>
  <si>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</si>
  <si>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</si>
  <si>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</si>
  <si>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</si>
  <si>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</si>
  <si>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</si>
  <si>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</si>
  <si>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</si>
  <si>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</si>
  <si>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</si>
  <si>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</si>
  <si>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</si>
  <si>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</si>
  <si>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</si>
  <si>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</si>
  <si>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</si>
  <si>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</si>
  <si>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</si>
  <si>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</si>
  <si>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</si>
  <si>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</si>
  <si>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</si>
  <si>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</si>
  <si>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</si>
  <si>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</si>
  <si>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</si>
  <si>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</si>
  <si>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</si>
  <si>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</si>
  <si>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</si>
  <si>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</si>
  <si>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</si>
  <si>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</si>
  <si>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</si>
  <si>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</si>
  <si>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</si>
  <si>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</si>
  <si>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</si>
  <si>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</si>
  <si>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</si>
  <si>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</si>
  <si>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</si>
  <si>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</si>
  <si>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</si>
  <si>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</si>
  <si>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</si>
  <si>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</si>
  <si>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</si>
  <si>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</si>
  <si>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</si>
  <si>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</si>
  <si>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</si>
  <si>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</si>
  <si>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</si>
  <si>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</si>
  <si>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</si>
  <si>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</si>
  <si>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</si>
  <si>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</si>
  <si>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</si>
  <si>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</si>
  <si>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</si>
  <si>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</si>
  <si>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</si>
  <si>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</si>
  <si>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</si>
  <si>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</si>
  <si>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</si>
  <si>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</si>
  <si>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</si>
  <si>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</si>
  <si>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</si>
  <si>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</si>
  <si>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</si>
  <si>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</si>
  <si>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</si>
  <si>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</si>
  <si>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</si>
  <si>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</si>
  <si>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</si>
  <si>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</si>
  <si>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</si>
  <si>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</si>
  <si>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</si>
  <si>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</si>
  <si>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</si>
  <si>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</si>
  <si>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</si>
  <si>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</si>
  <si>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</si>
  <si>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</si>
  <si>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</si>
  <si>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</si>
  <si>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</si>
  <si>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</si>
  <si>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</si>
  <si>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</si>
  <si>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</si>
  <si>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</si>
  <si>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</si>
  <si>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</si>
  <si>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</si>
  <si>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</si>
  <si>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</si>
  <si>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</si>
  <si>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</si>
  <si>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</si>
  <si>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</si>
  <si>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</si>
  <si>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</si>
  <si>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</si>
  <si>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</si>
  <si>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</si>
  <si>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</si>
  <si>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</si>
  <si>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</si>
  <si>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</si>
  <si>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</si>
  <si>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</si>
  <si>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</si>
  <si>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</si>
  <si>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</si>
  <si>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</si>
  <si>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</si>
  <si>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</si>
  <si>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</si>
  <si>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</si>
  <si>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</si>
  <si>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</si>
  <si>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</si>
  <si>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</si>
  <si>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</si>
  <si>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</si>
  <si>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</si>
  <si>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</si>
  <si>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</si>
  <si>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</si>
  <si>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</si>
  <si>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</si>
  <si>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</si>
  <si>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</si>
  <si>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</si>
  <si>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</si>
  <si>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</si>
  <si>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</si>
  <si>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</si>
  <si>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</si>
  <si>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</si>
  <si>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</si>
  <si>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</si>
  <si>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</si>
  <si>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</si>
  <si>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</si>
  <si>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</si>
  <si>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</si>
  <si>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</si>
  <si>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</si>
  <si>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</si>
  <si>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</si>
  <si>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</si>
  <si>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</si>
  <si>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</si>
  <si>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</si>
  <si>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</si>
  <si>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</si>
  <si>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</si>
  <si>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</si>
  <si>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</si>
  <si>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</si>
  <si>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</si>
  <si>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</si>
  <si>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</si>
  <si>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</si>
  <si>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</si>
  <si>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</si>
  <si>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</si>
  <si>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</si>
  <si>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</si>
  <si>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</si>
  <si>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</si>
  <si>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</si>
  <si>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</si>
  <si>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</si>
  <si>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</si>
  <si>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</si>
  <si>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</si>
  <si>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</si>
  <si>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</si>
  <si>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</si>
  <si>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</si>
  <si>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</si>
  <si>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</si>
  <si>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</si>
  <si>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</si>
  <si>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</si>
  <si>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</si>
  <si>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</si>
  <si>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</si>
  <si>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</si>
  <si>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</si>
  <si>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</si>
  <si>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</si>
  <si>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</si>
  <si>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</si>
  <si>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</si>
  <si>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</si>
  <si>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</si>
  <si>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</si>
  <si>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</si>
  <si>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</si>
  <si>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</si>
  <si>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</si>
  <si>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</si>
  <si>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</si>
  <si>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</si>
  <si>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</si>
  <si>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</si>
  <si>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</si>
  <si>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</si>
  <si>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</si>
  <si>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</si>
  <si>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</si>
  <si>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</si>
  <si>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</si>
  <si>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</si>
  <si>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</si>
  <si>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</si>
  <si>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</si>
  <si>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</si>
  <si>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</si>
  <si>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</si>
  <si>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</si>
  <si>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</si>
  <si>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</si>
  <si>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</si>
  <si>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</si>
  <si>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</si>
  <si>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</si>
  <si>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</si>
  <si>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</si>
  <si>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</si>
  <si>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</si>
  <si>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</si>
  <si>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</si>
  <si>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</si>
  <si>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</si>
  <si>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</si>
  <si>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</si>
  <si>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</si>
  <si>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</si>
  <si>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</si>
  <si>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</si>
  <si>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</si>
  <si>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</si>
  <si>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</si>
  <si>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</si>
  <si>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</si>
  <si>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</si>
  <si>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</si>
  <si>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</si>
  <si>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</si>
  <si>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</si>
  <si>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</si>
  <si>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</si>
  <si>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</si>
  <si>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</si>
  <si>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</si>
  <si>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</si>
  <si>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</si>
  <si>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</si>
  <si>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</si>
  <si>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</si>
  <si>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</si>
  <si>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</si>
  <si>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</si>
  <si>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</si>
  <si>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</si>
  <si>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</si>
  <si>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</si>
  <si>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</si>
  <si>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</si>
  <si>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</si>
  <si>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</si>
  <si>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</si>
  <si>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</si>
  <si>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</si>
  <si>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</si>
  <si>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</si>
  <si>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</si>
  <si>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</si>
  <si>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</si>
  <si>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</si>
  <si>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</si>
  <si>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</si>
  <si>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</si>
  <si>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</si>
  <si>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</si>
  <si>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</si>
  <si>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</si>
  <si>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</si>
  <si>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</si>
  <si>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</si>
  <si>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</si>
  <si>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</si>
  <si>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</si>
  <si>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</si>
  <si>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</si>
  <si>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</si>
  <si>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</si>
  <si>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</si>
  <si>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</si>
  <si>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</si>
  <si>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</si>
  <si>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</si>
  <si>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</si>
  <si>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</si>
  <si>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</si>
  <si>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</si>
  <si>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</si>
  <si>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</si>
  <si>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</si>
  <si>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</si>
  <si>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</si>
  <si>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</si>
  <si>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</si>
  <si>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</si>
  <si>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</si>
  <si>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</si>
  <si>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</si>
  <si>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</si>
  <si>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</si>
  <si>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</si>
  <si>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</si>
  <si>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</si>
  <si>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</si>
  <si>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</si>
  <si>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</si>
  <si>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</si>
  <si>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</si>
  <si>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</si>
  <si>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</si>
  <si>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</si>
  <si>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</si>
  <si>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</si>
  <si>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</si>
  <si>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</si>
  <si>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</si>
  <si>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</si>
  <si>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</si>
  <si>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</si>
  <si>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</si>
  <si>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</si>
  <si>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</si>
  <si>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</si>
  <si>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</si>
  <si>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</si>
  <si>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</si>
  <si>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</si>
  <si>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</si>
  <si>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</si>
  <si>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</si>
  <si>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</si>
  <si>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</si>
  <si>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</si>
  <si>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</si>
  <si>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</si>
  <si>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</si>
  <si>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</si>
  <si>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</si>
  <si>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</si>
  <si>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</si>
  <si>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</si>
  <si>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</si>
  <si>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</si>
  <si>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</si>
  <si>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</si>
  <si>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</si>
  <si>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</si>
  <si>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</si>
  <si>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</si>
  <si>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</si>
  <si>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</si>
  <si>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</si>
  <si>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</si>
  <si>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</si>
  <si>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</si>
  <si>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</si>
  <si>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</si>
  <si>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</si>
  <si>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</si>
  <si>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</si>
  <si>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</si>
  <si>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</si>
  <si>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</si>
  <si>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</si>
  <si>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</si>
  <si>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</si>
  <si>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</si>
  <si>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</si>
  <si>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</si>
  <si>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</si>
  <si>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</si>
  <si>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</si>
  <si>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</si>
  <si>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</si>
  <si>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</si>
  <si>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</si>
  <si>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</si>
  <si>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</si>
  <si>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</si>
  <si>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</si>
  <si>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</si>
  <si>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</si>
  <si>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</si>
  <si>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</si>
  <si>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</si>
  <si>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</si>
  <si>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</si>
  <si>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</si>
  <si>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</si>
  <si>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</si>
  <si>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</si>
  <si>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</si>
  <si>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</si>
  <si>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</si>
  <si>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</si>
  <si>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</si>
  <si>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</si>
  <si>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</si>
  <si>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</si>
  <si>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</si>
  <si>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</si>
  <si>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T1,T2,T3,CR,NA</t>
  </si>
  <si>
    <t>D,CS,PS,OTH,NA</t>
  </si>
  <si>
    <t>D,NA</t>
  </si>
  <si>
    <t>T2,T3,CR,NA</t>
  </si>
  <si>
    <t>PS,NA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</si>
  <si>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</si>
  <si>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</si>
  <si>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</si>
  <si>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</si>
  <si>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</si>
  <si>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</si>
  <si>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</si>
  <si>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</si>
  <si>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</si>
  <si>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</si>
  <si>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</si>
  <si>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</si>
  <si>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</si>
  <si>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</si>
  <si>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</si>
  <si>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</si>
  <si>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</si>
  <si>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</si>
  <si>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</si>
  <si>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</si>
  <si>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</si>
  <si>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</si>
  <si>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</si>
  <si>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</si>
  <si>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</si>
  <si>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</si>
  <si>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</si>
  <si>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</si>
  <si>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</si>
  <si>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</si>
  <si>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</si>
  <si>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</si>
  <si>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</si>
  <si>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</si>
  <si>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</si>
  <si>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</si>
  <si>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</si>
  <si>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</si>
  <si>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</si>
  <si>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</si>
  <si>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</si>
  <si>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</si>
  <si>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</si>
  <si>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</si>
  <si>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</si>
  <si>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</si>
  <si>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</si>
  <si>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</si>
  <si>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</si>
  <si>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</si>
  <si>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</si>
  <si>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</si>
  <si>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</si>
  <si>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</si>
  <si>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</si>
  <si>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</si>
  <si>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</si>
  <si>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</si>
  <si>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</si>
  <si>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</si>
  <si>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</si>
  <si>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</si>
  <si>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</si>
  <si>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</si>
  <si>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</si>
  <si>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</si>
  <si>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</si>
  <si>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</si>
  <si>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</si>
  <si>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</si>
  <si>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</si>
  <si>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</si>
  <si>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</si>
  <si>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</si>
  <si>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</si>
  <si>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</si>
  <si>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</si>
  <si>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</si>
  <si>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</si>
  <si>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</si>
  <si>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</si>
  <si>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</si>
  <si>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</si>
  <si>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</si>
  <si>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</si>
  <si>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</si>
  <si>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</si>
  <si>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</si>
  <si>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</si>
  <si>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</si>
  <si>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</si>
  <si>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</si>
  <si>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</si>
  <si>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</si>
  <si>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</si>
  <si>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</si>
  <si>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</si>
  <si>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</si>
  <si>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</si>
  <si>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</si>
  <si>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</si>
  <si>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</si>
  <si>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</si>
  <si>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</si>
  <si>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</si>
  <si>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</si>
  <si>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</si>
  <si>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</si>
  <si>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</si>
  <si>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</si>
  <si>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</si>
  <si>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</si>
  <si>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</si>
  <si>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</si>
  <si>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</si>
  <si>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</si>
  <si>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</si>
  <si>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</si>
  <si>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</si>
  <si>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</si>
  <si>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</si>
  <si>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</si>
  <si>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</si>
  <si>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</si>
  <si>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</si>
  <si>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</si>
  <si>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</si>
  <si>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</si>
  <si>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</si>
  <si>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</si>
  <si>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</si>
  <si>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</si>
  <si>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</si>
  <si>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</si>
  <si>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</si>
  <si>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</si>
  <si>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</si>
  <si>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</si>
  <si>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</si>
  <si>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</si>
  <si>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</si>
  <si>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</si>
  <si>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</si>
  <si>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</si>
  <si>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</si>
  <si>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</si>
  <si>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</si>
  <si>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</si>
  <si>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</si>
  <si>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</si>
  <si>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</si>
  <si>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</si>
  <si>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</si>
  <si>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</si>
  <si>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</si>
  <si>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</si>
  <si>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</si>
  <si>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</si>
  <si>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</si>
  <si>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</si>
  <si>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</si>
  <si>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</si>
  <si>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</si>
  <si>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</si>
  <si>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</si>
  <si>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</si>
  <si>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</si>
  <si>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</si>
  <si>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</si>
  <si>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</si>
  <si>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</si>
  <si>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</si>
  <si>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</si>
  <si>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</si>
  <si>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</si>
  <si>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</si>
  <si>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</si>
  <si>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</si>
  <si>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</si>
  <si>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</si>
  <si>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</si>
  <si>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</si>
  <si>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</si>
  <si>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</si>
  <si>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</si>
  <si>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</si>
  <si>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</si>
  <si>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</si>
  <si>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</si>
  <si>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</si>
  <si>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</si>
  <si>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</si>
  <si>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</si>
  <si>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</si>
  <si>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</si>
  <si>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</si>
  <si>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</si>
  <si>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</si>
  <si>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</si>
  <si>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</si>
  <si>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</si>
  <si>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</si>
  <si>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</si>
  <si>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</si>
  <si>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</si>
  <si>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</si>
  <si>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</si>
  <si>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</si>
  <si>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</si>
  <si>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</si>
  <si>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</si>
  <si>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</si>
  <si>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</si>
  <si>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</si>
  <si>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</si>
  <si>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</si>
  <si>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</si>
  <si>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</si>
  <si>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</si>
  <si>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</si>
  <si>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</si>
  <si>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</si>
  <si>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</si>
  <si>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</si>
  <si>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</si>
  <si>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</si>
  <si>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</si>
  <si>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</si>
  <si>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</si>
  <si>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</si>
  <si>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</si>
  <si>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</si>
  <si>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</si>
  <si>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</si>
  <si>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</si>
  <si>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</si>
  <si>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</si>
  <si>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</si>
  <si>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</si>
  <si>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</si>
  <si>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</si>
  <si>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</si>
  <si>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</si>
  <si>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</si>
  <si>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</si>
  <si>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</si>
  <si>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</si>
  <si>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</si>
  <si>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</si>
  <si>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</si>
  <si>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</si>
  <si>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</si>
  <si>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</si>
  <si>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</si>
  <si>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</si>
  <si>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</si>
  <si>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</si>
  <si>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</si>
  <si>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</si>
  <si>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</si>
  <si>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</si>
  <si>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</si>
  <si>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</si>
  <si>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</si>
  <si>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</si>
  <si>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</si>
  <si>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</si>
  <si>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</si>
  <si>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</si>
  <si>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</si>
  <si>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</si>
  <si>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</si>
  <si>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</si>
  <si>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</si>
  <si>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</si>
  <si>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</si>
  <si>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</si>
  <si>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</si>
  <si>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</si>
  <si>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</si>
  <si>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</si>
  <si>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</si>
  <si>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</si>
  <si>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</si>
  <si>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</si>
  <si>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</si>
  <si>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</si>
  <si>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</si>
  <si>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</si>
  <si>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</si>
  <si>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</si>
  <si>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</si>
  <si>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</si>
  <si>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</si>
  <si>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</si>
  <si>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</si>
  <si>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</si>
  <si>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</si>
  <si>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</si>
  <si>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</si>
  <si>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</si>
  <si>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</si>
  <si>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</si>
  <si>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</si>
  <si>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</si>
  <si>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</si>
  <si>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</si>
  <si>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</si>
  <si>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</si>
  <si>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</si>
  <si>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</si>
  <si>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</si>
  <si>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</si>
  <si>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</si>
  <si>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</si>
  <si>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</si>
  <si>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</si>
  <si>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</si>
  <si>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Energy &gt; Fuel combustion activities (sectoral approach) &gt; Energy industries &gt; Petroleum refining &gt; Gaseous fuels</t>
  </si>
  <si>
    <t>1.A.1.b Gaseous fuels</t>
  </si>
  <si>
    <t>1.A.1.b Liquid fuels</t>
  </si>
  <si>
    <t>Data are considered confidential and are therefore aggregated with 1.A.1.b Liquid fuels.</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</si>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</sst>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32165.637254430807</v>
      </c>
      <c r="D10" s="17">
        <v>5.030405132289961</v>
      </c>
      <c r="E10" s="17">
        <v>0.8856629433110075</v>
      </c>
      <c r="F10" s="17">
        <v>48.5441974442145</v>
      </c>
      <c r="G10" s="17">
        <v>138.12349865894848</v>
      </c>
      <c r="H10" s="17">
        <v>16.267834561073403</v>
      </c>
      <c r="I10" s="18">
        <v>3.061530375054936</v>
      </c>
      <c r="J10" s="19">
        <v>32541.189278112342</v>
      </c>
    </row>
    <row r="11" ht="18" customHeight="1" x14ac:dyDescent="0.25" s="1" customFormat="1">
      <c r="B11" s="20" t="s">
        <v>79</v>
      </c>
      <c r="C11" s="21">
        <v>32139.423078836207</v>
      </c>
      <c r="D11" s="21">
        <v>3.420540057579938</v>
      </c>
      <c r="E11" s="21">
        <v>0.8856621594444885</v>
      </c>
      <c r="F11" s="21">
        <v>48.54243374240686</v>
      </c>
      <c r="G11" s="21">
        <v>138.1231067252147</v>
      </c>
      <c r="H11" s="21">
        <v>13.778757636734074</v>
      </c>
      <c r="I11" s="22">
        <v>3.044730466923773</v>
      </c>
      <c r="J11" s="23">
        <v>32469.898672701234</v>
      </c>
    </row>
    <row r="12" ht="18" customHeight="1" x14ac:dyDescent="0.25" s="1" customFormat="1">
      <c r="B12" s="24" t="s">
        <v>80</v>
      </c>
      <c r="C12" s="21">
        <v>3250.59676631061</v>
      </c>
      <c r="D12" s="21">
        <v>0.03481110626876</v>
      </c>
      <c r="E12" s="21">
        <v>0.1446989118878542</v>
      </c>
      <c r="F12" s="21">
        <v>2.4880126729259806</v>
      </c>
      <c r="G12" s="21">
        <v>0.5960389695943541</v>
      </c>
      <c r="H12" s="21">
        <v>0.2074323062382</v>
      </c>
      <c r="I12" s="22">
        <v>0.285384178255278</v>
      </c>
      <c r="J12" s="23">
        <v>3289.9166889364164</v>
      </c>
    </row>
    <row r="13" ht="18" customHeight="1" x14ac:dyDescent="0.25" s="1" customFormat="1">
      <c r="B13" s="25" t="s">
        <v>81</v>
      </c>
      <c r="C13" s="26">
        <v>2926.66032319501</v>
      </c>
      <c r="D13" s="26">
        <v>0.024894773687160004</v>
      </c>
      <c r="E13" s="26">
        <v>0.1441002186296942</v>
      </c>
      <c r="F13" s="27">
        <v>2.1694640869379804</v>
      </c>
      <c r="G13" s="27">
        <v>0.526624641523154</v>
      </c>
      <c r="H13" s="27">
        <v>0.19620315320556</v>
      </c>
      <c r="I13" s="28">
        <v>0.23877168353927802</v>
      </c>
      <c r="J13" s="29">
        <v>2965.5439347951196</v>
      </c>
    </row>
    <row r="14" ht="18" customHeight="1" x14ac:dyDescent="0.25" s="1" customFormat="1">
      <c r="B14" s="25" t="s">
        <v>82</v>
      </c>
      <c r="C14" s="26">
        <v>323.9364431156</v>
      </c>
      <c r="D14" s="26">
        <v>0.0059869325816</v>
      </c>
      <c r="E14" s="26">
        <v>0.0005986932581600001</v>
      </c>
      <c r="F14" s="27">
        <v>0.318509291988</v>
      </c>
      <c r="G14" s="27">
        <v>0.041908528071200005</v>
      </c>
      <c r="H14" s="27">
        <v>0.00454917303264</v>
      </c>
      <c r="I14" s="28">
        <v>0.046612494716</v>
      </c>
      <c r="J14" s="29">
        <v>324.2627309412972</v>
      </c>
    </row>
    <row r="15" ht="18" customHeight="1" x14ac:dyDescent="0.25" s="1" customFormat="1">
      <c r="B15" s="30" t="s">
        <v>83</v>
      </c>
      <c r="C15" s="31" t="s">
        <v>84</v>
      </c>
      <c r="D15" s="31">
        <v>0.0039294</v>
      </c>
      <c r="E15" s="31" t="s">
        <v>85</v>
      </c>
      <c r="F15" s="32">
        <v>0.00003929400000000001</v>
      </c>
      <c r="G15" s="32">
        <v>0.0275058</v>
      </c>
      <c r="H15" s="32">
        <v>0.00667998</v>
      </c>
      <c r="I15" s="33" t="s">
        <v>84</v>
      </c>
      <c r="J15" s="34">
        <v>0.11002320000000002</v>
      </c>
    </row>
    <row r="16" ht="18" customHeight="1" x14ac:dyDescent="0.25" s="1" customFormat="1">
      <c r="B16" s="35" t="s">
        <v>86</v>
      </c>
      <c r="C16" s="21">
        <v>4463.619715710194</v>
      </c>
      <c r="D16" s="21">
        <v>0.14924570080478106</v>
      </c>
      <c r="E16" s="21">
        <v>0.12064009233014228</v>
      </c>
      <c r="F16" s="21">
        <v>7.317764776225661</v>
      </c>
      <c r="G16" s="21">
        <v>15.437560821746294</v>
      </c>
      <c r="H16" s="21">
        <v>0.920044062909722</v>
      </c>
      <c r="I16" s="22">
        <v>1.750803473422263</v>
      </c>
      <c r="J16" s="23">
        <v>4499.768219800216</v>
      </c>
    </row>
    <row r="17" ht="18" customHeight="1" x14ac:dyDescent="0.25" s="1" customFormat="1">
      <c r="B17" s="25" t="s">
        <v>87</v>
      </c>
      <c r="C17" s="26">
        <v>266.289603071884</v>
      </c>
      <c r="D17" s="26">
        <v>0.00725960268916</v>
      </c>
      <c r="E17" s="26">
        <v>0.000905802689112</v>
      </c>
      <c r="F17" s="27">
        <v>0.11828336490581999</v>
      </c>
      <c r="G17" s="27">
        <v>0.07117972451172001</v>
      </c>
      <c r="H17" s="27">
        <v>0.00737122639744</v>
      </c>
      <c r="I17" s="28">
        <v>0.009319583204943822</v>
      </c>
      <c r="J17" s="29">
        <v>266.7329096597952</v>
      </c>
    </row>
    <row r="18" ht="18" customHeight="1" x14ac:dyDescent="0.25" s="1" customFormat="1">
      <c r="B18" s="25" t="s">
        <v>88</v>
      </c>
      <c r="C18" s="26">
        <v>102.979598527152</v>
      </c>
      <c r="D18" s="26">
        <v>0.001913761145424</v>
      </c>
      <c r="E18" s="26">
        <v>0.00020607785016240002</v>
      </c>
      <c r="F18" s="27">
        <v>0.034207993072044</v>
      </c>
      <c r="G18" s="27">
        <v>0.023295923800967996</v>
      </c>
      <c r="H18" s="27">
        <v>0.005757624937248</v>
      </c>
      <c r="I18" s="28">
        <v>0.0006221075413625991</v>
      </c>
      <c r="J18" s="29">
        <v>103.08779446951692</v>
      </c>
    </row>
    <row r="19" ht="18" customHeight="1" x14ac:dyDescent="0.25" s="1" customFormat="1">
      <c r="B19" s="25" t="s">
        <v>89</v>
      </c>
      <c r="C19" s="26">
        <v>626.365040858881</v>
      </c>
      <c r="D19" s="26">
        <v>0.012161351255542</v>
      </c>
      <c r="E19" s="26">
        <v>0.0013968712191742</v>
      </c>
      <c r="F19" s="27">
        <v>0.210224883915227</v>
      </c>
      <c r="G19" s="27">
        <v>0.076092654107794</v>
      </c>
      <c r="H19" s="27">
        <v>0.021912887929484</v>
      </c>
      <c r="I19" s="28">
        <v>0.005693703890008291</v>
      </c>
      <c r="J19" s="29">
        <v>627.0757295671174</v>
      </c>
    </row>
    <row r="20" ht="18" customHeight="1" x14ac:dyDescent="0.25" s="1" customFormat="1">
      <c r="B20" s="25" t="s">
        <v>90</v>
      </c>
      <c r="C20" s="26">
        <v>121.83953658859</v>
      </c>
      <c r="D20" s="26">
        <v>0.0026387249336999995</v>
      </c>
      <c r="E20" s="26">
        <v>0.00034898798328</v>
      </c>
      <c r="F20" s="27">
        <v>0.0418653129308</v>
      </c>
      <c r="G20" s="27">
        <v>0.014215300040400001</v>
      </c>
      <c r="H20" s="27">
        <v>0.004142576668599999</v>
      </c>
      <c r="I20" s="28">
        <v>0.0022200568561776403</v>
      </c>
      <c r="J20" s="29">
        <v>122.00590270230279</v>
      </c>
    </row>
    <row r="21" ht="18" customHeight="1" x14ac:dyDescent="0.25" s="1" customFormat="1">
      <c r="B21" s="25" t="s">
        <v>91</v>
      </c>
      <c r="C21" s="26">
        <v>712.01154990205</v>
      </c>
      <c r="D21" s="26">
        <v>0.0159467356083</v>
      </c>
      <c r="E21" s="26">
        <v>0.00219749217903</v>
      </c>
      <c r="F21" s="27">
        <v>0.24578442160055</v>
      </c>
      <c r="G21" s="27">
        <v>0.0814862183481</v>
      </c>
      <c r="H21" s="27">
        <v>0.0238558896406</v>
      </c>
      <c r="I21" s="28">
        <v>0.0154175479331788</v>
      </c>
      <c r="J21" s="29">
        <v>713.0403939265253</v>
      </c>
    </row>
    <row r="22" ht="18" customHeight="1" x14ac:dyDescent="0.25" s="1" customFormat="1">
      <c r="B22" s="25" t="s">
        <v>92</v>
      </c>
      <c r="C22" s="26">
        <v>1026.700058930559</v>
      </c>
      <c r="D22" s="26">
        <v>0.032639629334930996</v>
      </c>
      <c r="E22" s="26">
        <v>0.0373499195559901</v>
      </c>
      <c r="F22" s="27">
        <v>3.1893432671100004</v>
      </c>
      <c r="G22" s="27">
        <v>8.903554553540001</v>
      </c>
      <c r="H22" s="27">
        <v>0.451661040176</v>
      </c>
      <c r="I22" s="28">
        <v>1.43502920351196</v>
      </c>
      <c r="J22" s="29">
        <v>1037.5116972342744</v>
      </c>
    </row>
    <row r="23" ht="18" customHeight="1" x14ac:dyDescent="0.25" s="1" customFormat="1">
      <c r="B23" s="36" t="s">
        <v>93</v>
      </c>
      <c r="C23" s="26">
        <v>1607.4343278310776</v>
      </c>
      <c r="D23" s="26">
        <v>0.07668589583772406</v>
      </c>
      <c r="E23" s="26">
        <v>0.07823494085339358</v>
      </c>
      <c r="F23" s="27">
        <v>3.47805553269122</v>
      </c>
      <c r="G23" s="27">
        <v>6.2677364473973105</v>
      </c>
      <c r="H23" s="27">
        <v>0.40534281716035003</v>
      </c>
      <c r="I23" s="28">
        <v>0.28250127048463197</v>
      </c>
      <c r="J23" s="29">
        <v>1630.3137922406831</v>
      </c>
    </row>
    <row r="24" ht="18" customHeight="1" x14ac:dyDescent="0.25" s="1" customFormat="1">
      <c r="B24" s="35" t="s">
        <v>94</v>
      </c>
      <c r="C24" s="21">
        <v>13429.807898996174</v>
      </c>
      <c r="D24" s="21">
        <v>0.7848278321823466</v>
      </c>
      <c r="E24" s="21">
        <v>0.4206041675106569</v>
      </c>
      <c r="F24" s="21">
        <v>28.538739760729907</v>
      </c>
      <c r="G24" s="21">
        <v>63.07037169745619</v>
      </c>
      <c r="H24" s="21">
        <v>7.36172574779517</v>
      </c>
      <c r="I24" s="22">
        <v>0.07335771441068618</v>
      </c>
      <c r="J24" s="23">
        <v>13563.243182687604</v>
      </c>
    </row>
    <row r="25" ht="18" customHeight="1" x14ac:dyDescent="0.25" s="1" customFormat="1">
      <c r="B25" s="25" t="s">
        <v>95</v>
      </c>
      <c r="C25" s="37">
        <v>76.890996</v>
      </c>
      <c r="D25" s="37">
        <v>0.0031860998317416703</v>
      </c>
      <c r="E25" s="37">
        <v>0.00211239</v>
      </c>
      <c r="F25" s="27">
        <v>0.269044415078997</v>
      </c>
      <c r="G25" s="27">
        <v>1.69833862232681</v>
      </c>
      <c r="H25" s="27">
        <v>0.10506508251715199</v>
      </c>
      <c r="I25" s="28">
        <v>0.0218749157527137</v>
      </c>
      <c r="J25" s="29">
        <v>77.53999014528877</v>
      </c>
    </row>
    <row r="26" ht="18" customHeight="1" x14ac:dyDescent="0.25" s="1" customFormat="1">
      <c r="B26" s="25" t="s">
        <v>96</v>
      </c>
      <c r="C26" s="37">
        <v>13184.053205666194</v>
      </c>
      <c r="D26" s="37">
        <v>0.7654779327509506</v>
      </c>
      <c r="E26" s="37">
        <v>0.41258876505632974</v>
      </c>
      <c r="F26" s="27">
        <v>26.877476678777402</v>
      </c>
      <c r="G26" s="27">
        <v>56.2220145388976</v>
      </c>
      <c r="H26" s="27">
        <v>6.79748880535917</v>
      </c>
      <c r="I26" s="28">
        <v>0.0498896908733096</v>
      </c>
      <c r="J26" s="29">
        <v>13314.822610523148</v>
      </c>
    </row>
    <row r="27" ht="18" customHeight="1" x14ac:dyDescent="0.25" s="1" customFormat="1">
      <c r="B27" s="25" t="s">
        <v>97</v>
      </c>
      <c r="C27" s="37">
        <v>27.972951247330002</v>
      </c>
      <c r="D27" s="37">
        <v>0.0005300104204404101</v>
      </c>
      <c r="E27" s="37">
        <v>0.0014056822845545673</v>
      </c>
      <c r="F27" s="27">
        <v>0.38856194232757507</v>
      </c>
      <c r="G27" s="27">
        <v>0.21031031700642602</v>
      </c>
      <c r="H27" s="27">
        <v>0.045703615504064</v>
      </c>
      <c r="I27" s="28">
        <v>0.000125110072483406</v>
      </c>
      <c r="J27" s="29">
        <v>28.36029734450929</v>
      </c>
    </row>
    <row r="28" ht="18" customHeight="1" x14ac:dyDescent="0.25" s="1" customFormat="1">
      <c r="B28" s="25" t="s">
        <v>98</v>
      </c>
      <c r="C28" s="37">
        <v>110.54274608265001</v>
      </c>
      <c r="D28" s="37">
        <v>0.012814989179213901</v>
      </c>
      <c r="E28" s="37">
        <v>0.0041247301697725355</v>
      </c>
      <c r="F28" s="27">
        <v>0.984943024545933</v>
      </c>
      <c r="G28" s="27">
        <v>4.93517221922536</v>
      </c>
      <c r="H28" s="27">
        <v>0.41260424441478305</v>
      </c>
      <c r="I28" s="28">
        <v>0.0013845137121794799</v>
      </c>
      <c r="J28" s="29">
        <v>111.99461927465772</v>
      </c>
    </row>
    <row r="29" ht="18" customHeight="1" x14ac:dyDescent="0.25" s="1" customFormat="1">
      <c r="B29" s="38" t="s">
        <v>99</v>
      </c>
      <c r="C29" s="39">
        <v>30.348</v>
      </c>
      <c r="D29" s="39">
        <v>0.0028188</v>
      </c>
      <c r="E29" s="39">
        <v>0.0003726</v>
      </c>
      <c r="F29" s="40">
        <v>0.0187137</v>
      </c>
      <c r="G29" s="40">
        <v>0.004536</v>
      </c>
      <c r="H29" s="40">
        <v>0.000864</v>
      </c>
      <c r="I29" s="41">
        <v>0.00008348399999999999</v>
      </c>
      <c r="J29" s="42">
        <v>30.525665399999998</v>
      </c>
    </row>
    <row r="30" ht="18" customHeight="1" x14ac:dyDescent="0.25">
      <c r="B30" s="24" t="s">
        <v>100</v>
      </c>
      <c r="C30" s="43">
        <v>10877.004072883636</v>
      </c>
      <c r="D30" s="43">
        <v>2.4501969824759264</v>
      </c>
      <c r="E30" s="43">
        <v>0.19620269659488904</v>
      </c>
      <c r="F30" s="43">
        <v>9.8025898728702</v>
      </c>
      <c r="G30" s="43">
        <v>58.265579106557695</v>
      </c>
      <c r="H30" s="43">
        <v>5.2261738542726</v>
      </c>
      <c r="I30" s="44">
        <v>0.9037140744252554</v>
      </c>
      <c r="J30" s="45">
        <v>10997.603302990607</v>
      </c>
    </row>
    <row r="31" ht="18" customHeight="1" x14ac:dyDescent="0.25">
      <c r="B31" s="25" t="s">
        <v>101</v>
      </c>
      <c r="C31" s="26">
        <v>3238.8479409828196</v>
      </c>
      <c r="D31" s="26">
        <v>0.5970023801080654</v>
      </c>
      <c r="E31" s="26">
        <v>0.06373454959638492</v>
      </c>
      <c r="F31" s="27">
        <v>3.11185111769698</v>
      </c>
      <c r="G31" s="27">
        <v>13.1968460016846</v>
      </c>
      <c r="H31" s="27">
        <v>1.2544391732219302</v>
      </c>
      <c r="I31" s="28">
        <v>0.24688580344483202</v>
      </c>
      <c r="J31" s="29">
        <v>3272.4536632688873</v>
      </c>
    </row>
    <row r="32" ht="18" customHeight="1" x14ac:dyDescent="0.25">
      <c r="B32" s="25" t="s">
        <v>102</v>
      </c>
      <c r="C32" s="26">
        <v>7061.188321057554</v>
      </c>
      <c r="D32" s="26">
        <v>1.783491872506896</v>
      </c>
      <c r="E32" s="26">
        <v>0.11111461167333171</v>
      </c>
      <c r="F32" s="27">
        <v>4.399305980444081</v>
      </c>
      <c r="G32" s="27">
        <v>30.787518497306998</v>
      </c>
      <c r="H32" s="27">
        <v>2.83131829145608</v>
      </c>
      <c r="I32" s="28">
        <v>0.5871325965329129</v>
      </c>
      <c r="J32" s="29">
        <v>7140.57146558118</v>
      </c>
    </row>
    <row r="33" ht="18" customHeight="1" x14ac:dyDescent="0.25">
      <c r="B33" s="25" t="s">
        <v>103</v>
      </c>
      <c r="C33" s="26">
        <v>576.967810843262</v>
      </c>
      <c r="D33" s="26">
        <v>0.06970272986096537</v>
      </c>
      <c r="E33" s="26">
        <v>0.02135353532517239</v>
      </c>
      <c r="F33" s="27">
        <v>2.2914327747291394</v>
      </c>
      <c r="G33" s="27">
        <v>14.281214607566099</v>
      </c>
      <c r="H33" s="27">
        <v>1.14041638959459</v>
      </c>
      <c r="I33" s="28">
        <v>0.0696956744475104</v>
      </c>
      <c r="J33" s="29">
        <v>584.5781741405398</v>
      </c>
    </row>
    <row r="34" ht="18" customHeight="1" x14ac:dyDescent="0.25">
      <c r="B34" s="35" t="s">
        <v>104</v>
      </c>
      <c r="C34" s="21">
        <v>118.394624935595</v>
      </c>
      <c r="D34" s="21">
        <v>0.0014584358481234362</v>
      </c>
      <c r="E34" s="21">
        <v>0.0035162911209461077</v>
      </c>
      <c r="F34" s="21">
        <v>0.39532665965511604</v>
      </c>
      <c r="G34" s="21">
        <v>0.7535561298601621</v>
      </c>
      <c r="H34" s="21">
        <v>0.0633816655183813</v>
      </c>
      <c r="I34" s="22">
        <v>0.0314710264102902</v>
      </c>
      <c r="J34" s="23">
        <v>119.36727828639319</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118.394624935595</v>
      </c>
      <c r="D36" s="46">
        <v>0.0014584358481234362</v>
      </c>
      <c r="E36" s="46">
        <v>0.0035162911209461077</v>
      </c>
      <c r="F36" s="40">
        <v>0.39532665965511604</v>
      </c>
      <c r="G36" s="40">
        <v>0.7535561298601621</v>
      </c>
      <c r="H36" s="40">
        <v>0.0633816655183813</v>
      </c>
      <c r="I36" s="41">
        <v>0.0314710264102902</v>
      </c>
      <c r="J36" s="42">
        <v>119.36727828639319</v>
      </c>
    </row>
    <row r="37" ht="18" customHeight="1" x14ac:dyDescent="0.25">
      <c r="B37" s="20" t="s">
        <v>107</v>
      </c>
      <c r="C37" s="21">
        <v>26.214175594598775</v>
      </c>
      <c r="D37" s="21">
        <v>1.6098650747100232</v>
      </c>
      <c r="E37" s="21">
        <v>7.83866519e-7</v>
      </c>
      <c r="F37" s="21">
        <v>0.0017637018076430001</v>
      </c>
      <c r="G37" s="21">
        <v>0.00039193373376199996</v>
      </c>
      <c r="H37" s="21">
        <v>2.4890769243393303</v>
      </c>
      <c r="I37" s="22">
        <v>0.016799908131163</v>
      </c>
      <c r="J37" s="23">
        <v>71.29060541110695</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26.214175594598775</v>
      </c>
      <c r="D42" s="21">
        <v>1.6098650747100232</v>
      </c>
      <c r="E42" s="21">
        <v>7.83866519e-7</v>
      </c>
      <c r="F42" s="21">
        <v>0.0017637018076430001</v>
      </c>
      <c r="G42" s="21">
        <v>0.00039193373376199996</v>
      </c>
      <c r="H42" s="21">
        <v>2.4890769243393303</v>
      </c>
      <c r="I42" s="22">
        <v>0.016799908131163</v>
      </c>
      <c r="J42" s="23">
        <v>71.29060541110695</v>
      </c>
    </row>
    <row r="43" ht="18" customHeight="1" x14ac:dyDescent="0.25">
      <c r="B43" s="25" t="s">
        <v>113</v>
      </c>
      <c r="C43" s="26" t="s">
        <v>85</v>
      </c>
      <c r="D43" s="26">
        <v>0.02</v>
      </c>
      <c r="E43" s="26" t="s">
        <v>85</v>
      </c>
      <c r="F43" s="27" t="s">
        <v>84</v>
      </c>
      <c r="G43" s="27" t="s">
        <v>84</v>
      </c>
      <c r="H43" s="27">
        <v>2.2863548746026603</v>
      </c>
      <c r="I43" s="28">
        <v>0.014285</v>
      </c>
      <c r="J43" s="29">
        <v>0.56</v>
      </c>
    </row>
    <row r="44" ht="18" customHeight="1" x14ac:dyDescent="0.25">
      <c r="B44" s="25" t="s">
        <v>114</v>
      </c>
      <c r="C44" s="26">
        <v>0.049765594612370005</v>
      </c>
      <c r="D44" s="26">
        <v>1.589751936504359</v>
      </c>
      <c r="E44" s="49"/>
      <c r="F44" s="49"/>
      <c r="G44" s="27" t="s">
        <v>84</v>
      </c>
      <c r="H44" s="27">
        <v>0.20260891153100602</v>
      </c>
      <c r="I44" s="28" t="s">
        <v>84</v>
      </c>
      <c r="J44" s="29">
        <v>44.56281981673442</v>
      </c>
    </row>
    <row r="45" ht="18" customHeight="1" x14ac:dyDescent="0.25">
      <c r="B45" s="25" t="s">
        <v>115</v>
      </c>
      <c r="C45" s="26">
        <v>26.164409999986404</v>
      </c>
      <c r="D45" s="26">
        <v>0.000113138205664</v>
      </c>
      <c r="E45" s="26">
        <v>7.83866519e-7</v>
      </c>
      <c r="F45" s="48">
        <v>0.0017637018076430001</v>
      </c>
      <c r="G45" s="48">
        <v>0.00039193373376199996</v>
      </c>
      <c r="H45" s="48">
        <v>0.000113138205664</v>
      </c>
      <c r="I45" s="50">
        <v>0.0025149081311630003</v>
      </c>
      <c r="J45" s="29">
        <v>26.167785594372532</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2066.4090206438573</v>
      </c>
      <c r="D52" s="43">
        <v>0.006944317707949004</v>
      </c>
      <c r="E52" s="43">
        <v>0.05683054135310396</v>
      </c>
      <c r="F52" s="43">
        <v>11.960698721689543</v>
      </c>
      <c r="G52" s="43">
        <v>1.9156119492701618</v>
      </c>
      <c r="H52" s="43">
        <v>0.2138681761682794</v>
      </c>
      <c r="I52" s="44">
        <v>0.6536857932305291</v>
      </c>
      <c r="J52" s="45">
        <v>2081.6635549982525</v>
      </c>
      <c r="K52" s="68"/>
    </row>
    <row r="53" ht="18" customHeight="1" x14ac:dyDescent="0.25">
      <c r="B53" s="69" t="s">
        <v>123</v>
      </c>
      <c r="C53" s="26">
        <v>2052.5393616</v>
      </c>
      <c r="D53" s="26">
        <v>0.0068293723967891</v>
      </c>
      <c r="E53" s="26">
        <v>0.056388444</v>
      </c>
      <c r="F53" s="27">
        <v>11.884191966558399</v>
      </c>
      <c r="G53" s="27">
        <v>1.8427677116529502</v>
      </c>
      <c r="H53" s="27">
        <v>0.18760778820675703</v>
      </c>
      <c r="I53" s="28">
        <v>0.6536260632106801</v>
      </c>
      <c r="J53" s="29">
        <v>2067.67352168711</v>
      </c>
    </row>
    <row r="54" ht="18" customHeight="1" x14ac:dyDescent="0.25">
      <c r="B54" s="69" t="s">
        <v>124</v>
      </c>
      <c r="C54" s="26">
        <v>13.869659043857</v>
      </c>
      <c r="D54" s="26">
        <v>0.000114945311159904</v>
      </c>
      <c r="E54" s="26">
        <v>0.000442097353103955</v>
      </c>
      <c r="F54" s="27">
        <v>0.0765067551311427</v>
      </c>
      <c r="G54" s="27">
        <v>0.0728442376172116</v>
      </c>
      <c r="H54" s="27">
        <v>0.0262603879615224</v>
      </c>
      <c r="I54" s="28">
        <v>0.00005973001984901701</v>
      </c>
      <c r="J54" s="29">
        <v>13.990033311142026</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7873.698576670871</v>
      </c>
      <c r="D56" s="72"/>
      <c r="E56" s="72"/>
      <c r="F56" s="72"/>
      <c r="G56" s="72"/>
      <c r="H56" s="72"/>
      <c r="I56" s="73"/>
      <c r="J56" s="34">
        <v>7873.698576670871</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544258.4864866156</v>
      </c>
      <c r="D10" s="119" t="s">
        <v>153</v>
      </c>
      <c r="E10" s="49"/>
      <c r="F10" s="49"/>
      <c r="G10" s="49"/>
      <c r="H10" s="119">
        <v>32139.423078836207</v>
      </c>
      <c r="I10" s="119">
        <v>3.420540057579938</v>
      </c>
      <c r="J10" s="120">
        <v>0.8856621594444885</v>
      </c>
      <c r="K10" s="121" t="s">
        <v>154</v>
      </c>
    </row>
    <row r="11" ht="18" customHeight="1" x14ac:dyDescent="0.25">
      <c r="B11" s="122" t="s">
        <v>155</v>
      </c>
      <c r="C11" s="123">
        <v>304408.960789157</v>
      </c>
      <c r="D11" s="124" t="s">
        <v>156</v>
      </c>
      <c r="E11" s="119">
        <v>73.15307372040641</v>
      </c>
      <c r="F11" s="119">
        <v>5.7059753973715415</v>
      </c>
      <c r="G11" s="119">
        <v>1.6602279151288986</v>
      </c>
      <c r="H11" s="119">
        <v>22268.45114976151</v>
      </c>
      <c r="I11" s="119">
        <v>1.7369500410023682</v>
      </c>
      <c r="J11" s="119">
        <v>0.5053882543175368</v>
      </c>
      <c r="K11" s="121" t="s">
        <v>84</v>
      </c>
    </row>
    <row r="12" ht="18" customHeight="1" x14ac:dyDescent="0.25">
      <c r="B12" s="122" t="s">
        <v>157</v>
      </c>
      <c r="C12" s="123">
        <v>3663.64997</v>
      </c>
      <c r="D12" s="124" t="s">
        <v>156</v>
      </c>
      <c r="E12" s="119">
        <v>94.93683799137611</v>
      </c>
      <c r="F12" s="119">
        <v>10.290120938600474</v>
      </c>
      <c r="G12" s="119">
        <v>1.5000000000000002</v>
      </c>
      <c r="H12" s="119">
        <v>347.81534365899995</v>
      </c>
      <c r="I12" s="119">
        <v>0.037699401268</v>
      </c>
      <c r="J12" s="119">
        <v>0.005495474955</v>
      </c>
      <c r="K12" s="121" t="s">
        <v>84</v>
      </c>
    </row>
    <row r="13" ht="18" customHeight="1" x14ac:dyDescent="0.25">
      <c r="B13" s="122" t="s">
        <v>158</v>
      </c>
      <c r="C13" s="123">
        <v>117435.21389239999</v>
      </c>
      <c r="D13" s="124" t="s">
        <v>156</v>
      </c>
      <c r="E13" s="119">
        <v>56.2</v>
      </c>
      <c r="F13" s="119">
        <v>3.569165670887545</v>
      </c>
      <c r="G13" s="119">
        <v>0.14484712656570578</v>
      </c>
      <c r="H13" s="119">
        <v>6599.85902075288</v>
      </c>
      <c r="I13" s="119">
        <v>0.4191457339780902</v>
      </c>
      <c r="J13" s="119">
        <v>0.01701015328994319</v>
      </c>
      <c r="K13" s="121" t="s">
        <v>84</v>
      </c>
    </row>
    <row r="14" ht="18" customHeight="1" x14ac:dyDescent="0.25">
      <c r="B14" s="122" t="s">
        <v>159</v>
      </c>
      <c r="C14" s="123">
        <v>33732.501768816</v>
      </c>
      <c r="D14" s="124" t="s">
        <v>156</v>
      </c>
      <c r="E14" s="119">
        <v>86.66115501001059</v>
      </c>
      <c r="F14" s="119">
        <v>0.725175750368266</v>
      </c>
      <c r="G14" s="119">
        <v>3.4026361800651297</v>
      </c>
      <c r="H14" s="119">
        <v>2923.2975646628197</v>
      </c>
      <c r="I14" s="119">
        <v>0.024461992282</v>
      </c>
      <c r="J14" s="119">
        <v>0.11477943096268431</v>
      </c>
      <c r="K14" s="121" t="s">
        <v>84</v>
      </c>
    </row>
    <row r="15" ht="18" customHeight="1" x14ac:dyDescent="0.25">
      <c r="B15" s="122" t="s">
        <v>160</v>
      </c>
      <c r="C15" s="123" t="s">
        <v>84</v>
      </c>
      <c r="D15" s="124" t="s">
        <v>84</v>
      </c>
      <c r="E15" s="125" t="s">
        <v>84</v>
      </c>
      <c r="F15" s="119" t="s">
        <v>84</v>
      </c>
      <c r="G15" s="119" t="s">
        <v>84</v>
      </c>
      <c r="H15" s="119" t="s">
        <v>84</v>
      </c>
      <c r="I15" s="119" t="s">
        <v>84</v>
      </c>
      <c r="J15" s="119" t="s">
        <v>84</v>
      </c>
      <c r="K15" s="121" t="s">
        <v>84</v>
      </c>
    </row>
    <row r="16" ht="18" customHeight="1" x14ac:dyDescent="0.25">
      <c r="B16" s="122" t="s">
        <v>161</v>
      </c>
      <c r="C16" s="126">
        <v>85018.1600662425</v>
      </c>
      <c r="D16" s="127" t="s">
        <v>156</v>
      </c>
      <c r="E16" s="128">
        <v>92.61196161544808</v>
      </c>
      <c r="F16" s="128">
        <v>14.141483279721793</v>
      </c>
      <c r="G16" s="128">
        <v>2.8580816819606274</v>
      </c>
      <c r="H16" s="128">
        <v>7873.698576670871</v>
      </c>
      <c r="I16" s="128">
        <v>1.2022828890494794</v>
      </c>
      <c r="J16" s="128">
        <v>0.24298884591932424</v>
      </c>
      <c r="K16" s="129" t="s">
        <v>154</v>
      </c>
    </row>
    <row r="17" ht="18" customHeight="1" x14ac:dyDescent="0.25">
      <c r="B17" s="130" t="s">
        <v>80</v>
      </c>
      <c r="C17" s="131">
        <v>71552.6157156</v>
      </c>
      <c r="D17" s="131" t="s">
        <v>162</v>
      </c>
      <c r="E17" s="132"/>
      <c r="F17" s="132"/>
      <c r="G17" s="132"/>
      <c r="H17" s="131">
        <v>3250.59676631061</v>
      </c>
      <c r="I17" s="131">
        <v>0.03481110626876</v>
      </c>
      <c r="J17" s="131">
        <v>0.1446989118878542</v>
      </c>
      <c r="K17" s="133" t="s">
        <v>84</v>
      </c>
    </row>
    <row r="18" ht="18" customHeight="1" x14ac:dyDescent="0.25">
      <c r="B18" s="122" t="s">
        <v>155</v>
      </c>
      <c r="C18" s="123">
        <v>6334.2568436</v>
      </c>
      <c r="D18" s="124" t="s">
        <v>163</v>
      </c>
      <c r="E18" s="119">
        <v>55.17208899252346</v>
      </c>
      <c r="F18" s="119">
        <v>1.1047670404193524</v>
      </c>
      <c r="G18" s="119">
        <v>0.13723376102727758</v>
      </c>
      <c r="H18" s="123">
        <v>349.4741822766</v>
      </c>
      <c r="I18" s="123">
        <v>0.00699787818636</v>
      </c>
      <c r="J18" s="123">
        <v>0.0008692738899600001</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7500.6608400000005</v>
      </c>
      <c r="D20" s="124" t="s">
        <v>163</v>
      </c>
      <c r="E20" s="119">
        <v>56.199999999999996</v>
      </c>
      <c r="F20" s="119">
        <v>2.9782742236349407</v>
      </c>
      <c r="G20" s="119">
        <v>0.37658336302005085</v>
      </c>
      <c r="H20" s="123">
        <v>421.537139208</v>
      </c>
      <c r="I20" s="123">
        <v>0.022339024840000003</v>
      </c>
      <c r="J20" s="123">
        <v>0.0028246240839999996</v>
      </c>
      <c r="K20" s="134" t="s">
        <v>84</v>
      </c>
      <c r="L20" s="135"/>
    </row>
    <row r="21" ht="18" customHeight="1" x14ac:dyDescent="0.25">
      <c r="B21" s="122" t="s">
        <v>159</v>
      </c>
      <c r="C21" s="123">
        <v>27917.657556</v>
      </c>
      <c r="D21" s="124" t="s">
        <v>163</v>
      </c>
      <c r="E21" s="119">
        <v>88.81781861003961</v>
      </c>
      <c r="F21" s="119" t="s">
        <v>164</v>
      </c>
      <c r="G21" s="119">
        <v>3.3961074846210964</v>
      </c>
      <c r="H21" s="123">
        <v>2479.5854448260097</v>
      </c>
      <c r="I21" s="123" t="s">
        <v>164</v>
      </c>
      <c r="J21" s="123">
        <v>0.0948113657790203</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29800.040476000002</v>
      </c>
      <c r="D23" s="124" t="s">
        <v>163</v>
      </c>
      <c r="E23" s="119">
        <v>93.02460566233293</v>
      </c>
      <c r="F23" s="119">
        <v>0.18369784587402652</v>
      </c>
      <c r="G23" s="119">
        <v>1.5501203151746317</v>
      </c>
      <c r="H23" s="123">
        <v>2772.13701400146</v>
      </c>
      <c r="I23" s="123">
        <v>0.0054742032424</v>
      </c>
      <c r="J23" s="123">
        <v>0.0461936481348739</v>
      </c>
      <c r="K23" s="134" t="s">
        <v>84</v>
      </c>
      <c r="L23" s="135"/>
    </row>
    <row r="24" ht="18" customHeight="1" x14ac:dyDescent="0.25">
      <c r="B24" s="136" t="s">
        <v>165</v>
      </c>
      <c r="C24" s="123">
        <v>65561.753734</v>
      </c>
      <c r="D24" s="124" t="s">
        <v>162</v>
      </c>
      <c r="E24" s="49"/>
      <c r="F24" s="49"/>
      <c r="G24" s="49"/>
      <c r="H24" s="123">
        <v>2926.66032319501</v>
      </c>
      <c r="I24" s="123">
        <v>0.024894773687160004</v>
      </c>
      <c r="J24" s="123">
        <v>0.1441002186296942</v>
      </c>
      <c r="K24" s="134" t="s">
        <v>84</v>
      </c>
      <c r="L24" s="135"/>
    </row>
    <row r="25" ht="18" customHeight="1" x14ac:dyDescent="0.25">
      <c r="B25" s="137" t="s">
        <v>155</v>
      </c>
      <c r="C25" s="123">
        <v>347.324262</v>
      </c>
      <c r="D25" s="138" t="s">
        <v>163</v>
      </c>
      <c r="E25" s="119">
        <v>73.52708104508979</v>
      </c>
      <c r="F25" s="119">
        <v>2.9106679704396807</v>
      </c>
      <c r="G25" s="119">
        <v>0.7790432785832854</v>
      </c>
      <c r="H25" s="123">
        <v>25.537739160999998</v>
      </c>
      <c r="I25" s="123">
        <v>0.00101094560476</v>
      </c>
      <c r="J25" s="123">
        <v>0.0002705806318</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7500.6608400000005</v>
      </c>
      <c r="D27" s="138" t="s">
        <v>163</v>
      </c>
      <c r="E27" s="119">
        <v>56.199999999999996</v>
      </c>
      <c r="F27" s="119">
        <v>2.9782742236349407</v>
      </c>
      <c r="G27" s="119">
        <v>0.37658336302005085</v>
      </c>
      <c r="H27" s="123">
        <v>421.537139208</v>
      </c>
      <c r="I27" s="123">
        <v>0.022339024840000003</v>
      </c>
      <c r="J27" s="123">
        <v>0.0028246240839999996</v>
      </c>
      <c r="K27" s="134" t="s">
        <v>84</v>
      </c>
      <c r="L27" s="135"/>
    </row>
    <row r="28" ht="18" customHeight="1" x14ac:dyDescent="0.25">
      <c r="B28" s="122" t="s">
        <v>159</v>
      </c>
      <c r="C28" s="123">
        <v>27917.657556</v>
      </c>
      <c r="D28" s="138" t="s">
        <v>163</v>
      </c>
      <c r="E28" s="119">
        <v>88.81781861003961</v>
      </c>
      <c r="F28" s="119" t="s">
        <v>164</v>
      </c>
      <c r="G28" s="119">
        <v>3.3961074846210964</v>
      </c>
      <c r="H28" s="123">
        <v>2479.5854448260097</v>
      </c>
      <c r="I28" s="123" t="s">
        <v>164</v>
      </c>
      <c r="J28" s="123">
        <v>0.0948113657790203</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29796.111076</v>
      </c>
      <c r="D30" s="138" t="s">
        <v>163</v>
      </c>
      <c r="E30" s="119">
        <v>93.03464469141048</v>
      </c>
      <c r="F30" s="119">
        <v>0.05184580089863804</v>
      </c>
      <c r="G30" s="119">
        <v>1.5503247392604096</v>
      </c>
      <c r="H30" s="123">
        <v>2772.07060714146</v>
      </c>
      <c r="I30" s="123">
        <v>0.0015448032423999998</v>
      </c>
      <c r="J30" s="123">
        <v>0.0461936481348739</v>
      </c>
      <c r="K30" s="134" t="s">
        <v>84</v>
      </c>
      <c r="L30" s="135"/>
    </row>
    <row r="31" ht="18" customHeight="1" x14ac:dyDescent="0.25">
      <c r="B31" s="139" t="s">
        <v>166</v>
      </c>
      <c r="C31" s="123">
        <v>2148.9539999999997</v>
      </c>
      <c r="D31" s="124" t="s">
        <v>162</v>
      </c>
      <c r="E31" s="140"/>
      <c r="F31" s="140"/>
      <c r="G31" s="140"/>
      <c r="H31" s="123">
        <v>8.844</v>
      </c>
      <c r="I31" s="123">
        <v>0.0012466596</v>
      </c>
      <c r="J31" s="123">
        <v>0.008187815999999999</v>
      </c>
      <c r="K31" s="134" t="s">
        <v>84</v>
      </c>
      <c r="L31" s="135"/>
    </row>
    <row r="32" ht="18" customHeight="1" x14ac:dyDescent="0.25">
      <c r="B32" s="137" t="s">
        <v>155</v>
      </c>
      <c r="C32" s="27">
        <v>120</v>
      </c>
      <c r="D32" s="124" t="s">
        <v>163</v>
      </c>
      <c r="E32" s="119">
        <v>73.7</v>
      </c>
      <c r="F32" s="119">
        <v>3</v>
      </c>
      <c r="G32" s="119">
        <v>0.6</v>
      </c>
      <c r="H32" s="27">
        <v>8.844</v>
      </c>
      <c r="I32" s="27">
        <v>0.00036</v>
      </c>
      <c r="J32" s="27">
        <v>0.000072</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2028.954</v>
      </c>
      <c r="D37" s="124" t="s">
        <v>163</v>
      </c>
      <c r="E37" s="119">
        <v>99.9</v>
      </c>
      <c r="F37" s="119">
        <v>0.4370033031798651</v>
      </c>
      <c r="G37" s="119">
        <v>4</v>
      </c>
      <c r="H37" s="27">
        <v>202.6925046</v>
      </c>
      <c r="I37" s="27">
        <v>0.0008866595999999999</v>
      </c>
      <c r="J37" s="27">
        <v>0.008115816</v>
      </c>
      <c r="K37" s="141" t="s">
        <v>84</v>
      </c>
      <c r="L37" s="135"/>
    </row>
    <row r="38" ht="18" customHeight="1" x14ac:dyDescent="0.25">
      <c r="B38" s="142" t="s">
        <v>167</v>
      </c>
      <c r="C38" s="123">
        <v>56821.430532</v>
      </c>
      <c r="D38" s="124" t="s">
        <v>162</v>
      </c>
      <c r="E38" s="140"/>
      <c r="F38" s="140"/>
      <c r="G38" s="140"/>
      <c r="H38" s="123">
        <v>2679.65576890761</v>
      </c>
      <c r="I38" s="123">
        <v>0.018520390561160005</v>
      </c>
      <c r="J38" s="123">
        <v>0.1257429731284942</v>
      </c>
      <c r="K38" s="134" t="s">
        <v>84</v>
      </c>
      <c r="L38" s="135"/>
    </row>
    <row r="39" ht="18" customHeight="1" x14ac:dyDescent="0.25">
      <c r="B39" s="137" t="s">
        <v>155</v>
      </c>
      <c r="C39" s="143">
        <v>34.1919</v>
      </c>
      <c r="D39" s="124" t="s">
        <v>163</v>
      </c>
      <c r="E39" s="119">
        <v>71.94347437843467</v>
      </c>
      <c r="F39" s="119">
        <v>2.0925575577841538</v>
      </c>
      <c r="G39" s="119">
        <v>2.418737028360519</v>
      </c>
      <c r="H39" s="143">
        <v>2.4598840816000003</v>
      </c>
      <c r="I39" s="143">
        <v>0.00007154851876</v>
      </c>
      <c r="J39" s="143">
        <v>0.00008270121460000001</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3516.2</v>
      </c>
      <c r="D41" s="124" t="s">
        <v>163</v>
      </c>
      <c r="E41" s="119">
        <v>56.2</v>
      </c>
      <c r="F41" s="119">
        <v>5.220000000000001</v>
      </c>
      <c r="G41" s="119">
        <v>0.6900000000000001</v>
      </c>
      <c r="H41" s="143">
        <v>197.61044</v>
      </c>
      <c r="I41" s="143">
        <v>0.018354564000000004</v>
      </c>
      <c r="J41" s="143">
        <v>0.0024261779999999998</v>
      </c>
      <c r="K41" s="144" t="s">
        <v>84</v>
      </c>
      <c r="L41" s="135"/>
    </row>
    <row r="42" ht="18" customHeight="1" x14ac:dyDescent="0.25">
      <c r="B42" s="122" t="s">
        <v>159</v>
      </c>
      <c r="C42" s="143">
        <v>27917.657556</v>
      </c>
      <c r="D42" s="124" t="s">
        <v>163</v>
      </c>
      <c r="E42" s="119">
        <v>88.81781861003961</v>
      </c>
      <c r="F42" s="119" t="s">
        <v>168</v>
      </c>
      <c r="G42" s="119">
        <v>3.3961074846210964</v>
      </c>
      <c r="H42" s="27">
        <v>2479.5854448260097</v>
      </c>
      <c r="I42" s="143" t="s">
        <v>168</v>
      </c>
      <c r="J42" s="143">
        <v>0.0948113657790203</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25353.381076</v>
      </c>
      <c r="D44" s="124" t="s">
        <v>163</v>
      </c>
      <c r="E44" s="119">
        <v>91.8316130366304</v>
      </c>
      <c r="F44" s="119">
        <v>0.0037185589613231277</v>
      </c>
      <c r="G44" s="119">
        <v>1.1210626326198128</v>
      </c>
      <c r="H44" s="27">
        <v>2328.24188014146</v>
      </c>
      <c r="I44" s="143">
        <v>0.00009427804240000001</v>
      </c>
      <c r="J44" s="143">
        <v>0.0284227281348739</v>
      </c>
      <c r="K44" s="144" t="s">
        <v>84</v>
      </c>
      <c r="L44" s="135"/>
    </row>
    <row r="45" ht="18" customHeight="1" x14ac:dyDescent="0.25">
      <c r="B45" s="142" t="s">
        <v>169</v>
      </c>
      <c r="C45" s="123">
        <v>6591.369202</v>
      </c>
      <c r="D45" s="124" t="s">
        <v>162</v>
      </c>
      <c r="E45" s="49"/>
      <c r="F45" s="49"/>
      <c r="G45" s="49"/>
      <c r="H45" s="123">
        <v>238.1605542874</v>
      </c>
      <c r="I45" s="123">
        <v>0.0051277235259999995</v>
      </c>
      <c r="J45" s="123">
        <v>0.010169429501199999</v>
      </c>
      <c r="K45" s="134" t="s">
        <v>84</v>
      </c>
      <c r="L45" s="135"/>
    </row>
    <row r="46" ht="18" customHeight="1" x14ac:dyDescent="0.25">
      <c r="B46" s="137" t="s">
        <v>155</v>
      </c>
      <c r="C46" s="27">
        <v>193.132362</v>
      </c>
      <c r="D46" s="138" t="s">
        <v>163</v>
      </c>
      <c r="E46" s="119">
        <v>73.7</v>
      </c>
      <c r="F46" s="119">
        <v>3.0000000000000004</v>
      </c>
      <c r="G46" s="119">
        <v>0.6</v>
      </c>
      <c r="H46" s="27">
        <v>14.2338550794</v>
      </c>
      <c r="I46" s="27">
        <v>0.000579397086</v>
      </c>
      <c r="J46" s="27">
        <v>0.00011587941719999999</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3984.46084</v>
      </c>
      <c r="D48" s="138" t="s">
        <v>163</v>
      </c>
      <c r="E48" s="119">
        <v>56.199999999999996</v>
      </c>
      <c r="F48" s="119">
        <v>0.9999999999999999</v>
      </c>
      <c r="G48" s="119">
        <v>0.09999999999999999</v>
      </c>
      <c r="H48" s="27">
        <v>223.926699208</v>
      </c>
      <c r="I48" s="27">
        <v>0.00398446084</v>
      </c>
      <c r="J48" s="27">
        <v>0.000398446084</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2413.776</v>
      </c>
      <c r="D51" s="138" t="s">
        <v>163</v>
      </c>
      <c r="E51" s="119">
        <v>99.9</v>
      </c>
      <c r="F51" s="119">
        <v>0.23360311810209397</v>
      </c>
      <c r="G51" s="119">
        <v>4</v>
      </c>
      <c r="H51" s="27">
        <v>241.1362224</v>
      </c>
      <c r="I51" s="27">
        <v>0.0005638656</v>
      </c>
      <c r="J51" s="27">
        <v>0.009655104</v>
      </c>
      <c r="K51" s="145" t="s">
        <v>84</v>
      </c>
    </row>
    <row r="52" ht="18" customHeight="1" x14ac:dyDescent="0.25">
      <c r="B52" s="136" t="s">
        <v>82</v>
      </c>
      <c r="C52" s="123">
        <v>5986.9325816</v>
      </c>
      <c r="D52" s="124" t="s">
        <v>162</v>
      </c>
      <c r="E52" s="49"/>
      <c r="F52" s="49"/>
      <c r="G52" s="49"/>
      <c r="H52" s="123">
        <v>323.9364431156</v>
      </c>
      <c r="I52" s="123">
        <v>0.0059869325816</v>
      </c>
      <c r="J52" s="123">
        <v>0.0005986932581600001</v>
      </c>
      <c r="K52" s="134" t="s">
        <v>84</v>
      </c>
    </row>
    <row r="53" ht="18" customHeight="1" x14ac:dyDescent="0.25">
      <c r="B53" s="137" t="s">
        <v>155</v>
      </c>
      <c r="C53" s="27">
        <v>5986.9325816</v>
      </c>
      <c r="D53" s="138" t="s">
        <v>163</v>
      </c>
      <c r="E53" s="119">
        <v>54.10724752624965</v>
      </c>
      <c r="F53" s="119">
        <v>1</v>
      </c>
      <c r="G53" s="119">
        <v>0.1</v>
      </c>
      <c r="H53" s="27">
        <v>323.9364431156</v>
      </c>
      <c r="I53" s="27">
        <v>0.0059869325816</v>
      </c>
      <c r="J53" s="27">
        <v>0.0005986932581600001</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170</v>
      </c>
      <c r="D55" s="138" t="s">
        <v>163</v>
      </c>
      <c r="E55" s="119" t="s">
        <v>170</v>
      </c>
      <c r="F55" s="119" t="s">
        <v>170</v>
      </c>
      <c r="G55" s="119" t="s">
        <v>170</v>
      </c>
      <c r="H55" s="27" t="s">
        <v>170</v>
      </c>
      <c r="I55" s="27" t="s">
        <v>170</v>
      </c>
      <c r="J55" s="27" t="s">
        <v>170</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171</v>
      </c>
      <c r="C59" s="123">
        <v>3.9294</v>
      </c>
      <c r="D59" s="124" t="s">
        <v>162</v>
      </c>
      <c r="E59" s="49"/>
      <c r="F59" s="49"/>
      <c r="G59" s="49"/>
      <c r="H59" s="123" t="s">
        <v>84</v>
      </c>
      <c r="I59" s="123">
        <v>0.0039294</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3.9294</v>
      </c>
      <c r="D65" s="148" t="s">
        <v>163</v>
      </c>
      <c r="E65" s="119">
        <v>16.9</v>
      </c>
      <c r="F65" s="119">
        <v>1000.0000000000002</v>
      </c>
      <c r="G65" s="119" t="s">
        <v>172</v>
      </c>
      <c r="H65" s="146">
        <v>0.06640686</v>
      </c>
      <c r="I65" s="146">
        <v>0.0039294</v>
      </c>
      <c r="J65" s="146" t="s">
        <v>172</v>
      </c>
      <c r="K65" s="147" t="s">
        <v>84</v>
      </c>
    </row>
    <row r="66" ht="18" customHeight="1" x14ac:dyDescent="0.25">
      <c r="B66" s="139" t="s">
        <v>173</v>
      </c>
      <c r="C66" s="149">
        <v>3.9294</v>
      </c>
      <c r="D66" s="124" t="s">
        <v>162</v>
      </c>
      <c r="E66" s="150"/>
      <c r="F66" s="150"/>
      <c r="G66" s="150"/>
      <c r="H66" s="149" t="s">
        <v>84</v>
      </c>
      <c r="I66" s="149">
        <v>0.0039294</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3.9294</v>
      </c>
      <c r="D72" s="119" t="s">
        <v>163</v>
      </c>
      <c r="E72" s="119">
        <v>16.9</v>
      </c>
      <c r="F72" s="119">
        <v>1000.0000000000002</v>
      </c>
      <c r="G72" s="119" t="s">
        <v>172</v>
      </c>
      <c r="H72" s="27">
        <v>0.06640686</v>
      </c>
      <c r="I72" s="27">
        <v>0.0039294</v>
      </c>
      <c r="J72" s="27" t="s">
        <v>172</v>
      </c>
      <c r="K72" s="145" t="s">
        <v>84</v>
      </c>
    </row>
    <row r="73" ht="14.1" customHeight="1" x14ac:dyDescent="0.25">
      <c r="B73" s="152" t="s">
        <v>133</v>
      </c>
    </row>
    <row r="74" ht="14.1" customHeight="1" x14ac:dyDescent="0.25">
      <c r="B74" s="152" t="s">
        <v>174</v>
      </c>
      <c r="C74" s="153"/>
    </row>
    <row r="75" ht="14.1" customHeight="1" x14ac:dyDescent="0.25">
      <c r="B75" s="152" t="s">
        <v>175</v>
      </c>
    </row>
    <row r="76" ht="14.1" customHeight="1" x14ac:dyDescent="0.25">
      <c r="B76" s="152" t="s">
        <v>176</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177</v>
      </c>
      <c r="C1" s="99"/>
      <c r="J1" s="100"/>
      <c r="K1" s="100" t="s">
        <v>62</v>
      </c>
    </row>
    <row r="2" ht="18.9" customHeight="1" x14ac:dyDescent="0.3">
      <c r="B2" s="99" t="s">
        <v>139</v>
      </c>
      <c r="C2" s="99"/>
      <c r="J2" s="100"/>
      <c r="K2" s="100" t="s">
        <v>64</v>
      </c>
    </row>
    <row r="3" ht="18.9" customHeight="1" x14ac:dyDescent="0.3">
      <c r="B3" s="3" t="s">
        <v>178</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179</v>
      </c>
      <c r="F8" s="111" t="s">
        <v>69</v>
      </c>
      <c r="G8" s="110" t="s">
        <v>70</v>
      </c>
      <c r="H8" s="110" t="s">
        <v>180</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181</v>
      </c>
      <c r="C10" s="119">
        <v>83194.63801949698</v>
      </c>
      <c r="D10" s="119" t="s">
        <v>162</v>
      </c>
      <c r="E10" s="49"/>
      <c r="F10" s="49"/>
      <c r="G10" s="49"/>
      <c r="H10" s="119">
        <v>4463.619715710194</v>
      </c>
      <c r="I10" s="119">
        <v>0.14924570080478106</v>
      </c>
      <c r="J10" s="120">
        <v>0.12064009233014228</v>
      </c>
      <c r="K10" s="121" t="s">
        <v>154</v>
      </c>
    </row>
    <row r="11" ht="18" customHeight="1" x14ac:dyDescent="0.25">
      <c r="B11" s="122" t="s">
        <v>155</v>
      </c>
      <c r="C11" s="119">
        <v>21036.313679941002</v>
      </c>
      <c r="D11" s="124" t="s">
        <v>163</v>
      </c>
      <c r="E11" s="119">
        <v>72.99977911657336</v>
      </c>
      <c r="F11" s="119">
        <v>1.8761912159200638</v>
      </c>
      <c r="G11" s="119">
        <v>1.6193879628981604</v>
      </c>
      <c r="H11" s="119">
        <v>1535.6462520626437</v>
      </c>
      <c r="I11" s="119">
        <v>0.039468146941644376</v>
      </c>
      <c r="J11" s="119">
        <v>0.034065953157046365</v>
      </c>
      <c r="K11" s="121" t="s">
        <v>84</v>
      </c>
    </row>
    <row r="12" ht="18" customHeight="1" x14ac:dyDescent="0.25">
      <c r="B12" s="122" t="s">
        <v>157</v>
      </c>
      <c r="C12" s="119">
        <v>3563.64997</v>
      </c>
      <c r="D12" s="124" t="s">
        <v>163</v>
      </c>
      <c r="E12" s="119">
        <v>94.9996061647435</v>
      </c>
      <c r="F12" s="119">
        <v>2.1605380250069843</v>
      </c>
      <c r="G12" s="119">
        <v>1.5000000000000002</v>
      </c>
      <c r="H12" s="119">
        <v>338.54534365899997</v>
      </c>
      <c r="I12" s="119">
        <v>0.007699401268</v>
      </c>
      <c r="J12" s="119">
        <v>0.005345474955</v>
      </c>
      <c r="K12" s="121" t="s">
        <v>84</v>
      </c>
    </row>
    <row r="13" ht="18" customHeight="1" x14ac:dyDescent="0.25">
      <c r="B13" s="122" t="s">
        <v>158</v>
      </c>
      <c r="C13" s="119">
        <v>38180.00000269999</v>
      </c>
      <c r="D13" s="124" t="s">
        <v>163</v>
      </c>
      <c r="E13" s="119">
        <v>56.20000000000001</v>
      </c>
      <c r="F13" s="119">
        <v>1.0153236208580054</v>
      </c>
      <c r="G13" s="119">
        <v>0.10223730225233002</v>
      </c>
      <c r="H13" s="119">
        <v>2145.71600015174</v>
      </c>
      <c r="I13" s="119">
        <v>0.03876505584710001</v>
      </c>
      <c r="J13" s="119">
        <v>0.0039034202002699997</v>
      </c>
      <c r="K13" s="121" t="s">
        <v>84</v>
      </c>
    </row>
    <row r="14" ht="18" customHeight="1" x14ac:dyDescent="0.25">
      <c r="B14" s="122" t="s">
        <v>159</v>
      </c>
      <c r="C14" s="119">
        <v>5814.844212816</v>
      </c>
      <c r="D14" s="124" t="s">
        <v>163</v>
      </c>
      <c r="E14" s="119">
        <v>76.30679405973802</v>
      </c>
      <c r="F14" s="119">
        <v>4.2068181685909005</v>
      </c>
      <c r="G14" s="119">
        <v>3.433981109872918</v>
      </c>
      <c r="H14" s="119">
        <v>443.71211983681</v>
      </c>
      <c r="I14" s="119">
        <v>0.024461992282</v>
      </c>
      <c r="J14" s="119">
        <v>0.019968065183664004</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14599.830154039999</v>
      </c>
      <c r="D16" s="165" t="s">
        <v>163</v>
      </c>
      <c r="E16" s="119">
        <v>96.88506669562777</v>
      </c>
      <c r="F16" s="119">
        <v>2.6610655094015585</v>
      </c>
      <c r="G16" s="119">
        <v>3.9286195955019587</v>
      </c>
      <c r="H16" s="119">
        <v>1414.5055182190029</v>
      </c>
      <c r="I16" s="119">
        <v>0.03885110446603668</v>
      </c>
      <c r="J16" s="119">
        <v>0.057357178834161915</v>
      </c>
      <c r="K16" s="121" t="s">
        <v>154</v>
      </c>
    </row>
    <row r="17" ht="18" customHeight="1" x14ac:dyDescent="0.25">
      <c r="B17" s="166" t="s">
        <v>182</v>
      </c>
      <c r="C17" s="119">
        <v>4446.59781372</v>
      </c>
      <c r="D17" s="119" t="s">
        <v>162</v>
      </c>
      <c r="E17" s="49"/>
      <c r="F17" s="49"/>
      <c r="G17" s="49"/>
      <c r="H17" s="119">
        <v>266.289603071884</v>
      </c>
      <c r="I17" s="119">
        <v>0.00725960268916</v>
      </c>
      <c r="J17" s="119">
        <v>0.000905802689112</v>
      </c>
      <c r="K17" s="121" t="s">
        <v>84</v>
      </c>
    </row>
    <row r="18" ht="18" customHeight="1" x14ac:dyDescent="0.25">
      <c r="B18" s="122" t="s">
        <v>155</v>
      </c>
      <c r="C18" s="167">
        <v>452.05408972</v>
      </c>
      <c r="D18" s="124" t="s">
        <v>163</v>
      </c>
      <c r="E18" s="119">
        <v>69.46033845138508</v>
      </c>
      <c r="F18" s="119">
        <v>1.5519364083057896</v>
      </c>
      <c r="G18" s="119">
        <v>0.23798410207644743</v>
      </c>
      <c r="H18" s="167">
        <v>31.399830070284</v>
      </c>
      <c r="I18" s="167">
        <v>0.00070155920036</v>
      </c>
      <c r="J18" s="167">
        <v>0.000107581686632</v>
      </c>
      <c r="K18" s="168" t="s">
        <v>84</v>
      </c>
    </row>
    <row r="19" ht="18" customHeight="1" x14ac:dyDescent="0.25">
      <c r="B19" s="122" t="s">
        <v>157</v>
      </c>
      <c r="C19" s="167">
        <v>284.8333072</v>
      </c>
      <c r="D19" s="124" t="s">
        <v>163</v>
      </c>
      <c r="E19" s="119">
        <v>92.69999999999999</v>
      </c>
      <c r="F19" s="119">
        <v>10.000000000000002</v>
      </c>
      <c r="G19" s="119">
        <v>1.5</v>
      </c>
      <c r="H19" s="167">
        <v>26.404047577439997</v>
      </c>
      <c r="I19" s="167">
        <v>0.0028483330720000003</v>
      </c>
      <c r="J19" s="167">
        <v>0.0004272499608</v>
      </c>
      <c r="K19" s="168" t="s">
        <v>84</v>
      </c>
    </row>
    <row r="20" ht="18" customHeight="1" x14ac:dyDescent="0.25">
      <c r="B20" s="122" t="s">
        <v>158</v>
      </c>
      <c r="C20" s="167">
        <v>3709.7104168</v>
      </c>
      <c r="D20" s="124" t="s">
        <v>163</v>
      </c>
      <c r="E20" s="119">
        <v>56.199999999999996</v>
      </c>
      <c r="F20" s="119">
        <v>1</v>
      </c>
      <c r="G20" s="119">
        <v>0.1</v>
      </c>
      <c r="H20" s="167">
        <v>208.48572542416</v>
      </c>
      <c r="I20" s="167">
        <v>0.0037097104168</v>
      </c>
      <c r="J20" s="167">
        <v>0.00037097104168000005</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183</v>
      </c>
      <c r="C24" s="119">
        <v>1815.749574624</v>
      </c>
      <c r="D24" s="124" t="s">
        <v>162</v>
      </c>
      <c r="E24" s="49"/>
      <c r="F24" s="49"/>
      <c r="G24" s="49"/>
      <c r="H24" s="119">
        <v>102.979598527152</v>
      </c>
      <c r="I24" s="119">
        <v>0.001913761145424</v>
      </c>
      <c r="J24" s="119">
        <v>0.00020607785016240002</v>
      </c>
      <c r="K24" s="121" t="s">
        <v>84</v>
      </c>
    </row>
    <row r="25" ht="18" customHeight="1" x14ac:dyDescent="0.25">
      <c r="B25" s="122" t="s">
        <v>155</v>
      </c>
      <c r="C25" s="167">
        <v>57.271504624</v>
      </c>
      <c r="D25" s="124" t="s">
        <v>163</v>
      </c>
      <c r="E25" s="119">
        <v>72.51653366570717</v>
      </c>
      <c r="F25" s="119">
        <v>2.711349674562725</v>
      </c>
      <c r="G25" s="119">
        <v>0.5278374186406812</v>
      </c>
      <c r="H25" s="167">
        <v>4.153130993152</v>
      </c>
      <c r="I25" s="167">
        <v>0.000155283075424</v>
      </c>
      <c r="J25" s="167">
        <v>0.000030230043162400002</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1758.47807</v>
      </c>
      <c r="D27" s="124" t="s">
        <v>163</v>
      </c>
      <c r="E27" s="119">
        <v>56.2</v>
      </c>
      <c r="F27" s="119">
        <v>1.0000000000000002</v>
      </c>
      <c r="G27" s="119">
        <v>0.10000000000000002</v>
      </c>
      <c r="H27" s="167">
        <v>98.826467534</v>
      </c>
      <c r="I27" s="167">
        <v>0.00175847807</v>
      </c>
      <c r="J27" s="167">
        <v>0.00017584780700000003</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184</v>
      </c>
      <c r="C31" s="119">
        <v>10956.443964742</v>
      </c>
      <c r="D31" s="124" t="s">
        <v>162</v>
      </c>
      <c r="E31" s="49"/>
      <c r="F31" s="49"/>
      <c r="G31" s="49"/>
      <c r="H31" s="119">
        <v>626.365040858881</v>
      </c>
      <c r="I31" s="119">
        <v>0.012161351255542</v>
      </c>
      <c r="J31" s="119">
        <v>0.0013968712191742</v>
      </c>
      <c r="K31" s="121" t="s">
        <v>84</v>
      </c>
    </row>
    <row r="32" ht="18" customHeight="1" x14ac:dyDescent="0.25">
      <c r="B32" s="122" t="s">
        <v>155</v>
      </c>
      <c r="C32" s="167">
        <v>609.975284742</v>
      </c>
      <c r="D32" s="124" t="s">
        <v>163</v>
      </c>
      <c r="E32" s="119">
        <v>73.59888534150939</v>
      </c>
      <c r="F32" s="119">
        <v>2.975337888173022</v>
      </c>
      <c r="G32" s="119">
        <v>0.5938344720432556</v>
      </c>
      <c r="H32" s="167">
        <v>44.893501042881</v>
      </c>
      <c r="I32" s="167">
        <v>0.001814882575542</v>
      </c>
      <c r="J32" s="167">
        <v>0.00036222435117420004</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10346.46868</v>
      </c>
      <c r="D34" s="124" t="s">
        <v>163</v>
      </c>
      <c r="E34" s="119">
        <v>56.2</v>
      </c>
      <c r="F34" s="119">
        <v>1</v>
      </c>
      <c r="G34" s="119">
        <v>0.1</v>
      </c>
      <c r="H34" s="167">
        <v>581.471539816</v>
      </c>
      <c r="I34" s="167">
        <v>0.01034646868</v>
      </c>
      <c r="J34" s="167">
        <v>0.001034646868</v>
      </c>
      <c r="K34" s="168" t="s">
        <v>84</v>
      </c>
    </row>
    <row r="35" ht="18" customHeight="1" x14ac:dyDescent="0.25">
      <c r="B35" s="122" t="s">
        <v>159</v>
      </c>
      <c r="C35" s="167" t="s">
        <v>170</v>
      </c>
      <c r="D35" s="124" t="s">
        <v>163</v>
      </c>
      <c r="E35" s="119" t="s">
        <v>170</v>
      </c>
      <c r="F35" s="119" t="s">
        <v>170</v>
      </c>
      <c r="G35" s="119" t="s">
        <v>170</v>
      </c>
      <c r="H35" s="167" t="s">
        <v>170</v>
      </c>
      <c r="I35" s="167" t="s">
        <v>170</v>
      </c>
      <c r="J35" s="167" t="s">
        <v>170</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2071.2883343</v>
      </c>
      <c r="D38" s="124" t="s">
        <v>162</v>
      </c>
      <c r="E38" s="49"/>
      <c r="F38" s="49"/>
      <c r="G38" s="49"/>
      <c r="H38" s="119">
        <v>121.83953658859</v>
      </c>
      <c r="I38" s="119">
        <v>0.0026387249336999995</v>
      </c>
      <c r="J38" s="119">
        <v>0.00034898798328</v>
      </c>
      <c r="K38" s="121" t="s">
        <v>154</v>
      </c>
    </row>
    <row r="39" ht="18" customHeight="1" x14ac:dyDescent="0.25">
      <c r="B39" s="122" t="s">
        <v>155</v>
      </c>
      <c r="C39" s="167">
        <v>334.0475423</v>
      </c>
      <c r="D39" s="124" t="s">
        <v>163</v>
      </c>
      <c r="E39" s="119">
        <v>72.46454774527464</v>
      </c>
      <c r="F39" s="119">
        <v>2.6986701817743026</v>
      </c>
      <c r="G39" s="119">
        <v>0.5246675454435756</v>
      </c>
      <c r="H39" s="167">
        <v>24.206604078189997</v>
      </c>
      <c r="I39" s="167">
        <v>0.0009014841417</v>
      </c>
      <c r="J39" s="167">
        <v>0.00017526390408</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1737.240792</v>
      </c>
      <c r="D41" s="124" t="s">
        <v>163</v>
      </c>
      <c r="E41" s="119">
        <v>56.199999999999996</v>
      </c>
      <c r="F41" s="119">
        <v>0.9999999999999999</v>
      </c>
      <c r="G41" s="119">
        <v>0.1</v>
      </c>
      <c r="H41" s="167">
        <v>97.6329325104</v>
      </c>
      <c r="I41" s="167">
        <v>0.0017372407919999998</v>
      </c>
      <c r="J41" s="167">
        <v>0.0001737240792</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170</v>
      </c>
      <c r="D44" s="119" t="s">
        <v>163</v>
      </c>
      <c r="E44" s="119" t="s">
        <v>170</v>
      </c>
      <c r="F44" s="119" t="s">
        <v>170</v>
      </c>
      <c r="G44" s="119" t="s">
        <v>170</v>
      </c>
      <c r="H44" s="167" t="s">
        <v>170</v>
      </c>
      <c r="I44" s="167" t="s">
        <v>170</v>
      </c>
      <c r="J44" s="167" t="s">
        <v>170</v>
      </c>
      <c r="K44" s="168" t="s">
        <v>170</v>
      </c>
    </row>
    <row r="45" ht="18" customHeight="1" x14ac:dyDescent="0.25">
      <c r="B45" s="166" t="s">
        <v>186</v>
      </c>
      <c r="C45" s="119">
        <v>11927.9448203</v>
      </c>
      <c r="D45" s="119" t="s">
        <v>162</v>
      </c>
      <c r="E45" s="49"/>
      <c r="F45" s="49"/>
      <c r="G45" s="49"/>
      <c r="H45" s="119">
        <v>712.01154990205</v>
      </c>
      <c r="I45" s="119">
        <v>0.0159467356083</v>
      </c>
      <c r="J45" s="119">
        <v>0.00219749217903</v>
      </c>
      <c r="K45" s="121" t="s">
        <v>84</v>
      </c>
    </row>
    <row r="46" ht="18" customHeight="1" x14ac:dyDescent="0.25">
      <c r="B46" s="122" t="s">
        <v>155</v>
      </c>
      <c r="C46" s="167">
        <v>2707.9579323</v>
      </c>
      <c r="D46" s="119" t="s">
        <v>163</v>
      </c>
      <c r="E46" s="119">
        <v>71.58467437188187</v>
      </c>
      <c r="F46" s="119">
        <v>2.4840669199711853</v>
      </c>
      <c r="G46" s="119">
        <v>0.47101672999279637</v>
      </c>
      <c r="H46" s="167">
        <v>193.84828679645003</v>
      </c>
      <c r="I46" s="167">
        <v>0.0067267487203000005</v>
      </c>
      <c r="J46" s="167">
        <v>0.0012754934902300002</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9219.986888</v>
      </c>
      <c r="D48" s="119" t="s">
        <v>163</v>
      </c>
      <c r="E48" s="119">
        <v>56.2</v>
      </c>
      <c r="F48" s="119">
        <v>1.0000000000000002</v>
      </c>
      <c r="G48" s="119">
        <v>0.1</v>
      </c>
      <c r="H48" s="167">
        <v>518.1632631056</v>
      </c>
      <c r="I48" s="167">
        <v>0.009219986888000001</v>
      </c>
      <c r="J48" s="167">
        <v>0.0009219986887999999</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170</v>
      </c>
      <c r="D51" s="119" t="s">
        <v>163</v>
      </c>
      <c r="E51" s="119" t="s">
        <v>170</v>
      </c>
      <c r="F51" s="119" t="s">
        <v>170</v>
      </c>
      <c r="G51" s="119" t="s">
        <v>170</v>
      </c>
      <c r="H51" s="167" t="s">
        <v>170</v>
      </c>
      <c r="I51" s="167" t="s">
        <v>170</v>
      </c>
      <c r="J51" s="167" t="s">
        <v>170</v>
      </c>
      <c r="K51" s="168" t="s">
        <v>84</v>
      </c>
    </row>
    <row r="52" ht="18" customHeight="1" x14ac:dyDescent="0.25">
      <c r="B52" s="166" t="s">
        <v>187</v>
      </c>
      <c r="C52" s="169">
        <v>16257.272108151</v>
      </c>
      <c r="D52" s="119" t="s">
        <v>162</v>
      </c>
      <c r="E52" s="49"/>
      <c r="F52" s="49"/>
      <c r="G52" s="49"/>
      <c r="H52" s="119">
        <v>1026.700058930559</v>
      </c>
      <c r="I52" s="119">
        <v>0.032639629334930996</v>
      </c>
      <c r="J52" s="119">
        <v>0.0373499195559901</v>
      </c>
      <c r="K52" s="121" t="s">
        <v>84</v>
      </c>
    </row>
    <row r="53" ht="18" customHeight="1" x14ac:dyDescent="0.25">
      <c r="B53" s="122" t="s">
        <v>155</v>
      </c>
      <c r="C53" s="170">
        <v>1698.860720051</v>
      </c>
      <c r="D53" s="119" t="s">
        <v>163</v>
      </c>
      <c r="E53" s="119">
        <v>79.8097592531651</v>
      </c>
      <c r="F53" s="119">
        <v>1.7528997477448311</v>
      </c>
      <c r="G53" s="119">
        <v>0.5885591537310271</v>
      </c>
      <c r="H53" s="170">
        <v>135.58566507192901</v>
      </c>
      <c r="I53" s="170">
        <v>0.002977932527631</v>
      </c>
      <c r="J53" s="170">
        <v>0.0009998800277001</v>
      </c>
      <c r="K53" s="171" t="s">
        <v>84</v>
      </c>
    </row>
    <row r="54" ht="18" customHeight="1" x14ac:dyDescent="0.25">
      <c r="B54" s="122" t="s">
        <v>157</v>
      </c>
      <c r="C54" s="167">
        <v>3033.3973212</v>
      </c>
      <c r="D54" s="119" t="s">
        <v>163</v>
      </c>
      <c r="E54" s="119">
        <v>95.23981697094405</v>
      </c>
      <c r="F54" s="119">
        <v>0.7901618305154319</v>
      </c>
      <c r="G54" s="119">
        <v>1.5</v>
      </c>
      <c r="H54" s="167">
        <v>288.90020567124</v>
      </c>
      <c r="I54" s="167">
        <v>0.0023968747799999997</v>
      </c>
      <c r="J54" s="167">
        <v>0.0045500959818</v>
      </c>
      <c r="K54" s="168" t="s">
        <v>84</v>
      </c>
    </row>
    <row r="55" ht="18" customHeight="1" x14ac:dyDescent="0.25">
      <c r="B55" s="122" t="s">
        <v>158</v>
      </c>
      <c r="C55" s="167">
        <v>2820.3215009</v>
      </c>
      <c r="D55" s="119" t="s">
        <v>163</v>
      </c>
      <c r="E55" s="119">
        <v>56.19999999999999</v>
      </c>
      <c r="F55" s="119">
        <v>0.9908110633515612</v>
      </c>
      <c r="G55" s="119">
        <v>0.1</v>
      </c>
      <c r="H55" s="167">
        <v>158.50206835057998</v>
      </c>
      <c r="I55" s="167">
        <v>0.0027944057453</v>
      </c>
      <c r="J55" s="167">
        <v>0.00028203215009000004</v>
      </c>
      <c r="K55" s="168" t="s">
        <v>84</v>
      </c>
    </row>
    <row r="56" ht="18" customHeight="1" x14ac:dyDescent="0.25">
      <c r="B56" s="122" t="s">
        <v>159</v>
      </c>
      <c r="C56" s="167">
        <v>5814.844212816</v>
      </c>
      <c r="D56" s="119" t="s">
        <v>163</v>
      </c>
      <c r="E56" s="119">
        <v>76.30679405973802</v>
      </c>
      <c r="F56" s="119">
        <v>4.2068181685909005</v>
      </c>
      <c r="G56" s="119">
        <v>3.433981109872918</v>
      </c>
      <c r="H56" s="167">
        <v>443.71211983681</v>
      </c>
      <c r="I56" s="167">
        <v>0.024461992282</v>
      </c>
      <c r="J56" s="167">
        <v>0.019968065183664004</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2889.848353184</v>
      </c>
      <c r="D58" s="119" t="s">
        <v>163</v>
      </c>
      <c r="E58" s="173">
        <v>90.5841945747672</v>
      </c>
      <c r="F58" s="173">
        <v>0.0029150318530446547</v>
      </c>
      <c r="G58" s="173">
        <v>3.996696297233216</v>
      </c>
      <c r="H58" s="172">
        <v>261.77458551639</v>
      </c>
      <c r="I58" s="172">
        <v>0.000008424</v>
      </c>
      <c r="J58" s="172">
        <v>0.011549846212736</v>
      </c>
      <c r="K58" s="174" t="s">
        <v>84</v>
      </c>
    </row>
    <row r="59" ht="18" customHeight="1" x14ac:dyDescent="0.25">
      <c r="B59" s="166" t="s">
        <v>188</v>
      </c>
      <c r="C59" s="169">
        <v>35719.34140366</v>
      </c>
      <c r="D59" s="119" t="s">
        <v>162</v>
      </c>
      <c r="E59" s="140"/>
      <c r="F59" s="140"/>
      <c r="G59" s="140"/>
      <c r="H59" s="119">
        <v>1607.4343278310776</v>
      </c>
      <c r="I59" s="119">
        <v>0.07668589583772406</v>
      </c>
      <c r="J59" s="119">
        <v>0.07823494085339358</v>
      </c>
      <c r="K59" s="121" t="s">
        <v>84</v>
      </c>
    </row>
    <row r="60" ht="18" customHeight="1" x14ac:dyDescent="0.25">
      <c r="B60" s="122" t="s">
        <v>155</v>
      </c>
      <c r="C60" s="169">
        <v>15176.146606204002</v>
      </c>
      <c r="D60" s="119" t="s">
        <v>163</v>
      </c>
      <c r="E60" s="119">
        <v>72.58490989797377</v>
      </c>
      <c r="F60" s="119">
        <v>1.725751429548053</v>
      </c>
      <c r="G60" s="119">
        <v>2.0502753736806785</v>
      </c>
      <c r="H60" s="119">
        <v>1101.5592340097578</v>
      </c>
      <c r="I60" s="119">
        <v>0.026190256700687385</v>
      </c>
      <c r="J60" s="119">
        <v>0.031115279654067667</v>
      </c>
      <c r="K60" s="121" t="s">
        <v>84</v>
      </c>
    </row>
    <row r="61" ht="18" customHeight="1" x14ac:dyDescent="0.25">
      <c r="B61" s="122" t="s">
        <v>157</v>
      </c>
      <c r="C61" s="169">
        <v>245.4193416</v>
      </c>
      <c r="D61" s="119" t="s">
        <v>163</v>
      </c>
      <c r="E61" s="119">
        <v>94.6995059916663</v>
      </c>
      <c r="F61" s="119">
        <v>10</v>
      </c>
      <c r="G61" s="119">
        <v>1.5000000000000002</v>
      </c>
      <c r="H61" s="119">
        <v>23.24109041032</v>
      </c>
      <c r="I61" s="119">
        <v>0.002454193416</v>
      </c>
      <c r="J61" s="119">
        <v>0.0003681290124</v>
      </c>
      <c r="K61" s="121" t="s">
        <v>84</v>
      </c>
    </row>
    <row r="62" ht="18" customHeight="1" x14ac:dyDescent="0.25">
      <c r="B62" s="122" t="s">
        <v>158</v>
      </c>
      <c r="C62" s="169">
        <v>8587.793655</v>
      </c>
      <c r="D62" s="119" t="s">
        <v>163</v>
      </c>
      <c r="E62" s="119">
        <v>56.199999999999996</v>
      </c>
      <c r="F62" s="119">
        <v>1.0711441872668053</v>
      </c>
      <c r="G62" s="119">
        <v>0.10994669916763386</v>
      </c>
      <c r="H62" s="119">
        <v>482.634003411</v>
      </c>
      <c r="I62" s="119">
        <v>0.009198765255000001</v>
      </c>
      <c r="J62" s="119">
        <v>0.0009441995654999999</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11709.981800856</v>
      </c>
      <c r="D65" s="119" t="s">
        <v>163</v>
      </c>
      <c r="E65" s="119">
        <v>98.44002768803178</v>
      </c>
      <c r="F65" s="119">
        <v>3.3170572872450816</v>
      </c>
      <c r="G65" s="119">
        <v>3.911819283790637</v>
      </c>
      <c r="H65" s="119">
        <v>1152.7309327026128</v>
      </c>
      <c r="I65" s="119">
        <v>0.03884268046603668</v>
      </c>
      <c r="J65" s="119">
        <v>0.04580733262142592</v>
      </c>
      <c r="K65" s="121" t="s">
        <v>84</v>
      </c>
    </row>
    <row r="66" ht="18" customHeight="1" x14ac:dyDescent="0.25">
      <c r="B66" s="175" t="s">
        <v>189</v>
      </c>
      <c r="C66" s="119">
        <v>1557.919</v>
      </c>
      <c r="D66" s="119" t="s">
        <v>162</v>
      </c>
      <c r="E66" s="49"/>
      <c r="F66" s="49"/>
      <c r="G66" s="49"/>
      <c r="H66" s="119">
        <v>4.578501600000001</v>
      </c>
      <c r="I66" s="119">
        <v>0.0015579189999999998</v>
      </c>
      <c r="J66" s="119">
        <v>0.0059139508</v>
      </c>
      <c r="K66" s="121" t="s">
        <v>84</v>
      </c>
    </row>
    <row r="67" ht="18" customHeight="1" x14ac:dyDescent="0.25">
      <c r="B67" s="176" t="s">
        <v>155</v>
      </c>
      <c r="C67" s="167" t="s">
        <v>84</v>
      </c>
      <c r="D67" s="119" t="s">
        <v>163</v>
      </c>
      <c r="E67" s="119" t="s">
        <v>84</v>
      </c>
      <c r="F67" s="119" t="s">
        <v>84</v>
      </c>
      <c r="G67" s="119" t="s">
        <v>84</v>
      </c>
      <c r="H67" s="167" t="s">
        <v>84</v>
      </c>
      <c r="I67" s="167" t="s">
        <v>84</v>
      </c>
      <c r="J67" s="167" t="s">
        <v>84</v>
      </c>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81.468</v>
      </c>
      <c r="D69" s="119" t="s">
        <v>163</v>
      </c>
      <c r="E69" s="119">
        <v>56.2</v>
      </c>
      <c r="F69" s="119">
        <v>1</v>
      </c>
      <c r="G69" s="119">
        <v>0.1</v>
      </c>
      <c r="H69" s="167">
        <v>4.578501600000001</v>
      </c>
      <c r="I69" s="167">
        <v>0.000081468</v>
      </c>
      <c r="J69" s="167">
        <v>0.000008146800000000001</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1476.451</v>
      </c>
      <c r="D72" s="119" t="s">
        <v>163</v>
      </c>
      <c r="E72" s="119">
        <v>99.9</v>
      </c>
      <c r="F72" s="119">
        <v>1</v>
      </c>
      <c r="G72" s="119">
        <v>4</v>
      </c>
      <c r="H72" s="167">
        <v>147.4974549</v>
      </c>
      <c r="I72" s="167">
        <v>0.001476451</v>
      </c>
      <c r="J72" s="167">
        <v>0.005905804</v>
      </c>
      <c r="K72" s="168" t="s">
        <v>84</v>
      </c>
    </row>
    <row r="73" ht="18" customHeight="1" x14ac:dyDescent="0.25">
      <c r="B73" s="175" t="s">
        <v>191</v>
      </c>
      <c r="C73" s="119">
        <v>8965.665916356</v>
      </c>
      <c r="D73" s="119" t="s">
        <v>163</v>
      </c>
      <c r="E73" s="49"/>
      <c r="F73" s="49"/>
      <c r="G73" s="49"/>
      <c r="H73" s="119">
        <v>632.14216473765</v>
      </c>
      <c r="I73" s="119">
        <v>0.010020669990612064</v>
      </c>
      <c r="J73" s="119">
        <v>0.02891892127547119</v>
      </c>
      <c r="K73" s="121" t="s">
        <v>84</v>
      </c>
    </row>
    <row r="74" ht="18" customHeight="1" x14ac:dyDescent="0.25">
      <c r="B74" s="176" t="s">
        <v>192</v>
      </c>
      <c r="C74" s="167">
        <v>168.023996</v>
      </c>
      <c r="D74" s="119" t="s">
        <v>163</v>
      </c>
      <c r="E74" s="119">
        <v>73.8</v>
      </c>
      <c r="F74" s="119">
        <v>34.827859992594334</v>
      </c>
      <c r="G74" s="119">
        <v>1.1431095414788195</v>
      </c>
      <c r="H74" s="167">
        <v>12.4001709048</v>
      </c>
      <c r="I74" s="167">
        <v>0.005851916208084231</v>
      </c>
      <c r="J74" s="167">
        <v>0.000192069833024999</v>
      </c>
      <c r="K74" s="168" t="s">
        <v>84</v>
      </c>
    </row>
    <row r="75" ht="18" customHeight="1" x14ac:dyDescent="0.25">
      <c r="B75" s="176" t="s">
        <v>193</v>
      </c>
      <c r="C75" s="167">
        <v>8304.399412</v>
      </c>
      <c r="D75" s="119" t="s">
        <v>163</v>
      </c>
      <c r="E75" s="119">
        <v>73.3</v>
      </c>
      <c r="F75" s="119">
        <v>0.4682890828914034</v>
      </c>
      <c r="G75" s="119">
        <v>3.3023055753713306</v>
      </c>
      <c r="H75" s="167">
        <v>608.7124768996</v>
      </c>
      <c r="I75" s="167">
        <v>0.0038888595846093897</v>
      </c>
      <c r="J75" s="167">
        <v>0.027423664478358003</v>
      </c>
      <c r="K75" s="168" t="s">
        <v>84</v>
      </c>
    </row>
    <row r="76" ht="18" customHeight="1" x14ac:dyDescent="0.25">
      <c r="B76" s="176" t="s">
        <v>194</v>
      </c>
      <c r="C76" s="167">
        <v>168.3895715</v>
      </c>
      <c r="D76" s="119" t="s">
        <v>163</v>
      </c>
      <c r="E76" s="119">
        <v>65.50000000000001</v>
      </c>
      <c r="F76" s="119">
        <v>0.6720244898405897</v>
      </c>
      <c r="G76" s="119">
        <v>2.35029779538493</v>
      </c>
      <c r="H76" s="167">
        <v>11.029516933250001</v>
      </c>
      <c r="I76" s="167">
        <v>0.00011316191588176299</v>
      </c>
      <c r="J76" s="167">
        <v>0.000395765638662263</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324.852936856</v>
      </c>
      <c r="D80" s="119" t="s">
        <v>163</v>
      </c>
      <c r="E80" s="119">
        <v>73.30727134404529</v>
      </c>
      <c r="F80" s="119">
        <v>0.5132546550151359</v>
      </c>
      <c r="G80" s="119">
        <v>2.793329603875992</v>
      </c>
      <c r="H80" s="167">
        <v>23.8140823890128</v>
      </c>
      <c r="I80" s="167">
        <v>0.00016673228203668</v>
      </c>
      <c r="J80" s="167">
        <v>0.000907421325425923</v>
      </c>
      <c r="K80" s="168" t="s">
        <v>84</v>
      </c>
    </row>
    <row r="81" ht="18" customHeight="1" x14ac:dyDescent="0.25">
      <c r="B81" s="175" t="s">
        <v>196</v>
      </c>
      <c r="C81" s="119">
        <v>25195.756487303996</v>
      </c>
      <c r="D81" s="119" t="s">
        <v>163</v>
      </c>
      <c r="E81" s="49"/>
      <c r="F81" s="49"/>
      <c r="G81" s="49"/>
      <c r="H81" s="119">
        <v>970.7136614934279</v>
      </c>
      <c r="I81" s="119">
        <v>0.065107306847112</v>
      </c>
      <c r="J81" s="119">
        <v>0.043402068777922395</v>
      </c>
      <c r="K81" s="121" t="s">
        <v>84</v>
      </c>
    </row>
    <row r="82" ht="18" customHeight="1" x14ac:dyDescent="0.25">
      <c r="B82" s="177" t="s">
        <v>197</v>
      </c>
      <c r="C82" s="178">
        <v>25195.756487303996</v>
      </c>
      <c r="D82" s="178" t="s">
        <v>163</v>
      </c>
      <c r="E82" s="49"/>
      <c r="F82" s="49"/>
      <c r="G82" s="49"/>
      <c r="H82" s="178">
        <v>970.7136614934279</v>
      </c>
      <c r="I82" s="178">
        <v>0.065107306847112</v>
      </c>
      <c r="J82" s="178">
        <v>0.043402068777922395</v>
      </c>
      <c r="K82" s="179" t="s">
        <v>84</v>
      </c>
    </row>
    <row r="83" ht="18" customHeight="1" x14ac:dyDescent="0.25">
      <c r="B83" s="176" t="s">
        <v>155</v>
      </c>
      <c r="C83" s="167">
        <v>6535.333626704</v>
      </c>
      <c r="D83" s="119" t="s">
        <v>163</v>
      </c>
      <c r="E83" s="119" t="s">
        <v>198</v>
      </c>
      <c r="F83" s="119" t="s">
        <v>198</v>
      </c>
      <c r="G83" s="119" t="s">
        <v>198</v>
      </c>
      <c r="H83" s="167">
        <v>469.41706927210794</v>
      </c>
      <c r="I83" s="167">
        <v>0.016336318992112</v>
      </c>
      <c r="J83" s="167">
        <v>0.0031037797040224</v>
      </c>
      <c r="K83" s="168" t="s">
        <v>84</v>
      </c>
    </row>
    <row r="84" ht="18" customHeight="1" x14ac:dyDescent="0.25">
      <c r="B84" s="176" t="s">
        <v>157</v>
      </c>
      <c r="C84" s="167">
        <v>245.4193416</v>
      </c>
      <c r="D84" s="119" t="s">
        <v>163</v>
      </c>
      <c r="E84" s="119" t="s">
        <v>198</v>
      </c>
      <c r="F84" s="119" t="s">
        <v>198</v>
      </c>
      <c r="G84" s="119" t="s">
        <v>198</v>
      </c>
      <c r="H84" s="167">
        <v>23.24109041032</v>
      </c>
      <c r="I84" s="167">
        <v>0.002454193416</v>
      </c>
      <c r="J84" s="167">
        <v>0.0003681290124</v>
      </c>
      <c r="K84" s="168" t="s">
        <v>84</v>
      </c>
    </row>
    <row r="85" ht="18" customHeight="1" x14ac:dyDescent="0.25">
      <c r="B85" s="176" t="s">
        <v>158</v>
      </c>
      <c r="C85" s="167">
        <v>8506.325654999999</v>
      </c>
      <c r="D85" s="119" t="s">
        <v>163</v>
      </c>
      <c r="E85" s="119" t="s">
        <v>198</v>
      </c>
      <c r="F85" s="119" t="s">
        <v>198</v>
      </c>
      <c r="G85" s="119" t="s">
        <v>198</v>
      </c>
      <c r="H85" s="167">
        <v>478.055501811</v>
      </c>
      <c r="I85" s="167">
        <v>0.009117297255000002</v>
      </c>
      <c r="J85" s="167">
        <v>0.0009360527654999999</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9908.677864</v>
      </c>
      <c r="D88" s="173" t="s">
        <v>163</v>
      </c>
      <c r="E88" s="173" t="s">
        <v>198</v>
      </c>
      <c r="F88" s="173" t="s">
        <v>198</v>
      </c>
      <c r="G88" s="173" t="s">
        <v>198</v>
      </c>
      <c r="H88" s="172">
        <v>981.4193954136</v>
      </c>
      <c r="I88" s="172">
        <v>0.037199497184</v>
      </c>
      <c r="J88" s="172">
        <v>0.038994107295999995</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177</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179</v>
      </c>
      <c r="F8" s="111" t="s">
        <v>69</v>
      </c>
      <c r="G8" s="110" t="s">
        <v>70</v>
      </c>
      <c r="H8" s="110" t="s">
        <v>180</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189690.11024680102</v>
      </c>
      <c r="D10" s="119" t="s">
        <v>163</v>
      </c>
      <c r="E10" s="49"/>
      <c r="F10" s="49"/>
      <c r="G10" s="49"/>
      <c r="H10" s="120">
        <v>13429.807898996174</v>
      </c>
      <c r="I10" s="120">
        <v>0.7848278321823466</v>
      </c>
      <c r="J10" s="185">
        <v>0.4206041675106569</v>
      </c>
    </row>
    <row r="11" ht="18" customHeight="1" x14ac:dyDescent="0.25">
      <c r="B11" s="122" t="s">
        <v>155</v>
      </c>
      <c r="C11" s="119">
        <v>181835.65050540003</v>
      </c>
      <c r="D11" s="124" t="s">
        <v>163</v>
      </c>
      <c r="E11" s="119">
        <v>73.52923291903704</v>
      </c>
      <c r="F11" s="119">
        <v>4.125574263171453</v>
      </c>
      <c r="G11" s="119">
        <v>2.1880765787711023</v>
      </c>
      <c r="H11" s="119">
        <v>13370.235898996174</v>
      </c>
      <c r="I11" s="119">
        <v>0.7501764798521174</v>
      </c>
      <c r="J11" s="186">
        <v>0.39787032805647354</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1060</v>
      </c>
      <c r="D13" s="124" t="s">
        <v>163</v>
      </c>
      <c r="E13" s="119">
        <v>56.199999999999996</v>
      </c>
      <c r="F13" s="119">
        <v>12.333197997990744</v>
      </c>
      <c r="G13" s="119">
        <v>2.4397531959558414</v>
      </c>
      <c r="H13" s="119">
        <v>59.571999999999996</v>
      </c>
      <c r="I13" s="119">
        <v>0.013073189877870189</v>
      </c>
      <c r="J13" s="186">
        <v>0.0025861383877131923</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6794.459741401</v>
      </c>
      <c r="D15" s="119" t="s">
        <v>163</v>
      </c>
      <c r="E15" s="119">
        <v>73.08790321948383</v>
      </c>
      <c r="F15" s="119">
        <v>3.175846685922024</v>
      </c>
      <c r="G15" s="119">
        <v>2.965313186522127</v>
      </c>
      <c r="H15" s="119">
        <v>496.5928160081955</v>
      </c>
      <c r="I15" s="119">
        <v>0.021578162452358978</v>
      </c>
      <c r="J15" s="186">
        <v>0.020147701066470108</v>
      </c>
      <c r="L15" s="187"/>
      <c r="M15" s="188"/>
      <c r="N15" s="189"/>
      <c r="O15" s="189"/>
    </row>
    <row r="16" ht="18" customHeight="1" x14ac:dyDescent="0.25">
      <c r="B16" s="166" t="s">
        <v>205</v>
      </c>
      <c r="C16" s="119">
        <v>1056.195</v>
      </c>
      <c r="D16" s="124" t="s">
        <v>163</v>
      </c>
      <c r="E16" s="49"/>
      <c r="F16" s="49"/>
      <c r="G16" s="49"/>
      <c r="H16" s="119">
        <v>76.890996</v>
      </c>
      <c r="I16" s="119">
        <v>0.0031860998317416703</v>
      </c>
      <c r="J16" s="186">
        <v>0.00211239</v>
      </c>
      <c r="L16" s="187"/>
      <c r="M16" s="188"/>
      <c r="N16" s="189"/>
      <c r="O16" s="189"/>
    </row>
    <row r="17" ht="18" customHeight="1" x14ac:dyDescent="0.25">
      <c r="B17" s="122" t="s">
        <v>206</v>
      </c>
      <c r="C17" s="167" t="s">
        <v>84</v>
      </c>
      <c r="D17" s="124" t="s">
        <v>163</v>
      </c>
      <c r="E17" s="119" t="s">
        <v>84</v>
      </c>
      <c r="F17" s="119" t="s">
        <v>84</v>
      </c>
      <c r="G17" s="119" t="s">
        <v>84</v>
      </c>
      <c r="H17" s="167" t="s">
        <v>84</v>
      </c>
      <c r="I17" s="167" t="s">
        <v>84</v>
      </c>
      <c r="J17" s="190" t="s">
        <v>84</v>
      </c>
      <c r="L17" s="189"/>
      <c r="M17" s="189"/>
      <c r="N17" s="189"/>
      <c r="O17" s="189"/>
    </row>
    <row r="18" ht="18" customHeight="1" x14ac:dyDescent="0.25">
      <c r="B18" s="122" t="s">
        <v>207</v>
      </c>
      <c r="C18" s="167">
        <v>1056.195</v>
      </c>
      <c r="D18" s="124" t="s">
        <v>163</v>
      </c>
      <c r="E18" s="119">
        <v>72.8</v>
      </c>
      <c r="F18" s="119">
        <v>3.0165829527139123</v>
      </c>
      <c r="G18" s="119">
        <v>2</v>
      </c>
      <c r="H18" s="167">
        <v>76.890996</v>
      </c>
      <c r="I18" s="167">
        <v>0.0031860998317416703</v>
      </c>
      <c r="J18" s="190">
        <v>0.00211239</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186145.272622411</v>
      </c>
      <c r="D20" s="124" t="s">
        <v>163</v>
      </c>
      <c r="E20" s="49"/>
      <c r="F20" s="49"/>
      <c r="G20" s="49"/>
      <c r="H20" s="119">
        <v>13184.053205666194</v>
      </c>
      <c r="I20" s="119">
        <v>0.7654779327509506</v>
      </c>
      <c r="J20" s="186">
        <v>0.41258876505632974</v>
      </c>
    </row>
    <row r="21" ht="18" customHeight="1" x14ac:dyDescent="0.25">
      <c r="B21" s="122" t="s">
        <v>192</v>
      </c>
      <c r="C21" s="119">
        <v>84108.04106300001</v>
      </c>
      <c r="D21" s="124" t="s">
        <v>163</v>
      </c>
      <c r="E21" s="119">
        <v>73.80000000000003</v>
      </c>
      <c r="F21" s="119">
        <v>6.055044006268386</v>
      </c>
      <c r="G21" s="119">
        <v>0.7015029255495668</v>
      </c>
      <c r="H21" s="119">
        <v>6207.173430449403</v>
      </c>
      <c r="I21" s="119">
        <v>0.5092778899174936</v>
      </c>
      <c r="J21" s="186">
        <v>0.05900203686793761</v>
      </c>
    </row>
    <row r="22" ht="18" customHeight="1" x14ac:dyDescent="0.25">
      <c r="B22" s="122" t="s">
        <v>193</v>
      </c>
      <c r="C22" s="119">
        <v>94766.11379599999</v>
      </c>
      <c r="D22" s="124" t="s">
        <v>163</v>
      </c>
      <c r="E22" s="119">
        <v>73.29999999999991</v>
      </c>
      <c r="F22" s="119">
        <v>2.3701487175705007</v>
      </c>
      <c r="G22" s="119">
        <v>3.49662376189262</v>
      </c>
      <c r="H22" s="119">
        <v>6946.356141246791</v>
      </c>
      <c r="I22" s="119">
        <v>0.2246097830827295</v>
      </c>
      <c r="J22" s="186">
        <v>0.3313614453213136</v>
      </c>
    </row>
    <row r="23" ht="18" customHeight="1" x14ac:dyDescent="0.25">
      <c r="B23" s="122" t="s">
        <v>194</v>
      </c>
      <c r="C23" s="119">
        <v>19.84174</v>
      </c>
      <c r="D23" s="124" t="s">
        <v>163</v>
      </c>
      <c r="E23" s="119">
        <v>65.49999999999999</v>
      </c>
      <c r="F23" s="119">
        <v>1.1900478370549559</v>
      </c>
      <c r="G23" s="119">
        <v>1.2597955071331646</v>
      </c>
      <c r="H23" s="119">
        <v>1.29963397</v>
      </c>
      <c r="I23" s="119">
        <v>0.000023612619770406803</v>
      </c>
      <c r="J23" s="186">
        <v>0.000024996534905704402</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520</v>
      </c>
      <c r="D25" s="124" t="s">
        <v>163</v>
      </c>
      <c r="E25" s="119">
        <v>56.199999999999996</v>
      </c>
      <c r="F25" s="119">
        <v>19.71998053436575</v>
      </c>
      <c r="G25" s="119">
        <v>4.25680459175614</v>
      </c>
      <c r="H25" s="119">
        <v>29.223999999999997</v>
      </c>
      <c r="I25" s="119">
        <v>0.010254389877870189</v>
      </c>
      <c r="J25" s="186">
        <v>0.0022135383877131924</v>
      </c>
    </row>
    <row r="26" ht="18" customHeight="1" x14ac:dyDescent="0.25">
      <c r="B26" s="122" t="s">
        <v>161</v>
      </c>
      <c r="C26" s="119">
        <v>6731.276023411</v>
      </c>
      <c r="D26" s="124" t="s">
        <v>163</v>
      </c>
      <c r="E26" s="119">
        <v>73.08475003858725</v>
      </c>
      <c r="F26" s="119">
        <v>3.1661541108942974</v>
      </c>
      <c r="G26" s="119">
        <v>2.9692361262480995</v>
      </c>
      <c r="H26" s="119">
        <v>491.9536256117285</v>
      </c>
      <c r="I26" s="119">
        <v>0.02131225725308696</v>
      </c>
      <c r="J26" s="186">
        <v>0.01998674794445959</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136744.271908241</v>
      </c>
      <c r="D28" s="124" t="s">
        <v>163</v>
      </c>
      <c r="E28" s="49"/>
      <c r="F28" s="49"/>
      <c r="G28" s="49"/>
      <c r="H28" s="119">
        <v>9745.21288051342</v>
      </c>
      <c r="I28" s="119">
        <v>0.5509040003106694</v>
      </c>
      <c r="J28" s="186">
        <v>0.2512118430072168</v>
      </c>
    </row>
    <row r="29" ht="18" customHeight="1" x14ac:dyDescent="0.25">
      <c r="B29" s="122" t="s">
        <v>192</v>
      </c>
      <c r="C29" s="167">
        <v>79479.903974507</v>
      </c>
      <c r="D29" s="124" t="s">
        <v>163</v>
      </c>
      <c r="E29" s="119">
        <v>73.80000000000017</v>
      </c>
      <c r="F29" s="119">
        <v>4.082536994672152</v>
      </c>
      <c r="G29" s="119">
        <v>0.6592177527862784</v>
      </c>
      <c r="H29" s="167">
        <v>5865.61691331863</v>
      </c>
      <c r="I29" s="167">
        <v>0.324479648308915</v>
      </c>
      <c r="J29" s="190">
        <v>0.0523945636897437</v>
      </c>
    </row>
    <row r="30" ht="18" customHeight="1" x14ac:dyDescent="0.25">
      <c r="B30" s="122" t="s">
        <v>193</v>
      </c>
      <c r="C30" s="167">
        <v>52778.110241839</v>
      </c>
      <c r="D30" s="124" t="s">
        <v>163</v>
      </c>
      <c r="E30" s="119">
        <v>73.29999999999983</v>
      </c>
      <c r="F30" s="119">
        <v>3.914390193682036</v>
      </c>
      <c r="G30" s="119">
        <v>3.525541941044165</v>
      </c>
      <c r="H30" s="167">
        <v>3868.63548072679</v>
      </c>
      <c r="I30" s="167">
        <v>0.20659411717172402</v>
      </c>
      <c r="J30" s="190">
        <v>0.186071441226656</v>
      </c>
    </row>
    <row r="31" ht="18" customHeight="1" x14ac:dyDescent="0.25">
      <c r="B31" s="122" t="s">
        <v>194</v>
      </c>
      <c r="C31" s="167">
        <v>19.84174</v>
      </c>
      <c r="D31" s="124" t="s">
        <v>163</v>
      </c>
      <c r="E31" s="119">
        <v>65.49999999999999</v>
      </c>
      <c r="F31" s="119">
        <v>1.1900478370549559</v>
      </c>
      <c r="G31" s="119">
        <v>1.2597955071331646</v>
      </c>
      <c r="H31" s="167">
        <v>1.29963397</v>
      </c>
      <c r="I31" s="167">
        <v>0.000023612619770406803</v>
      </c>
      <c r="J31" s="190">
        <v>0.000024996534905704402</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171.90129</v>
      </c>
      <c r="D33" s="124" t="s">
        <v>163</v>
      </c>
      <c r="E33" s="119">
        <v>56.199999999999996</v>
      </c>
      <c r="F33" s="119">
        <v>15.700442002890847</v>
      </c>
      <c r="G33" s="119">
        <v>5.393337021192092</v>
      </c>
      <c r="H33" s="167">
        <v>9.660852497999999</v>
      </c>
      <c r="I33" s="167">
        <v>0.00269892623386712</v>
      </c>
      <c r="J33" s="190">
        <v>0.000927121591347678</v>
      </c>
    </row>
    <row r="34" ht="18" customHeight="1" x14ac:dyDescent="0.25">
      <c r="B34" s="122" t="s">
        <v>161</v>
      </c>
      <c r="C34" s="167">
        <v>4294.514661895</v>
      </c>
      <c r="D34" s="124" t="s">
        <v>163</v>
      </c>
      <c r="E34" s="119">
        <v>73.18206434488874</v>
      </c>
      <c r="F34" s="119">
        <v>3.983615687283263</v>
      </c>
      <c r="G34" s="119">
        <v>2.74622882748748</v>
      </c>
      <c r="H34" s="167">
        <v>314.281448316868</v>
      </c>
      <c r="I34" s="167">
        <v>0.0171076959763929</v>
      </c>
      <c r="J34" s="190">
        <v>0.011793719964563699</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16218.847171478</v>
      </c>
      <c r="D36" s="124" t="s">
        <v>163</v>
      </c>
      <c r="E36" s="49"/>
      <c r="F36" s="49"/>
      <c r="G36" s="49"/>
      <c r="H36" s="119">
        <v>1130.1603251553236</v>
      </c>
      <c r="I36" s="119">
        <v>0.03106081052344703</v>
      </c>
      <c r="J36" s="186">
        <v>0.0405683026338162</v>
      </c>
    </row>
    <row r="37" ht="18" customHeight="1" x14ac:dyDescent="0.25">
      <c r="B37" s="122" t="s">
        <v>192</v>
      </c>
      <c r="C37" s="167">
        <v>1340.059482579</v>
      </c>
      <c r="D37" s="124" t="s">
        <v>163</v>
      </c>
      <c r="E37" s="119">
        <v>73.79999999999507</v>
      </c>
      <c r="F37" s="119">
        <v>9.45056818765969</v>
      </c>
      <c r="G37" s="119">
        <v>1.9662106337702583</v>
      </c>
      <c r="H37" s="167">
        <v>98.89638981432358</v>
      </c>
      <c r="I37" s="167">
        <v>0.0126643235156328</v>
      </c>
      <c r="J37" s="190">
        <v>0.0026348392045314997</v>
      </c>
    </row>
    <row r="38" ht="18" customHeight="1" x14ac:dyDescent="0.25">
      <c r="B38" s="122" t="s">
        <v>193</v>
      </c>
      <c r="C38" s="167">
        <v>14040.12447</v>
      </c>
      <c r="D38" s="124" t="s">
        <v>163</v>
      </c>
      <c r="E38" s="119">
        <v>73.3</v>
      </c>
      <c r="F38" s="119">
        <v>1.2060340147021218</v>
      </c>
      <c r="G38" s="119">
        <v>2.5175542285470636</v>
      </c>
      <c r="H38" s="167">
        <v>1029.141123651</v>
      </c>
      <c r="I38" s="167">
        <v>0.016932867681471602</v>
      </c>
      <c r="J38" s="190">
        <v>0.0353467747287756</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37.77245</v>
      </c>
      <c r="D41" s="124" t="s">
        <v>163</v>
      </c>
      <c r="E41" s="119">
        <v>56.2</v>
      </c>
      <c r="F41" s="119">
        <v>6.8362858751974</v>
      </c>
      <c r="G41" s="119">
        <v>12.182220721332982</v>
      </c>
      <c r="H41" s="167">
        <v>2.12281169</v>
      </c>
      <c r="I41" s="167">
        <v>0.00025822326640660004</v>
      </c>
      <c r="J41" s="190">
        <v>0.00046015232308551404</v>
      </c>
    </row>
    <row r="42" ht="18" customHeight="1" x14ac:dyDescent="0.25">
      <c r="B42" s="122" t="s">
        <v>161</v>
      </c>
      <c r="C42" s="167">
        <v>800.890768899</v>
      </c>
      <c r="D42" s="124" t="s">
        <v>163</v>
      </c>
      <c r="E42" s="119">
        <v>73.0145824647805</v>
      </c>
      <c r="F42" s="119">
        <v>1.5050692388340439</v>
      </c>
      <c r="G42" s="119">
        <v>2.655213994221685</v>
      </c>
      <c r="H42" s="167">
        <v>58.476705091057504</v>
      </c>
      <c r="I42" s="167">
        <v>0.00120539605993603</v>
      </c>
      <c r="J42" s="190">
        <v>0.0021265363774235903</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29877.312482692</v>
      </c>
      <c r="D44" s="124" t="s">
        <v>163</v>
      </c>
      <c r="E44" s="49"/>
      <c r="F44" s="49"/>
      <c r="G44" s="49"/>
      <c r="H44" s="119">
        <v>2068.1820123814487</v>
      </c>
      <c r="I44" s="119">
        <v>0.01040150550504539</v>
      </c>
      <c r="J44" s="186">
        <v>0.11680525512326867</v>
      </c>
    </row>
    <row r="45" ht="18" customHeight="1" x14ac:dyDescent="0.25">
      <c r="B45" s="122" t="s">
        <v>192</v>
      </c>
      <c r="C45" s="167">
        <v>29.297285914</v>
      </c>
      <c r="D45" s="124" t="s">
        <v>163</v>
      </c>
      <c r="E45" s="119">
        <v>73.79999999984811</v>
      </c>
      <c r="F45" s="119">
        <v>16.080983352786486</v>
      </c>
      <c r="G45" s="119">
        <v>0.794922019832598</v>
      </c>
      <c r="H45" s="167">
        <v>2.16213970044875</v>
      </c>
      <c r="I45" s="167">
        <v>0.00047112916706486</v>
      </c>
      <c r="J45" s="190">
        <v>0.00002328905769437</v>
      </c>
    </row>
    <row r="46" ht="18" customHeight="1" x14ac:dyDescent="0.25">
      <c r="B46" s="122" t="s">
        <v>193</v>
      </c>
      <c r="C46" s="167">
        <v>27947.879084161</v>
      </c>
      <c r="D46" s="124" t="s">
        <v>163</v>
      </c>
      <c r="E46" s="119">
        <v>73.29999999999997</v>
      </c>
      <c r="F46" s="119">
        <v>0.03874348483737208</v>
      </c>
      <c r="G46" s="119">
        <v>3.9338666463671124</v>
      </c>
      <c r="H46" s="167">
        <v>2048.579536869</v>
      </c>
      <c r="I46" s="167">
        <v>0.0010827982295339</v>
      </c>
      <c r="J46" s="190">
        <v>0.109943229365882</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310.32626</v>
      </c>
      <c r="D49" s="124" t="s">
        <v>163</v>
      </c>
      <c r="E49" s="119">
        <v>56.2</v>
      </c>
      <c r="F49" s="119">
        <v>23.514736966173825</v>
      </c>
      <c r="G49" s="119">
        <v>2.66256704566349</v>
      </c>
      <c r="H49" s="167">
        <v>17.440335812</v>
      </c>
      <c r="I49" s="167">
        <v>0.00729724037759647</v>
      </c>
      <c r="J49" s="190">
        <v>0.0008262644732800001</v>
      </c>
    </row>
    <row r="50" ht="18" customHeight="1" x14ac:dyDescent="0.25">
      <c r="B50" s="122" t="s">
        <v>161</v>
      </c>
      <c r="C50" s="167">
        <v>1589.809852617</v>
      </c>
      <c r="D50" s="124" t="s">
        <v>163</v>
      </c>
      <c r="E50" s="119">
        <v>72.83650268061295</v>
      </c>
      <c r="F50" s="119">
        <v>0.9751717969907756</v>
      </c>
      <c r="G50" s="119">
        <v>3.781881346700121</v>
      </c>
      <c r="H50" s="167">
        <v>115.796189591803</v>
      </c>
      <c r="I50" s="167">
        <v>0.0015503377308501598</v>
      </c>
      <c r="J50" s="190">
        <v>0.0060124722264123</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3304.8410599999997</v>
      </c>
      <c r="D52" s="124" t="s">
        <v>163</v>
      </c>
      <c r="E52" s="49"/>
      <c r="F52" s="49"/>
      <c r="G52" s="49"/>
      <c r="H52" s="119">
        <v>240.497987616</v>
      </c>
      <c r="I52" s="119">
        <v>0.17311161641178888</v>
      </c>
      <c r="J52" s="186">
        <v>0.0040033642920280395</v>
      </c>
    </row>
    <row r="53" ht="18" customHeight="1" x14ac:dyDescent="0.25">
      <c r="B53" s="122" t="s">
        <v>192</v>
      </c>
      <c r="C53" s="167">
        <v>3258.78032</v>
      </c>
      <c r="D53" s="124" t="s">
        <v>163</v>
      </c>
      <c r="E53" s="119">
        <v>73.8</v>
      </c>
      <c r="F53" s="119">
        <v>52.67700552637467</v>
      </c>
      <c r="G53" s="119">
        <v>1.2119089131997827</v>
      </c>
      <c r="H53" s="167">
        <v>240.497987616</v>
      </c>
      <c r="I53" s="167">
        <v>0.171662788925881</v>
      </c>
      <c r="J53" s="190">
        <v>0.00394934491596804</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46.06074</v>
      </c>
      <c r="D58" s="124" t="s">
        <v>163</v>
      </c>
      <c r="E58" s="119">
        <v>73.80000000000001</v>
      </c>
      <c r="F58" s="119">
        <v>31.454715792839412</v>
      </c>
      <c r="G58" s="119">
        <v>1.1727856751758656</v>
      </c>
      <c r="H58" s="167">
        <v>3.3992826120000004</v>
      </c>
      <c r="I58" s="167">
        <v>0.0014488274859078701</v>
      </c>
      <c r="J58" s="190">
        <v>0.00005401937606000001</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396.33408813</v>
      </c>
      <c r="D61" s="124" t="s">
        <v>163</v>
      </c>
      <c r="E61" s="49"/>
      <c r="F61" s="49"/>
      <c r="G61" s="49"/>
      <c r="H61" s="119">
        <v>27.972951247330002</v>
      </c>
      <c r="I61" s="119">
        <v>0.0005300104204404101</v>
      </c>
      <c r="J61" s="186">
        <v>0.0014056822845545673</v>
      </c>
    </row>
    <row r="62" ht="18" customHeight="1" x14ac:dyDescent="0.25">
      <c r="B62" s="122" t="s">
        <v>155</v>
      </c>
      <c r="C62" s="167">
        <v>381.6228001</v>
      </c>
      <c r="D62" s="124" t="s">
        <v>163</v>
      </c>
      <c r="E62" s="119">
        <v>73.3</v>
      </c>
      <c r="F62" s="119">
        <v>1.344526559052107</v>
      </c>
      <c r="G62" s="119">
        <v>3.5659245408111033</v>
      </c>
      <c r="H62" s="167">
        <v>27.972951247330002</v>
      </c>
      <c r="I62" s="167">
        <v>0.000513101990274283</v>
      </c>
      <c r="J62" s="190">
        <v>0.00136083810820964</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14.71128803</v>
      </c>
      <c r="D65" s="124" t="s">
        <v>163</v>
      </c>
      <c r="E65" s="119">
        <v>73.3</v>
      </c>
      <c r="F65" s="119">
        <v>1.1493507659999977</v>
      </c>
      <c r="G65" s="119">
        <v>3.0482834850000007</v>
      </c>
      <c r="H65" s="167">
        <v>1.078337412599</v>
      </c>
      <c r="I65" s="167">
        <v>0.000016908430166127096</v>
      </c>
      <c r="J65" s="190">
        <v>0.0000448441763449272</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1552.30853626</v>
      </c>
      <c r="D67" s="124" t="s">
        <v>163</v>
      </c>
      <c r="E67" s="49"/>
      <c r="F67" s="49"/>
      <c r="G67" s="49"/>
      <c r="H67" s="119">
        <v>110.54274608265001</v>
      </c>
      <c r="I67" s="119">
        <v>0.012814989179213901</v>
      </c>
      <c r="J67" s="186">
        <v>0.0041247301697725355</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997.5883365</v>
      </c>
      <c r="D69" s="124" t="s">
        <v>163</v>
      </c>
      <c r="E69" s="119">
        <v>73.3585768736682</v>
      </c>
      <c r="F69" s="119">
        <v>1.228273000402316</v>
      </c>
      <c r="G69" s="119">
        <v>3.032834648678864</v>
      </c>
      <c r="H69" s="167">
        <v>73.18166067141001</v>
      </c>
      <c r="I69" s="167">
        <v>0.0012253108192392102</v>
      </c>
      <c r="J69" s="190">
        <v>0.00302552047205511</v>
      </c>
    </row>
    <row r="70" ht="18" customHeight="1" x14ac:dyDescent="0.25">
      <c r="B70" s="122" t="s">
        <v>192</v>
      </c>
      <c r="C70" s="167">
        <v>506.2477698</v>
      </c>
      <c r="D70" s="124" t="s">
        <v>163</v>
      </c>
      <c r="E70" s="119">
        <v>73.8</v>
      </c>
      <c r="F70" s="119">
        <v>22.401445038165974</v>
      </c>
      <c r="G70" s="119">
        <v>1.9419359663356563</v>
      </c>
      <c r="H70" s="167">
        <v>37.36108541124</v>
      </c>
      <c r="I70" s="167">
        <v>0.0113406815908688</v>
      </c>
      <c r="J70" s="190">
        <v>0.000983100752051834</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48.47242996</v>
      </c>
      <c r="D73" s="124" t="s">
        <v>163</v>
      </c>
      <c r="E73" s="119">
        <v>73.46140861529857</v>
      </c>
      <c r="F73" s="119">
        <v>5.136874081026389</v>
      </c>
      <c r="G73" s="119">
        <v>2.3953605330165093</v>
      </c>
      <c r="H73" s="167">
        <v>3.560852983868</v>
      </c>
      <c r="I73" s="167">
        <v>0.000248996769105891</v>
      </c>
      <c r="J73" s="190">
        <v>0.00011610894566559101</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540</v>
      </c>
      <c r="D75" s="124" t="s">
        <v>163</v>
      </c>
      <c r="E75" s="49"/>
      <c r="F75" s="49"/>
      <c r="G75" s="49"/>
      <c r="H75" s="119">
        <v>30.348</v>
      </c>
      <c r="I75" s="119">
        <v>0.0028188</v>
      </c>
      <c r="J75" s="186">
        <v>0.0003726</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540</v>
      </c>
      <c r="D78" s="124" t="s">
        <v>163</v>
      </c>
      <c r="E78" s="124">
        <v>56.2</v>
      </c>
      <c r="F78" s="124">
        <v>5.220000000000001</v>
      </c>
      <c r="G78" s="124">
        <v>0.6900000000000001</v>
      </c>
      <c r="H78" s="119">
        <v>30.348</v>
      </c>
      <c r="I78" s="119">
        <v>0.0028188</v>
      </c>
      <c r="J78" s="186">
        <v>0.0003726</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t="s">
        <v>84</v>
      </c>
      <c r="D80" s="124" t="s">
        <v>163</v>
      </c>
      <c r="E80" s="124" t="s">
        <v>84</v>
      </c>
      <c r="F80" s="124" t="s">
        <v>84</v>
      </c>
      <c r="G80" s="124" t="s">
        <v>84</v>
      </c>
      <c r="H80" s="119" t="s">
        <v>84</v>
      </c>
      <c r="I80" s="119" t="s">
        <v>84</v>
      </c>
      <c r="J80" s="186" t="s">
        <v>84</v>
      </c>
    </row>
    <row r="81" ht="18" customHeight="1" x14ac:dyDescent="0.25">
      <c r="B81" s="192" t="s">
        <v>223</v>
      </c>
      <c r="C81" s="119">
        <v>540</v>
      </c>
      <c r="D81" s="124" t="s">
        <v>163</v>
      </c>
      <c r="E81" s="49"/>
      <c r="F81" s="49"/>
      <c r="G81" s="49"/>
      <c r="H81" s="119">
        <v>30.348</v>
      </c>
      <c r="I81" s="119">
        <v>0.0028188</v>
      </c>
      <c r="J81" s="186">
        <v>0.0003726</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540</v>
      </c>
      <c r="D84" s="124" t="s">
        <v>163</v>
      </c>
      <c r="E84" s="178">
        <v>56.2</v>
      </c>
      <c r="F84" s="178">
        <v>5.220000000000001</v>
      </c>
      <c r="G84" s="178">
        <v>0.6900000000000001</v>
      </c>
      <c r="H84" s="167">
        <v>30.348</v>
      </c>
      <c r="I84" s="167">
        <v>0.0028188</v>
      </c>
      <c r="J84" s="190">
        <v>0.0003726</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t="s">
        <v>84</v>
      </c>
      <c r="D86" s="124" t="s">
        <v>163</v>
      </c>
      <c r="E86" s="178" t="s">
        <v>84</v>
      </c>
      <c r="F86" s="178" t="s">
        <v>84</v>
      </c>
      <c r="G86" s="178" t="s">
        <v>84</v>
      </c>
      <c r="H86" s="167" t="s">
        <v>84</v>
      </c>
      <c r="I86" s="167" t="s">
        <v>84</v>
      </c>
      <c r="J86" s="190" t="s">
        <v>84</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177</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198186.870291766</v>
      </c>
      <c r="D10" s="195" t="s">
        <v>162</v>
      </c>
      <c r="E10" s="196"/>
      <c r="F10" s="196"/>
      <c r="G10" s="196"/>
      <c r="H10" s="195">
        <v>10877.004072883636</v>
      </c>
      <c r="I10" s="195">
        <v>2.4501969824759264</v>
      </c>
      <c r="J10" s="197">
        <v>0.19620269659488904</v>
      </c>
      <c r="K10" s="198" t="s">
        <v>84</v>
      </c>
    </row>
    <row r="11" ht="18" customHeight="1" x14ac:dyDescent="0.25">
      <c r="B11" s="122" t="s">
        <v>155</v>
      </c>
      <c r="C11" s="119">
        <v>93578.33312492</v>
      </c>
      <c r="D11" s="119" t="s">
        <v>163</v>
      </c>
      <c r="E11" s="119">
        <v>73.67838217727807</v>
      </c>
      <c r="F11" s="119">
        <v>10.032867956334675</v>
      </c>
      <c r="G11" s="119">
        <v>0.7383247633863786</v>
      </c>
      <c r="H11" s="119">
        <v>6894.700191490496</v>
      </c>
      <c r="I11" s="119">
        <v>0.9388590598162215</v>
      </c>
      <c r="J11" s="119">
        <v>0.06909120066254827</v>
      </c>
      <c r="K11" s="186" t="s">
        <v>84</v>
      </c>
    </row>
    <row r="12" ht="18" customHeight="1" x14ac:dyDescent="0.25">
      <c r="B12" s="122" t="s">
        <v>157</v>
      </c>
      <c r="C12" s="119">
        <v>100</v>
      </c>
      <c r="D12" s="119" t="s">
        <v>163</v>
      </c>
      <c r="E12" s="119">
        <v>92.7</v>
      </c>
      <c r="F12" s="119">
        <v>300</v>
      </c>
      <c r="G12" s="119">
        <v>1.5</v>
      </c>
      <c r="H12" s="119">
        <v>9.27</v>
      </c>
      <c r="I12" s="119">
        <v>0.03</v>
      </c>
      <c r="J12" s="119">
        <v>0.00015</v>
      </c>
      <c r="K12" s="186" t="s">
        <v>84</v>
      </c>
    </row>
    <row r="13" ht="18" customHeight="1" x14ac:dyDescent="0.25">
      <c r="B13" s="122" t="s">
        <v>158</v>
      </c>
      <c r="C13" s="119">
        <v>70694.5530497</v>
      </c>
      <c r="D13" s="119" t="s">
        <v>163</v>
      </c>
      <c r="E13" s="119">
        <v>56.2</v>
      </c>
      <c r="F13" s="119">
        <v>4.879703577312367</v>
      </c>
      <c r="G13" s="119">
        <v>0.10886228550804396</v>
      </c>
      <c r="H13" s="119">
        <v>3973.0338813931403</v>
      </c>
      <c r="I13" s="119">
        <v>0.34496846341312</v>
      </c>
      <c r="J13" s="119">
        <v>0.007695970617960001</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33813.984117146</v>
      </c>
      <c r="D16" s="119" t="s">
        <v>163</v>
      </c>
      <c r="E16" s="119">
        <v>94.33201697295522</v>
      </c>
      <c r="F16" s="119">
        <v>33.606494144840156</v>
      </c>
      <c r="G16" s="119">
        <v>3.5271065634027132</v>
      </c>
      <c r="H16" s="119">
        <v>3189.7413236618545</v>
      </c>
      <c r="I16" s="119">
        <v>1.1363694592465852</v>
      </c>
      <c r="J16" s="119">
        <v>0.11926552531438075</v>
      </c>
      <c r="K16" s="186" t="s">
        <v>84</v>
      </c>
    </row>
    <row r="17" ht="18" customHeight="1" x14ac:dyDescent="0.25">
      <c r="B17" s="166" t="s">
        <v>232</v>
      </c>
      <c r="C17" s="125">
        <v>61870.158386265</v>
      </c>
      <c r="D17" s="125" t="s">
        <v>162</v>
      </c>
      <c r="E17" s="49"/>
      <c r="F17" s="49"/>
      <c r="G17" s="49"/>
      <c r="H17" s="125">
        <v>3238.8479409828196</v>
      </c>
      <c r="I17" s="125">
        <v>0.5970023801080654</v>
      </c>
      <c r="J17" s="199">
        <v>0.06373454959638492</v>
      </c>
      <c r="K17" s="186" t="s">
        <v>84</v>
      </c>
    </row>
    <row r="18" ht="18" customHeight="1" x14ac:dyDescent="0.25">
      <c r="B18" s="122" t="s">
        <v>155</v>
      </c>
      <c r="C18" s="119">
        <v>27861.8791249</v>
      </c>
      <c r="D18" s="119" t="s">
        <v>163</v>
      </c>
      <c r="E18" s="119">
        <v>73.69424026018523</v>
      </c>
      <c r="F18" s="119">
        <v>10.491628019675272</v>
      </c>
      <c r="G18" s="119">
        <v>0.6435429289563532</v>
      </c>
      <c r="H18" s="119">
        <v>2053.26001433062</v>
      </c>
      <c r="I18" s="119">
        <v>0.29231647170760633</v>
      </c>
      <c r="J18" s="119">
        <v>0.017930315298266022</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21095.870581</v>
      </c>
      <c r="D20" s="119" t="s">
        <v>163</v>
      </c>
      <c r="E20" s="119">
        <v>56.2</v>
      </c>
      <c r="F20" s="119">
        <v>5.009975150284128</v>
      </c>
      <c r="G20" s="119">
        <v>0.1267515393983446</v>
      </c>
      <c r="H20" s="119">
        <v>1185.5879266522</v>
      </c>
      <c r="I20" s="119">
        <v>0.10568978738441999</v>
      </c>
      <c r="J20" s="119">
        <v>0.00267393407109</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12912.408680364999</v>
      </c>
      <c r="D23" s="119" t="s">
        <v>163</v>
      </c>
      <c r="E23" s="119">
        <v>91.3665676095196</v>
      </c>
      <c r="F23" s="119">
        <v>15.411231625485852</v>
      </c>
      <c r="G23" s="119">
        <v>3.3402211233148265</v>
      </c>
      <c r="H23" s="119">
        <v>1179.7624606963166</v>
      </c>
      <c r="I23" s="119">
        <v>0.1989961210160391</v>
      </c>
      <c r="J23" s="119">
        <v>0.04313030022702889</v>
      </c>
      <c r="K23" s="186" t="s">
        <v>84</v>
      </c>
    </row>
    <row r="24" ht="18" customHeight="1" x14ac:dyDescent="0.25">
      <c r="B24" s="175" t="s">
        <v>234</v>
      </c>
      <c r="C24" s="125">
        <v>61620.271862058</v>
      </c>
      <c r="D24" s="125" t="s">
        <v>162</v>
      </c>
      <c r="E24" s="49"/>
      <c r="F24" s="49"/>
      <c r="G24" s="49"/>
      <c r="H24" s="125">
        <v>3220.7559997711996</v>
      </c>
      <c r="I24" s="125">
        <v>0.5765654949397101</v>
      </c>
      <c r="J24" s="199">
        <v>0.0634438206741958</v>
      </c>
      <c r="K24" s="186" t="s">
        <v>84</v>
      </c>
    </row>
    <row r="25" ht="18" customHeight="1" x14ac:dyDescent="0.25">
      <c r="B25" s="122" t="s">
        <v>155</v>
      </c>
      <c r="C25" s="167">
        <v>27616.73087</v>
      </c>
      <c r="D25" s="119" t="s">
        <v>163</v>
      </c>
      <c r="E25" s="119">
        <v>73.69330145190352</v>
      </c>
      <c r="F25" s="119">
        <v>9.847563622942314</v>
      </c>
      <c r="G25" s="119">
        <v>0.6389019904295429</v>
      </c>
      <c r="H25" s="167">
        <v>2035.168073119</v>
      </c>
      <c r="I25" s="167">
        <v>0.27195751430000004</v>
      </c>
      <c r="J25" s="167">
        <v>0.017644384322000002</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21095.870581</v>
      </c>
      <c r="D27" s="119" t="s">
        <v>163</v>
      </c>
      <c r="E27" s="119">
        <v>56.2</v>
      </c>
      <c r="F27" s="119">
        <v>5.009975150284128</v>
      </c>
      <c r="G27" s="119">
        <v>0.1267515393983446</v>
      </c>
      <c r="H27" s="167">
        <v>1185.5879266522</v>
      </c>
      <c r="I27" s="167">
        <v>0.10568978738441999</v>
      </c>
      <c r="J27" s="167">
        <v>0.00267393407109</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12907.670411058</v>
      </c>
      <c r="D30" s="119" t="s">
        <v>163</v>
      </c>
      <c r="E30" s="119">
        <v>91.37301611071949</v>
      </c>
      <c r="F30" s="119">
        <v>15.410851603777923</v>
      </c>
      <c r="G30" s="119">
        <v>3.341075570395738</v>
      </c>
      <c r="H30" s="167">
        <v>1179.41277642146</v>
      </c>
      <c r="I30" s="167">
        <v>0.19891819325529</v>
      </c>
      <c r="J30" s="167">
        <v>0.0431255022811058</v>
      </c>
      <c r="K30" s="190" t="s">
        <v>84</v>
      </c>
    </row>
    <row r="31" ht="18" customHeight="1" x14ac:dyDescent="0.25">
      <c r="B31" s="175" t="s">
        <v>235</v>
      </c>
      <c r="C31" s="125">
        <v>249.886524207</v>
      </c>
      <c r="D31" s="125" t="s">
        <v>163</v>
      </c>
      <c r="E31" s="49"/>
      <c r="F31" s="49"/>
      <c r="G31" s="49"/>
      <c r="H31" s="125">
        <v>18.09194121162</v>
      </c>
      <c r="I31" s="125">
        <v>0.020436885168355397</v>
      </c>
      <c r="J31" s="199">
        <v>0.00029072892218910944</v>
      </c>
      <c r="K31" s="200"/>
    </row>
    <row r="32" ht="18" customHeight="1" x14ac:dyDescent="0.25">
      <c r="B32" s="122" t="s">
        <v>155</v>
      </c>
      <c r="C32" s="167">
        <v>245.1482549</v>
      </c>
      <c r="D32" s="119" t="s">
        <v>163</v>
      </c>
      <c r="E32" s="119">
        <v>73.8</v>
      </c>
      <c r="F32" s="119">
        <v>83.04753144545553</v>
      </c>
      <c r="G32" s="119">
        <v>1.16635941945683</v>
      </c>
      <c r="H32" s="167">
        <v>18.09194121162</v>
      </c>
      <c r="I32" s="167">
        <v>0.0203589574076063</v>
      </c>
      <c r="J32" s="167">
        <v>0.000285930976266019</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172</v>
      </c>
      <c r="G35" s="119" t="s">
        <v>84</v>
      </c>
      <c r="H35" s="167" t="s">
        <v>84</v>
      </c>
      <c r="I35" s="167" t="s">
        <v>84</v>
      </c>
      <c r="J35" s="167" t="s">
        <v>84</v>
      </c>
      <c r="K35" s="200"/>
    </row>
    <row r="36" ht="18" customHeight="1" x14ac:dyDescent="0.25">
      <c r="B36" s="122" t="s">
        <v>233</v>
      </c>
      <c r="C36" s="167">
        <v>4.738269307</v>
      </c>
      <c r="D36" s="119" t="s">
        <v>163</v>
      </c>
      <c r="E36" s="119">
        <v>73.8</v>
      </c>
      <c r="F36" s="119">
        <v>16.446460869999996</v>
      </c>
      <c r="G36" s="119">
        <v>1.0125946019999998</v>
      </c>
      <c r="H36" s="167">
        <v>0.3496842748566</v>
      </c>
      <c r="I36" s="167">
        <v>0.00007792776074909751</v>
      </c>
      <c r="J36" s="167">
        <v>0.000004797945923090481</v>
      </c>
      <c r="K36" s="200"/>
    </row>
    <row r="37" ht="18" customHeight="1" x14ac:dyDescent="0.25">
      <c r="B37" s="166" t="s">
        <v>236</v>
      </c>
      <c r="C37" s="125">
        <v>124928.485504821</v>
      </c>
      <c r="D37" s="125" t="s">
        <v>162</v>
      </c>
      <c r="E37" s="49"/>
      <c r="F37" s="49"/>
      <c r="G37" s="49"/>
      <c r="H37" s="119">
        <v>7061.188321057554</v>
      </c>
      <c r="I37" s="119">
        <v>1.783491872506896</v>
      </c>
      <c r="J37" s="119">
        <v>0.11111461167333171</v>
      </c>
      <c r="K37" s="186" t="s">
        <v>84</v>
      </c>
    </row>
    <row r="38" ht="18" customHeight="1" x14ac:dyDescent="0.25">
      <c r="B38" s="122" t="s">
        <v>155</v>
      </c>
      <c r="C38" s="119">
        <v>59528.43377433</v>
      </c>
      <c r="D38" s="119" t="s">
        <v>163</v>
      </c>
      <c r="E38" s="119">
        <v>73.69990829662026</v>
      </c>
      <c r="F38" s="119">
        <v>10.079174984063984</v>
      </c>
      <c r="G38" s="119">
        <v>0.6023778956149073</v>
      </c>
      <c r="H38" s="119">
        <v>4387.240110209554</v>
      </c>
      <c r="I38" s="119">
        <v>0.5999975005387365</v>
      </c>
      <c r="J38" s="119">
        <v>0.035858612666232276</v>
      </c>
      <c r="K38" s="186" t="s">
        <v>84</v>
      </c>
    </row>
    <row r="39" ht="18" customHeight="1" x14ac:dyDescent="0.25">
      <c r="B39" s="122" t="s">
        <v>157</v>
      </c>
      <c r="C39" s="119">
        <v>100</v>
      </c>
      <c r="D39" s="119" t="s">
        <v>163</v>
      </c>
      <c r="E39" s="119">
        <v>92.7</v>
      </c>
      <c r="F39" s="119">
        <v>300</v>
      </c>
      <c r="G39" s="119">
        <v>1.5</v>
      </c>
      <c r="H39" s="119">
        <v>9.27</v>
      </c>
      <c r="I39" s="119">
        <v>0.03</v>
      </c>
      <c r="J39" s="119">
        <v>0.00015</v>
      </c>
      <c r="K39" s="186" t="s">
        <v>84</v>
      </c>
    </row>
    <row r="40" ht="18" customHeight="1" x14ac:dyDescent="0.25">
      <c r="B40" s="122" t="s">
        <v>158</v>
      </c>
      <c r="C40" s="119">
        <v>47414.20304</v>
      </c>
      <c r="D40" s="119" t="s">
        <v>163</v>
      </c>
      <c r="E40" s="119">
        <v>56.20000000000001</v>
      </c>
      <c r="F40" s="119">
        <v>5.0004889125728935</v>
      </c>
      <c r="G40" s="119">
        <v>0.10131117462730636</v>
      </c>
      <c r="H40" s="119">
        <v>2664.678210848</v>
      </c>
      <c r="I40" s="119">
        <v>0.2370941966</v>
      </c>
      <c r="J40" s="119">
        <v>0.004803588604</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17885.848690491002</v>
      </c>
      <c r="D43" s="119" t="s">
        <v>163</v>
      </c>
      <c r="E43" s="119">
        <v>100.15338917691919</v>
      </c>
      <c r="F43" s="119">
        <v>51.236046509515816</v>
      </c>
      <c r="G43" s="119">
        <v>3.9306164118717866</v>
      </c>
      <c r="H43" s="119">
        <v>1791.3283646582358</v>
      </c>
      <c r="I43" s="119">
        <v>0.9164001753681595</v>
      </c>
      <c r="J43" s="119">
        <v>0.07030241040309944</v>
      </c>
      <c r="K43" s="186" t="s">
        <v>84</v>
      </c>
    </row>
    <row r="44" ht="18" customHeight="1" x14ac:dyDescent="0.25">
      <c r="B44" s="175" t="s">
        <v>237</v>
      </c>
      <c r="C44" s="125">
        <v>124773.07040000001</v>
      </c>
      <c r="D44" s="125" t="s">
        <v>162</v>
      </c>
      <c r="E44" s="49"/>
      <c r="F44" s="49"/>
      <c r="G44" s="49"/>
      <c r="H44" s="125">
        <v>7050.0275164800005</v>
      </c>
      <c r="I44" s="125">
        <v>1.777133492</v>
      </c>
      <c r="J44" s="199">
        <v>0.11089239222</v>
      </c>
      <c r="K44" s="186" t="s">
        <v>84</v>
      </c>
    </row>
    <row r="45" ht="18" customHeight="1" x14ac:dyDescent="0.25">
      <c r="B45" s="122" t="s">
        <v>155</v>
      </c>
      <c r="C45" s="167">
        <v>59377.20336</v>
      </c>
      <c r="D45" s="119" t="s">
        <v>163</v>
      </c>
      <c r="E45" s="119">
        <v>73.69965336865269</v>
      </c>
      <c r="F45" s="119">
        <v>9.998890621378703</v>
      </c>
      <c r="G45" s="119">
        <v>0.6002409914780467</v>
      </c>
      <c r="H45" s="167">
        <v>4376.079305632</v>
      </c>
      <c r="I45" s="167">
        <v>0.5937061618</v>
      </c>
      <c r="J45" s="167">
        <v>0.035640631416000004</v>
      </c>
      <c r="K45" s="190" t="s">
        <v>84</v>
      </c>
    </row>
    <row r="46" ht="18" customHeight="1" x14ac:dyDescent="0.25">
      <c r="B46" s="122" t="s">
        <v>157</v>
      </c>
      <c r="C46" s="167">
        <v>100</v>
      </c>
      <c r="D46" s="119" t="s">
        <v>163</v>
      </c>
      <c r="E46" s="119">
        <v>92.7</v>
      </c>
      <c r="F46" s="119">
        <v>300</v>
      </c>
      <c r="G46" s="119">
        <v>1.5</v>
      </c>
      <c r="H46" s="167">
        <v>9.27</v>
      </c>
      <c r="I46" s="167">
        <v>0.03</v>
      </c>
      <c r="J46" s="167">
        <v>0.00015</v>
      </c>
      <c r="K46" s="190" t="s">
        <v>84</v>
      </c>
    </row>
    <row r="47" ht="18" customHeight="1" x14ac:dyDescent="0.25">
      <c r="B47" s="122" t="s">
        <v>158</v>
      </c>
      <c r="C47" s="167">
        <v>47414.20304</v>
      </c>
      <c r="D47" s="119" t="s">
        <v>163</v>
      </c>
      <c r="E47" s="119">
        <v>56.20000000000001</v>
      </c>
      <c r="F47" s="119">
        <v>5.0004889125728935</v>
      </c>
      <c r="G47" s="119">
        <v>0.10131117462730636</v>
      </c>
      <c r="H47" s="167">
        <v>2664.678210848</v>
      </c>
      <c r="I47" s="167">
        <v>0.2370941966</v>
      </c>
      <c r="J47" s="167">
        <v>0.004803588604</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17881.664</v>
      </c>
      <c r="D50" s="119" t="s">
        <v>163</v>
      </c>
      <c r="E50" s="119">
        <v>100.15955643166095</v>
      </c>
      <c r="F50" s="119">
        <v>51.24428764571351</v>
      </c>
      <c r="G50" s="119">
        <v>3.9312992459762133</v>
      </c>
      <c r="H50" s="167">
        <v>1791.0195345</v>
      </c>
      <c r="I50" s="167">
        <v>0.9163331336</v>
      </c>
      <c r="J50" s="167">
        <v>0.0702981722</v>
      </c>
      <c r="K50" s="190" t="s">
        <v>84</v>
      </c>
    </row>
    <row r="51" ht="18" customHeight="1" x14ac:dyDescent="0.25">
      <c r="B51" s="175" t="s">
        <v>238</v>
      </c>
      <c r="C51" s="125">
        <v>155.415104821</v>
      </c>
      <c r="D51" s="125" t="s">
        <v>163</v>
      </c>
      <c r="E51" s="49"/>
      <c r="F51" s="49"/>
      <c r="G51" s="49"/>
      <c r="H51" s="125">
        <v>11.160804577554</v>
      </c>
      <c r="I51" s="125">
        <v>0.006358380506895944</v>
      </c>
      <c r="J51" s="199">
        <v>0.00022221945333170966</v>
      </c>
      <c r="K51" s="200"/>
    </row>
    <row r="52" ht="18" customHeight="1" x14ac:dyDescent="0.25">
      <c r="B52" s="122" t="s">
        <v>155</v>
      </c>
      <c r="C52" s="167">
        <v>151.23041433</v>
      </c>
      <c r="D52" s="119" t="s">
        <v>163</v>
      </c>
      <c r="E52" s="119">
        <v>73.8</v>
      </c>
      <c r="F52" s="119">
        <v>41.601015024716425</v>
      </c>
      <c r="G52" s="119">
        <v>1.441384996516732</v>
      </c>
      <c r="H52" s="167">
        <v>11.160804577554</v>
      </c>
      <c r="I52" s="167">
        <v>0.00629133873873642</v>
      </c>
      <c r="J52" s="167">
        <v>0.000217981250232271</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4.1846904910000005</v>
      </c>
      <c r="D56" s="119" t="s">
        <v>163</v>
      </c>
      <c r="E56" s="119">
        <v>73.80000000000001</v>
      </c>
      <c r="F56" s="119">
        <v>16.020723229999998</v>
      </c>
      <c r="G56" s="119">
        <v>1.0127877100000007</v>
      </c>
      <c r="H56" s="167">
        <v>0.30883015823580007</v>
      </c>
      <c r="I56" s="167">
        <v>0.0000670417681595238</v>
      </c>
      <c r="J56" s="167">
        <v>0.000004238203099438669</v>
      </c>
      <c r="K56" s="200"/>
    </row>
    <row r="57" ht="18" customHeight="1" x14ac:dyDescent="0.25">
      <c r="B57" s="191" t="s">
        <v>239</v>
      </c>
      <c r="C57" s="125">
        <v>11388.22640068</v>
      </c>
      <c r="D57" s="125" t="s">
        <v>162</v>
      </c>
      <c r="E57" s="49"/>
      <c r="F57" s="49"/>
      <c r="G57" s="49"/>
      <c r="H57" s="119">
        <v>576.967810843262</v>
      </c>
      <c r="I57" s="119">
        <v>0.06970272986096537</v>
      </c>
      <c r="J57" s="119">
        <v>0.02135353532517239</v>
      </c>
      <c r="K57" s="186" t="s">
        <v>84</v>
      </c>
    </row>
    <row r="58" ht="18" customHeight="1" x14ac:dyDescent="0.25">
      <c r="B58" s="122" t="s">
        <v>155</v>
      </c>
      <c r="C58" s="119">
        <v>6188.02022569</v>
      </c>
      <c r="D58" s="119" t="s">
        <v>163</v>
      </c>
      <c r="E58" s="119">
        <v>73.39990019177354</v>
      </c>
      <c r="F58" s="119">
        <v>7.5218059851588</v>
      </c>
      <c r="G58" s="119">
        <v>2.472886664869243</v>
      </c>
      <c r="H58" s="119">
        <v>454.200066950322</v>
      </c>
      <c r="I58" s="119">
        <v>0.046545087569878754</v>
      </c>
      <c r="J58" s="119">
        <v>0.015302272698049967</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2184.4794287</v>
      </c>
      <c r="D60" s="119" t="s">
        <v>163</v>
      </c>
      <c r="E60" s="119">
        <v>56.2</v>
      </c>
      <c r="F60" s="119">
        <v>1</v>
      </c>
      <c r="G60" s="119">
        <v>0.09999999999999999</v>
      </c>
      <c r="H60" s="119">
        <v>122.76774389294</v>
      </c>
      <c r="I60" s="119">
        <v>0.0021844794287</v>
      </c>
      <c r="J60" s="119">
        <v>0.00021844794287</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3015.72674629</v>
      </c>
      <c r="D63" s="119" t="s">
        <v>163</v>
      </c>
      <c r="E63" s="119">
        <v>72.50341847990363</v>
      </c>
      <c r="F63" s="119">
        <v>6.954596562234351</v>
      </c>
      <c r="G63" s="119">
        <v>1.9341323584532497</v>
      </c>
      <c r="H63" s="119">
        <v>218.650498307302</v>
      </c>
      <c r="I63" s="119">
        <v>0.02097316286238662</v>
      </c>
      <c r="J63" s="119">
        <v>0.0058328146842524225</v>
      </c>
      <c r="K63" s="186" t="s">
        <v>84</v>
      </c>
    </row>
    <row r="64" ht="18" customHeight="1" x14ac:dyDescent="0.25">
      <c r="B64" s="201" t="s">
        <v>240</v>
      </c>
      <c r="C64" s="119">
        <v>5942.9312432</v>
      </c>
      <c r="D64" s="119" t="s">
        <v>162</v>
      </c>
      <c r="E64" s="49"/>
      <c r="F64" s="49"/>
      <c r="G64" s="49"/>
      <c r="H64" s="119">
        <v>191.86203061319</v>
      </c>
      <c r="I64" s="119">
        <v>0.025587498592199998</v>
      </c>
      <c r="J64" s="119">
        <v>0.00614159967157</v>
      </c>
      <c r="K64" s="186" t="s">
        <v>84</v>
      </c>
    </row>
    <row r="65" ht="18" customHeight="1" x14ac:dyDescent="0.25">
      <c r="B65" s="122" t="s">
        <v>155</v>
      </c>
      <c r="C65" s="167">
        <v>937.5072825</v>
      </c>
      <c r="D65" s="119" t="s">
        <v>163</v>
      </c>
      <c r="E65" s="178">
        <v>73.69999999999999</v>
      </c>
      <c r="F65" s="178">
        <v>2.9960200842493188</v>
      </c>
      <c r="G65" s="178">
        <v>0.6051784131074204</v>
      </c>
      <c r="H65" s="167">
        <v>69.09428672025</v>
      </c>
      <c r="I65" s="167">
        <v>0.0028087906475</v>
      </c>
      <c r="J65" s="167">
        <v>0.0005673591695</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2184.4794287</v>
      </c>
      <c r="D67" s="119" t="s">
        <v>163</v>
      </c>
      <c r="E67" s="178">
        <v>56.2</v>
      </c>
      <c r="F67" s="178">
        <v>1</v>
      </c>
      <c r="G67" s="178">
        <v>0.09999999999999999</v>
      </c>
      <c r="H67" s="167">
        <v>122.76774389294</v>
      </c>
      <c r="I67" s="167">
        <v>0.0021844794287</v>
      </c>
      <c r="J67" s="167">
        <v>0.00021844794287</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2820.944532</v>
      </c>
      <c r="D70" s="119" t="s">
        <v>163</v>
      </c>
      <c r="E70" s="178">
        <v>72.44644333616411</v>
      </c>
      <c r="F70" s="178">
        <v>7.300472690045789</v>
      </c>
      <c r="G70" s="178">
        <v>1.8985813079432787</v>
      </c>
      <c r="H70" s="167">
        <v>204.367398192</v>
      </c>
      <c r="I70" s="167">
        <v>0.020594228516</v>
      </c>
      <c r="J70" s="167">
        <v>0.0053557925592</v>
      </c>
      <c r="K70" s="190" t="s">
        <v>84</v>
      </c>
    </row>
    <row r="71" ht="18" customHeight="1" x14ac:dyDescent="0.25">
      <c r="B71" s="201" t="s">
        <v>241</v>
      </c>
      <c r="C71" s="119">
        <v>5445.295157480001</v>
      </c>
      <c r="D71" s="119" t="s">
        <v>163</v>
      </c>
      <c r="E71" s="49"/>
      <c r="F71" s="49"/>
      <c r="G71" s="49"/>
      <c r="H71" s="119">
        <v>385.105780230072</v>
      </c>
      <c r="I71" s="119">
        <v>0.044115231268765376</v>
      </c>
      <c r="J71" s="119">
        <v>0.01521193565360239</v>
      </c>
      <c r="K71" s="200"/>
    </row>
    <row r="72" ht="18" customHeight="1" x14ac:dyDescent="0.25">
      <c r="B72" s="122" t="s">
        <v>192</v>
      </c>
      <c r="C72" s="167">
        <v>486.36298849</v>
      </c>
      <c r="D72" s="119" t="s">
        <v>163</v>
      </c>
      <c r="E72" s="119">
        <v>73.79999999999998</v>
      </c>
      <c r="F72" s="119">
        <v>79.71416285349794</v>
      </c>
      <c r="G72" s="119">
        <v>1.1652633609424408</v>
      </c>
      <c r="H72" s="167">
        <v>35.893588550561994</v>
      </c>
      <c r="I72" s="167">
        <v>0.03877001847040581</v>
      </c>
      <c r="J72" s="167">
        <v>0.000566740970605867</v>
      </c>
      <c r="K72" s="200"/>
    </row>
    <row r="73" ht="18" customHeight="1" x14ac:dyDescent="0.25">
      <c r="B73" s="122" t="s">
        <v>193</v>
      </c>
      <c r="C73" s="167">
        <v>4764.1499547</v>
      </c>
      <c r="D73" s="119" t="s">
        <v>163</v>
      </c>
      <c r="E73" s="119">
        <v>73.3</v>
      </c>
      <c r="F73" s="119">
        <v>1.042426980509615</v>
      </c>
      <c r="G73" s="119">
        <v>2.9739140649774685</v>
      </c>
      <c r="H73" s="167">
        <v>349.21219167951</v>
      </c>
      <c r="I73" s="167">
        <v>0.00496627845197294</v>
      </c>
      <c r="J73" s="167">
        <v>0.0141681725579441</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194.78221429</v>
      </c>
      <c r="D77" s="119" t="s">
        <v>163</v>
      </c>
      <c r="E77" s="119">
        <v>73.32856424989971</v>
      </c>
      <c r="F77" s="119">
        <v>1.945425806806203</v>
      </c>
      <c r="G77" s="119">
        <v>2.4490024758739586</v>
      </c>
      <c r="H77" s="167">
        <v>14.283100115302</v>
      </c>
      <c r="I77" s="167">
        <v>0.000378934346386622</v>
      </c>
      <c r="J77" s="167">
        <v>0.000477022125052422</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170</v>
      </c>
      <c r="D81" s="119" t="s">
        <v>163</v>
      </c>
      <c r="E81" s="119" t="s">
        <v>170</v>
      </c>
      <c r="F81" s="119" t="s">
        <v>170</v>
      </c>
      <c r="G81" s="119" t="s">
        <v>170</v>
      </c>
      <c r="H81" s="167" t="s">
        <v>170</v>
      </c>
      <c r="I81" s="167" t="s">
        <v>170</v>
      </c>
      <c r="J81" s="167" t="s">
        <v>170</v>
      </c>
      <c r="K81" s="200"/>
    </row>
    <row r="82" ht="18" customHeight="1" x14ac:dyDescent="0.25">
      <c r="B82" s="122" t="s">
        <v>192</v>
      </c>
      <c r="C82" s="167" t="s">
        <v>170</v>
      </c>
      <c r="D82" s="119" t="s">
        <v>163</v>
      </c>
      <c r="E82" s="119" t="s">
        <v>170</v>
      </c>
      <c r="F82" s="119" t="s">
        <v>170</v>
      </c>
      <c r="G82" s="119" t="s">
        <v>170</v>
      </c>
      <c r="H82" s="167" t="s">
        <v>170</v>
      </c>
      <c r="I82" s="167" t="s">
        <v>170</v>
      </c>
      <c r="J82" s="167" t="s">
        <v>170</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170</v>
      </c>
      <c r="D85" s="119" t="s">
        <v>163</v>
      </c>
      <c r="E85" s="119" t="s">
        <v>170</v>
      </c>
      <c r="F85" s="119" t="s">
        <v>170</v>
      </c>
      <c r="G85" s="119" t="s">
        <v>170</v>
      </c>
      <c r="H85" s="167" t="s">
        <v>170</v>
      </c>
      <c r="I85" s="167" t="s">
        <v>170</v>
      </c>
      <c r="J85" s="167" t="s">
        <v>170</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1634.2522129515</v>
      </c>
      <c r="D87" s="195" t="s">
        <v>156</v>
      </c>
      <c r="E87" s="196"/>
      <c r="F87" s="196"/>
      <c r="G87" s="196"/>
      <c r="H87" s="195">
        <v>118.394624935595</v>
      </c>
      <c r="I87" s="195">
        <v>0.0014584358481234362</v>
      </c>
      <c r="J87" s="197">
        <v>0.0035162911209461077</v>
      </c>
      <c r="K87" s="203" t="s">
        <v>84</v>
      </c>
    </row>
    <row r="88" ht="18" customHeight="1" x14ac:dyDescent="0.25">
      <c r="B88" s="122" t="s">
        <v>155</v>
      </c>
      <c r="C88" s="195">
        <v>1624.406635296</v>
      </c>
      <c r="D88" s="119" t="s">
        <v>156</v>
      </c>
      <c r="E88" s="119">
        <v>72.88484444907544</v>
      </c>
      <c r="F88" s="119">
        <v>0.8916955733567894</v>
      </c>
      <c r="G88" s="119">
        <v>2.149399341053755</v>
      </c>
      <c r="H88" s="119">
        <v>118.394624935595</v>
      </c>
      <c r="I88" s="119">
        <v>0.00144847620602484</v>
      </c>
      <c r="J88" s="119">
        <v>0.00349149855150857</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c r="E92" s="119" t="s">
        <v>84</v>
      </c>
      <c r="F92" s="119" t="s">
        <v>84</v>
      </c>
      <c r="G92" s="119" t="s">
        <v>84</v>
      </c>
      <c r="H92" s="119" t="s">
        <v>84</v>
      </c>
      <c r="I92" s="119" t="s">
        <v>84</v>
      </c>
      <c r="J92" s="119" t="s">
        <v>84</v>
      </c>
      <c r="K92" s="186" t="s">
        <v>84</v>
      </c>
    </row>
    <row r="93" ht="18" customHeight="1" x14ac:dyDescent="0.25">
      <c r="B93" s="122" t="s">
        <v>233</v>
      </c>
      <c r="C93" s="195">
        <v>9.8455776555</v>
      </c>
      <c r="D93" s="119" t="s">
        <v>156</v>
      </c>
      <c r="E93" s="119">
        <v>73.32274505555547</v>
      </c>
      <c r="F93" s="119">
        <v>1.0115853479691455</v>
      </c>
      <c r="G93" s="119">
        <v>2.5181426936069737</v>
      </c>
      <c r="H93" s="119">
        <v>0.7219047803588999</v>
      </c>
      <c r="I93" s="119">
        <v>0.00000995964209859621</v>
      </c>
      <c r="J93" s="119">
        <v>0.000024792569437537402</v>
      </c>
      <c r="K93" s="186" t="s">
        <v>84</v>
      </c>
    </row>
    <row r="94" ht="18" customHeight="1" x14ac:dyDescent="0.25">
      <c r="B94" s="204" t="s">
        <v>246</v>
      </c>
      <c r="C94" s="125" t="s">
        <v>84</v>
      </c>
      <c r="D94" s="125" t="s">
        <v>172</v>
      </c>
      <c r="E94" s="49"/>
      <c r="F94" s="49"/>
      <c r="G94" s="49"/>
      <c r="H94" s="125" t="s">
        <v>84</v>
      </c>
      <c r="I94" s="125" t="s">
        <v>84</v>
      </c>
      <c r="J94" s="199" t="s">
        <v>84</v>
      </c>
      <c r="K94" s="186" t="s">
        <v>84</v>
      </c>
    </row>
    <row r="95" ht="18" customHeight="1" x14ac:dyDescent="0.25">
      <c r="B95" s="204" t="s">
        <v>247</v>
      </c>
      <c r="C95" s="125">
        <v>1634.2522129515</v>
      </c>
      <c r="D95" s="125" t="s">
        <v>163</v>
      </c>
      <c r="E95" s="49"/>
      <c r="F95" s="49"/>
      <c r="G95" s="49"/>
      <c r="H95" s="125">
        <v>118.394624935595</v>
      </c>
      <c r="I95" s="125">
        <v>0.0014584358481234362</v>
      </c>
      <c r="J95" s="199">
        <v>0.0035162911209461077</v>
      </c>
      <c r="K95" s="200"/>
    </row>
    <row r="96" ht="18" customHeight="1" x14ac:dyDescent="0.25">
      <c r="B96" s="205" t="s">
        <v>248</v>
      </c>
      <c r="C96" s="178">
        <v>1634.2522129515</v>
      </c>
      <c r="D96" s="178" t="s">
        <v>163</v>
      </c>
      <c r="E96" s="49"/>
      <c r="F96" s="49"/>
      <c r="G96" s="49"/>
      <c r="H96" s="178">
        <v>118.394624935595</v>
      </c>
      <c r="I96" s="178">
        <v>0.0014584358481234362</v>
      </c>
      <c r="J96" s="178">
        <v>0.0035162911209461077</v>
      </c>
      <c r="K96" s="200"/>
    </row>
    <row r="97" ht="18" customHeight="1" x14ac:dyDescent="0.25">
      <c r="B97" s="122" t="s">
        <v>155</v>
      </c>
      <c r="C97" s="167">
        <v>1624.406635296</v>
      </c>
      <c r="D97" s="119" t="s">
        <v>163</v>
      </c>
      <c r="E97" s="119" t="s">
        <v>198</v>
      </c>
      <c r="F97" s="119" t="s">
        <v>198</v>
      </c>
      <c r="G97" s="119" t="s">
        <v>198</v>
      </c>
      <c r="H97" s="167">
        <v>118.394624935595</v>
      </c>
      <c r="I97" s="167">
        <v>0.00144847620602484</v>
      </c>
      <c r="J97" s="167">
        <v>0.00349149855150857</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9.8455776555</v>
      </c>
      <c r="D101" s="128" t="s">
        <v>163</v>
      </c>
      <c r="E101" s="128" t="s">
        <v>198</v>
      </c>
      <c r="F101" s="128" t="s">
        <v>198</v>
      </c>
      <c r="G101" s="128" t="s">
        <v>198</v>
      </c>
      <c r="H101" s="208">
        <v>0.7219047803588999</v>
      </c>
      <c r="I101" s="208">
        <v>0.00000995964209859621</v>
      </c>
      <c r="J101" s="208">
        <v>0.000024792569437537402</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25334.45494</v>
      </c>
      <c r="D104" s="119" t="s">
        <v>163</v>
      </c>
      <c r="E104" s="119">
        <v>91.8539689548916</v>
      </c>
      <c r="F104" s="119">
        <v>0.0008138718614168851</v>
      </c>
      <c r="G104" s="119">
        <v>1.1208362380593573</v>
      </c>
      <c r="H104" s="167">
        <v>2327.07023754786</v>
      </c>
      <c r="I104" s="167">
        <v>0.000020619</v>
      </c>
      <c r="J104" s="167">
        <v>0.0283957751682339</v>
      </c>
      <c r="K104" s="190" t="s">
        <v>84</v>
      </c>
    </row>
    <row r="105" ht="18" customHeight="1" x14ac:dyDescent="0.25" s="103" customFormat="1">
      <c r="B105" s="207" t="s">
        <v>251</v>
      </c>
      <c r="C105" s="219">
        <v>27917.657556</v>
      </c>
      <c r="D105" s="128" t="s">
        <v>163</v>
      </c>
      <c r="E105" s="128">
        <v>88.81781861003961</v>
      </c>
      <c r="F105" s="128" t="s">
        <v>172</v>
      </c>
      <c r="G105" s="128">
        <v>3.3961074846210964</v>
      </c>
      <c r="H105" s="208">
        <v>2479.5854448260097</v>
      </c>
      <c r="I105" s="208" t="s">
        <v>172</v>
      </c>
      <c r="J105" s="208">
        <v>0.0948113657790203</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2857</v>
      </c>
      <c r="H11" s="263" t="s">
        <v>84</v>
      </c>
      <c r="I11" s="196"/>
      <c r="J11" s="263">
        <v>-7</v>
      </c>
      <c r="K11" s="124">
        <v>2864</v>
      </c>
      <c r="L11" s="263">
        <v>43.2</v>
      </c>
      <c r="M11" s="264" t="s">
        <v>163</v>
      </c>
      <c r="N11" s="124">
        <v>123724.8</v>
      </c>
      <c r="O11" s="263">
        <v>19.99999991</v>
      </c>
      <c r="P11" s="124">
        <v>2474.4959888647677</v>
      </c>
      <c r="Q11" s="124" t="s">
        <v>84</v>
      </c>
      <c r="R11" s="124">
        <v>2474.4959888647677</v>
      </c>
      <c r="S11" s="263">
        <v>1</v>
      </c>
      <c r="T11" s="198">
        <v>9073.151959170815</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1490.358974</v>
      </c>
      <c r="H13" s="263" t="s">
        <v>84</v>
      </c>
      <c r="I13" s="263" t="s">
        <v>84</v>
      </c>
      <c r="J13" s="263">
        <v>43</v>
      </c>
      <c r="K13" s="124">
        <v>1447.358974</v>
      </c>
      <c r="L13" s="263">
        <v>42.6</v>
      </c>
      <c r="M13" s="269" t="s">
        <v>163</v>
      </c>
      <c r="N13" s="124">
        <v>61657.4922924</v>
      </c>
      <c r="O13" s="263">
        <v>20.12727273</v>
      </c>
      <c r="P13" s="124">
        <v>1240.9971632170077</v>
      </c>
      <c r="Q13" s="124" t="s">
        <v>84</v>
      </c>
      <c r="R13" s="124">
        <v>1240.9971632170077</v>
      </c>
      <c r="S13" s="263">
        <v>1</v>
      </c>
      <c r="T13" s="198">
        <v>4550.322931795695</v>
      </c>
    </row>
    <row r="14" ht="18" customHeight="1" x14ac:dyDescent="0.25">
      <c r="B14" s="265"/>
      <c r="C14" s="270"/>
      <c r="D14" s="268" t="s">
        <v>207</v>
      </c>
      <c r="E14" s="262" t="s">
        <v>302</v>
      </c>
      <c r="F14" s="196"/>
      <c r="G14" s="263">
        <v>802.6840862</v>
      </c>
      <c r="H14" s="263" t="s">
        <v>84</v>
      </c>
      <c r="I14" s="263">
        <v>652.6440278</v>
      </c>
      <c r="J14" s="263">
        <v>103</v>
      </c>
      <c r="K14" s="124">
        <v>47.04005840000002</v>
      </c>
      <c r="L14" s="263">
        <v>43.2</v>
      </c>
      <c r="M14" s="269" t="s">
        <v>163</v>
      </c>
      <c r="N14" s="124">
        <v>2032.130522880001</v>
      </c>
      <c r="O14" s="263">
        <v>19.85454545</v>
      </c>
      <c r="P14" s="124">
        <v>40.34702782685325</v>
      </c>
      <c r="Q14" s="124" t="s">
        <v>84</v>
      </c>
      <c r="R14" s="124">
        <v>40.34702782685325</v>
      </c>
      <c r="S14" s="263">
        <v>1</v>
      </c>
      <c r="T14" s="198">
        <v>147.93910203179524</v>
      </c>
    </row>
    <row r="15" ht="18" customHeight="1" x14ac:dyDescent="0.25">
      <c r="B15" s="265"/>
      <c r="C15" s="270"/>
      <c r="D15" s="268" t="s">
        <v>304</v>
      </c>
      <c r="E15" s="262" t="s">
        <v>302</v>
      </c>
      <c r="F15" s="196"/>
      <c r="G15" s="263" t="s">
        <v>170</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3502.421931</v>
      </c>
      <c r="H16" s="263">
        <v>20</v>
      </c>
      <c r="I16" s="263">
        <v>4.400412146</v>
      </c>
      <c r="J16" s="263">
        <v>349.0815851</v>
      </c>
      <c r="K16" s="124">
        <v>3128.939933754</v>
      </c>
      <c r="L16" s="263">
        <v>42.95790797</v>
      </c>
      <c r="M16" s="269" t="s">
        <v>163</v>
      </c>
      <c r="N16" s="124">
        <v>134412.71371786224</v>
      </c>
      <c r="O16" s="263">
        <v>20.03682767</v>
      </c>
      <c r="P16" s="124">
        <v>2693.2043814218505</v>
      </c>
      <c r="Q16" s="124" t="s">
        <v>84</v>
      </c>
      <c r="R16" s="124">
        <v>2693.2043814218505</v>
      </c>
      <c r="S16" s="263">
        <v>1</v>
      </c>
      <c r="T16" s="198">
        <v>9875.082731880118</v>
      </c>
    </row>
    <row r="17" ht="18" customHeight="1" x14ac:dyDescent="0.25">
      <c r="B17" s="265"/>
      <c r="C17" s="270"/>
      <c r="D17" s="268" t="s">
        <v>219</v>
      </c>
      <c r="E17" s="262" t="s">
        <v>302</v>
      </c>
      <c r="F17" s="196"/>
      <c r="G17" s="263" t="s">
        <v>84</v>
      </c>
      <c r="H17" s="263">
        <v>362</v>
      </c>
      <c r="I17" s="263" t="s">
        <v>84</v>
      </c>
      <c r="J17" s="263">
        <v>0.150485437</v>
      </c>
      <c r="K17" s="124">
        <v>-362.150485437</v>
      </c>
      <c r="L17" s="263">
        <v>41.2</v>
      </c>
      <c r="M17" s="269" t="s">
        <v>163</v>
      </c>
      <c r="N17" s="124">
        <v>-14920.6000000044</v>
      </c>
      <c r="O17" s="263">
        <v>21</v>
      </c>
      <c r="P17" s="124">
        <v>-313.33260000009244</v>
      </c>
      <c r="Q17" s="124" t="s">
        <v>84</v>
      </c>
      <c r="R17" s="124">
        <v>-313.33260000009244</v>
      </c>
      <c r="S17" s="263">
        <v>1</v>
      </c>
      <c r="T17" s="198">
        <v>-1148.886200000339</v>
      </c>
    </row>
    <row r="18" ht="18" customHeight="1" x14ac:dyDescent="0.25">
      <c r="B18" s="265"/>
      <c r="C18" s="270"/>
      <c r="D18" s="268" t="s">
        <v>194</v>
      </c>
      <c r="E18" s="262" t="s">
        <v>302</v>
      </c>
      <c r="F18" s="196"/>
      <c r="G18" s="263">
        <v>73.96233</v>
      </c>
      <c r="H18" s="263">
        <v>10</v>
      </c>
      <c r="I18" s="196"/>
      <c r="J18" s="263">
        <v>-1.41633</v>
      </c>
      <c r="K18" s="124">
        <v>65.37866</v>
      </c>
      <c r="L18" s="263">
        <v>46</v>
      </c>
      <c r="M18" s="269" t="s">
        <v>163</v>
      </c>
      <c r="N18" s="124">
        <v>3007.4183599999997</v>
      </c>
      <c r="O18" s="263">
        <v>17.86363636</v>
      </c>
      <c r="P18" s="124">
        <v>53.72342796542757</v>
      </c>
      <c r="Q18" s="124" t="s">
        <v>170</v>
      </c>
      <c r="R18" s="124">
        <v>53.72342796542757</v>
      </c>
      <c r="S18" s="263">
        <v>1</v>
      </c>
      <c r="T18" s="198">
        <v>196.98590253990108</v>
      </c>
    </row>
    <row r="19" ht="18" customHeight="1" x14ac:dyDescent="0.25">
      <c r="B19" s="265"/>
      <c r="C19" s="270"/>
      <c r="D19" s="268" t="s">
        <v>305</v>
      </c>
      <c r="E19" s="262" t="s">
        <v>302</v>
      </c>
      <c r="F19" s="196"/>
      <c r="G19" s="263">
        <v>5.97</v>
      </c>
      <c r="H19" s="263" t="s">
        <v>84</v>
      </c>
      <c r="I19" s="196"/>
      <c r="J19" s="263">
        <v>1.09605</v>
      </c>
      <c r="K19" s="124">
        <v>4.87395</v>
      </c>
      <c r="L19" s="263">
        <v>44.5</v>
      </c>
      <c r="M19" s="269" t="s">
        <v>163</v>
      </c>
      <c r="N19" s="124">
        <v>216.890775</v>
      </c>
      <c r="O19" s="263">
        <v>20</v>
      </c>
      <c r="P19" s="124">
        <v>4.3378155</v>
      </c>
      <c r="Q19" s="124" t="s">
        <v>170</v>
      </c>
      <c r="R19" s="124">
        <v>4.3378155</v>
      </c>
      <c r="S19" s="263">
        <v>1</v>
      </c>
      <c r="T19" s="198">
        <v>15.905323499999998</v>
      </c>
    </row>
    <row r="20" ht="18" customHeight="1" x14ac:dyDescent="0.25">
      <c r="B20" s="265"/>
      <c r="C20" s="270"/>
      <c r="D20" s="268" t="s">
        <v>306</v>
      </c>
      <c r="E20" s="262" t="s">
        <v>302</v>
      </c>
      <c r="F20" s="196"/>
      <c r="G20" s="263">
        <v>256.0811032</v>
      </c>
      <c r="H20" s="263">
        <v>1.084</v>
      </c>
      <c r="I20" s="196"/>
      <c r="J20" s="263" t="s">
        <v>84</v>
      </c>
      <c r="K20" s="124">
        <v>254.99710319999997</v>
      </c>
      <c r="L20" s="263">
        <v>40.2</v>
      </c>
      <c r="M20" s="269" t="s">
        <v>163</v>
      </c>
      <c r="N20" s="124">
        <v>10250.88354864</v>
      </c>
      <c r="O20" s="263">
        <v>22</v>
      </c>
      <c r="P20" s="124">
        <v>225.51943807008</v>
      </c>
      <c r="Q20" s="124">
        <v>225.5194381</v>
      </c>
      <c r="R20" s="124">
        <v>-2.9919988264737185e-8</v>
      </c>
      <c r="S20" s="263">
        <v>1</v>
      </c>
      <c r="T20" s="198">
        <v>-1.0970662363736967e-7</v>
      </c>
    </row>
    <row r="21" ht="18" customHeight="1" x14ac:dyDescent="0.25">
      <c r="B21" s="265"/>
      <c r="C21" s="270"/>
      <c r="D21" s="268" t="s">
        <v>307</v>
      </c>
      <c r="E21" s="262" t="s">
        <v>302</v>
      </c>
      <c r="F21" s="196"/>
      <c r="G21" s="263">
        <v>69.81648183</v>
      </c>
      <c r="H21" s="263">
        <v>12.561</v>
      </c>
      <c r="I21" s="263" t="s">
        <v>84</v>
      </c>
      <c r="J21" s="263">
        <v>17.517</v>
      </c>
      <c r="K21" s="124">
        <v>39.73848183</v>
      </c>
      <c r="L21" s="263">
        <v>40.2</v>
      </c>
      <c r="M21" s="269" t="s">
        <v>163</v>
      </c>
      <c r="N21" s="124">
        <v>1597.486969566</v>
      </c>
      <c r="O21" s="263">
        <v>20</v>
      </c>
      <c r="P21" s="124">
        <v>31.94973939132</v>
      </c>
      <c r="Q21" s="124">
        <v>31.94973939</v>
      </c>
      <c r="R21" s="124">
        <v>1.3200001092172897e-9</v>
      </c>
      <c r="S21" s="263">
        <v>1</v>
      </c>
      <c r="T21" s="198">
        <v>4.840000400463396e-9</v>
      </c>
    </row>
    <row r="22" ht="18" customHeight="1" x14ac:dyDescent="0.25">
      <c r="B22" s="265"/>
      <c r="C22" s="270"/>
      <c r="D22" s="268" t="s">
        <v>308</v>
      </c>
      <c r="E22" s="262" t="s">
        <v>302</v>
      </c>
      <c r="F22" s="196"/>
      <c r="G22" s="263">
        <v>47.317</v>
      </c>
      <c r="H22" s="263" t="s">
        <v>84</v>
      </c>
      <c r="I22" s="196"/>
      <c r="J22" s="263">
        <v>0.1042</v>
      </c>
      <c r="K22" s="124">
        <v>47.2128</v>
      </c>
      <c r="L22" s="263">
        <v>31.8</v>
      </c>
      <c r="M22" s="269" t="s">
        <v>163</v>
      </c>
      <c r="N22" s="124">
        <v>1501.36704</v>
      </c>
      <c r="O22" s="263">
        <v>24.92727273</v>
      </c>
      <c r="P22" s="124">
        <v>37.42498567391282</v>
      </c>
      <c r="Q22" s="124" t="s">
        <v>170</v>
      </c>
      <c r="R22" s="124">
        <v>37.42498567391282</v>
      </c>
      <c r="S22" s="263">
        <v>1</v>
      </c>
      <c r="T22" s="198">
        <v>137.22494747101368</v>
      </c>
    </row>
    <row r="23" ht="18" customHeight="1" x14ac:dyDescent="0.25">
      <c r="B23" s="265"/>
      <c r="C23" s="270"/>
      <c r="D23" s="268" t="s">
        <v>309</v>
      </c>
      <c r="E23" s="262" t="s">
        <v>302</v>
      </c>
      <c r="F23" s="196"/>
      <c r="G23" s="263" t="s">
        <v>170</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35.32867</v>
      </c>
      <c r="H24" s="263">
        <v>52.355</v>
      </c>
      <c r="I24" s="196"/>
      <c r="J24" s="263">
        <v>-11.30092</v>
      </c>
      <c r="K24" s="124">
        <v>-5.725409999999995</v>
      </c>
      <c r="L24" s="263">
        <v>40.2</v>
      </c>
      <c r="M24" s="269" t="s">
        <v>163</v>
      </c>
      <c r="N24" s="124">
        <v>-230.1614819999998</v>
      </c>
      <c r="O24" s="263">
        <v>22.00909091</v>
      </c>
      <c r="P24" s="124">
        <v>-5.065644981318324</v>
      </c>
      <c r="Q24" s="124">
        <v>116.069450153</v>
      </c>
      <c r="R24" s="124">
        <v>-121.13509513431833</v>
      </c>
      <c r="S24" s="263">
        <v>1</v>
      </c>
      <c r="T24" s="198">
        <v>-444.16201549250053</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323250.4217443438</v>
      </c>
      <c r="O26" s="280"/>
      <c r="P26" s="128">
        <v>6483.6017229498075</v>
      </c>
      <c r="Q26" s="128">
        <v>373.538627643</v>
      </c>
      <c r="R26" s="128">
        <v>6110.0630953068085</v>
      </c>
      <c r="S26" s="282"/>
      <c r="T26" s="283">
        <v>22403.56468279163</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170</v>
      </c>
      <c r="H28" s="263" t="s">
        <v>84</v>
      </c>
      <c r="I28" s="196"/>
      <c r="J28" s="263" t="s">
        <v>170</v>
      </c>
      <c r="K28" s="124" t="s">
        <v>154</v>
      </c>
      <c r="L28" s="263" t="s">
        <v>84</v>
      </c>
      <c r="M28" s="264" t="s">
        <v>163</v>
      </c>
      <c r="N28" s="124" t="s">
        <v>154</v>
      </c>
      <c r="O28" s="263" t="s">
        <v>84</v>
      </c>
      <c r="P28" s="124" t="s">
        <v>154</v>
      </c>
      <c r="Q28" s="124" t="s">
        <v>170</v>
      </c>
      <c r="R28" s="124" t="s">
        <v>154</v>
      </c>
      <c r="S28" s="263" t="s">
        <v>84</v>
      </c>
      <c r="T28" s="198" t="s">
        <v>154</v>
      </c>
    </row>
    <row r="29" ht="18" customHeight="1" x14ac:dyDescent="0.25">
      <c r="B29" s="265"/>
      <c r="C29" s="270"/>
      <c r="D29" s="273" t="s">
        <v>315</v>
      </c>
      <c r="E29" s="262" t="s">
        <v>302</v>
      </c>
      <c r="F29" s="263" t="s">
        <v>84</v>
      </c>
      <c r="G29" s="263">
        <v>35.171796</v>
      </c>
      <c r="H29" s="263">
        <v>0.029213</v>
      </c>
      <c r="I29" s="263" t="s">
        <v>84</v>
      </c>
      <c r="J29" s="263">
        <v>-14.00872563</v>
      </c>
      <c r="K29" s="124">
        <v>49.15130863</v>
      </c>
      <c r="L29" s="263">
        <v>25.5</v>
      </c>
      <c r="M29" s="269" t="s">
        <v>163</v>
      </c>
      <c r="N29" s="124">
        <v>1253.3583700650001</v>
      </c>
      <c r="O29" s="263">
        <v>25.28181818</v>
      </c>
      <c r="P29" s="124">
        <v>31.68717842636449</v>
      </c>
      <c r="Q29" s="124" t="s">
        <v>84</v>
      </c>
      <c r="R29" s="124">
        <v>31.68717842636449</v>
      </c>
      <c r="S29" s="263">
        <v>1</v>
      </c>
      <c r="T29" s="198">
        <v>116.1863208966698</v>
      </c>
    </row>
    <row r="30" ht="18" customHeight="1" x14ac:dyDescent="0.25">
      <c r="B30" s="265"/>
      <c r="C30" s="270"/>
      <c r="D30" s="273" t="s">
        <v>316</v>
      </c>
      <c r="E30" s="262" t="s">
        <v>302</v>
      </c>
      <c r="F30" s="263" t="s">
        <v>84</v>
      </c>
      <c r="G30" s="263">
        <v>103.430381</v>
      </c>
      <c r="H30" s="263" t="s">
        <v>84</v>
      </c>
      <c r="I30" s="196"/>
      <c r="J30" s="263">
        <v>1.299345</v>
      </c>
      <c r="K30" s="124">
        <v>102.131036</v>
      </c>
      <c r="L30" s="263">
        <v>23.6</v>
      </c>
      <c r="M30" s="269" t="s">
        <v>163</v>
      </c>
      <c r="N30" s="124">
        <v>2410.2924496</v>
      </c>
      <c r="O30" s="263">
        <v>26.20909091</v>
      </c>
      <c r="P30" s="124">
        <v>63.171573931253</v>
      </c>
      <c r="Q30" s="124" t="s">
        <v>84</v>
      </c>
      <c r="R30" s="124">
        <v>63.171573931253</v>
      </c>
      <c r="S30" s="263">
        <v>1</v>
      </c>
      <c r="T30" s="198">
        <v>231.62910441459434</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170</v>
      </c>
      <c r="H32" s="263" t="s">
        <v>84</v>
      </c>
      <c r="I32" s="196"/>
      <c r="J32" s="263" t="s">
        <v>170</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3663.650819665</v>
      </c>
      <c r="O34" s="280"/>
      <c r="P34" s="128">
        <v>94.85875235761749</v>
      </c>
      <c r="Q34" s="128" t="s">
        <v>154</v>
      </c>
      <c r="R34" s="128">
        <v>94.85875235761749</v>
      </c>
      <c r="S34" s="280"/>
      <c r="T34" s="283">
        <v>347.8154253112641</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118781.7139</v>
      </c>
      <c r="H36" s="263" t="s">
        <v>84</v>
      </c>
      <c r="I36" s="263" t="s">
        <v>84</v>
      </c>
      <c r="J36" s="263" t="s">
        <v>84</v>
      </c>
      <c r="K36" s="124">
        <v>118781.7139</v>
      </c>
      <c r="L36" s="263">
        <v>1</v>
      </c>
      <c r="M36" s="264" t="s">
        <v>163</v>
      </c>
      <c r="N36" s="124">
        <v>118781.7139</v>
      </c>
      <c r="O36" s="263">
        <v>15.32727273</v>
      </c>
      <c r="P36" s="124">
        <v>1820.599724282132</v>
      </c>
      <c r="Q36" s="124" t="s">
        <v>84</v>
      </c>
      <c r="R36" s="124">
        <v>1820.599724282132</v>
      </c>
      <c r="S36" s="263">
        <v>1</v>
      </c>
      <c r="T36" s="198">
        <v>6675.532322367817</v>
      </c>
    </row>
    <row r="37" ht="18" customHeight="1" x14ac:dyDescent="0.25">
      <c r="B37" s="297" t="s">
        <v>324</v>
      </c>
      <c r="C37" s="298"/>
      <c r="D37" s="299"/>
      <c r="E37" s="300"/>
      <c r="F37" s="301"/>
      <c r="G37" s="301"/>
      <c r="H37" s="301"/>
      <c r="I37" s="280"/>
      <c r="J37" s="301"/>
      <c r="K37" s="301"/>
      <c r="L37" s="301"/>
      <c r="M37" s="302"/>
      <c r="N37" s="128">
        <v>118781.7139</v>
      </c>
      <c r="O37" s="301"/>
      <c r="P37" s="128">
        <v>1820.599724282132</v>
      </c>
      <c r="Q37" s="128" t="s">
        <v>84</v>
      </c>
      <c r="R37" s="128">
        <v>1820.599724282132</v>
      </c>
      <c r="S37" s="301"/>
      <c r="T37" s="283">
        <v>6675.532322367817</v>
      </c>
    </row>
    <row r="38" ht="18" customHeight="1" x14ac:dyDescent="0.25">
      <c r="B38" s="303" t="s">
        <v>325</v>
      </c>
      <c r="C38" s="304"/>
      <c r="D38" s="304"/>
      <c r="E38" s="305" t="s">
        <v>323</v>
      </c>
      <c r="F38" s="263">
        <v>32779.07735</v>
      </c>
      <c r="G38" s="263" t="s">
        <v>84</v>
      </c>
      <c r="H38" s="263" t="s">
        <v>84</v>
      </c>
      <c r="I38" s="306" t="s">
        <v>84</v>
      </c>
      <c r="J38" s="263" t="s">
        <v>84</v>
      </c>
      <c r="K38" s="124">
        <v>32779.07735</v>
      </c>
      <c r="L38" s="263">
        <v>1</v>
      </c>
      <c r="M38" s="307" t="s">
        <v>163</v>
      </c>
      <c r="N38" s="124">
        <v>32779.07735</v>
      </c>
      <c r="O38" s="263">
        <v>24.32231278</v>
      </c>
      <c r="P38" s="124">
        <v>797.2629719465135</v>
      </c>
      <c r="Q38" s="124" t="s">
        <v>84</v>
      </c>
      <c r="R38" s="124">
        <v>797.2629719465135</v>
      </c>
      <c r="S38" s="263">
        <v>1</v>
      </c>
      <c r="T38" s="198">
        <v>2923.297563803883</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32779.07735</v>
      </c>
      <c r="O40" s="280"/>
      <c r="P40" s="128">
        <v>797.2629719465135</v>
      </c>
      <c r="Q40" s="128" t="s">
        <v>84</v>
      </c>
      <c r="R40" s="128">
        <v>797.2629719465135</v>
      </c>
      <c r="S40" s="280"/>
      <c r="T40" s="283">
        <v>2923.297563803883</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478474.86381400883</v>
      </c>
      <c r="O42" s="323"/>
      <c r="P42" s="127">
        <v>9196.323171536069</v>
      </c>
      <c r="Q42" s="127">
        <v>373.538627643</v>
      </c>
      <c r="R42" s="127">
        <v>8822.78454389307</v>
      </c>
      <c r="S42" s="323"/>
      <c r="T42" s="326">
        <v>32350.209994274595</v>
      </c>
    </row>
    <row r="43" ht="18" customHeight="1" x14ac:dyDescent="0.25">
      <c r="B43" s="327" t="s">
        <v>330</v>
      </c>
      <c r="C43" s="293"/>
      <c r="D43" s="328"/>
      <c r="E43" s="329"/>
      <c r="F43" s="196"/>
      <c r="G43" s="196"/>
      <c r="H43" s="196"/>
      <c r="I43" s="196"/>
      <c r="J43" s="196"/>
      <c r="K43" s="196"/>
      <c r="L43" s="196"/>
      <c r="M43" s="330"/>
      <c r="N43" s="124">
        <v>85862.43183</v>
      </c>
      <c r="O43" s="196"/>
      <c r="P43" s="124">
        <v>2155.517673636623</v>
      </c>
      <c r="Q43" s="124" t="s">
        <v>84</v>
      </c>
      <c r="R43" s="124">
        <v>2155.517673636623</v>
      </c>
      <c r="S43" s="196"/>
      <c r="T43" s="198">
        <v>7903.564803334284</v>
      </c>
    </row>
    <row r="44" ht="18" customHeight="1" x14ac:dyDescent="0.25">
      <c r="B44" s="331"/>
      <c r="C44" s="295"/>
      <c r="D44" s="328" t="s">
        <v>331</v>
      </c>
      <c r="E44" s="262" t="s">
        <v>323</v>
      </c>
      <c r="F44" s="263">
        <v>43640</v>
      </c>
      <c r="G44" s="263">
        <v>1930</v>
      </c>
      <c r="H44" s="263">
        <v>90</v>
      </c>
      <c r="I44" s="196"/>
      <c r="J44" s="263" t="s">
        <v>84</v>
      </c>
      <c r="K44" s="124">
        <v>45480</v>
      </c>
      <c r="L44" s="263">
        <v>1</v>
      </c>
      <c r="M44" s="269" t="s">
        <v>163</v>
      </c>
      <c r="N44" s="124">
        <v>45480</v>
      </c>
      <c r="O44" s="263">
        <v>27.24545455</v>
      </c>
      <c r="P44" s="124">
        <v>1239.123272934</v>
      </c>
      <c r="Q44" s="124" t="s">
        <v>84</v>
      </c>
      <c r="R44" s="124">
        <v>1239.123272934</v>
      </c>
      <c r="S44" s="263">
        <v>1</v>
      </c>
      <c r="T44" s="198">
        <v>4543.4520007579995</v>
      </c>
    </row>
    <row r="45" ht="18" customHeight="1" x14ac:dyDescent="0.25">
      <c r="B45" s="331"/>
      <c r="C45" s="295"/>
      <c r="D45" s="328" t="s">
        <v>332</v>
      </c>
      <c r="E45" s="262" t="s">
        <v>323</v>
      </c>
      <c r="F45" s="263">
        <v>447.84</v>
      </c>
      <c r="G45" s="263">
        <v>6806.88</v>
      </c>
      <c r="H45" s="263" t="s">
        <v>84</v>
      </c>
      <c r="I45" s="263" t="s">
        <v>84</v>
      </c>
      <c r="J45" s="263" t="s">
        <v>84</v>
      </c>
      <c r="K45" s="124">
        <v>7254.72</v>
      </c>
      <c r="L45" s="263">
        <v>1</v>
      </c>
      <c r="M45" s="269" t="s">
        <v>163</v>
      </c>
      <c r="N45" s="124">
        <v>7254.72</v>
      </c>
      <c r="O45" s="263">
        <v>20.01755005</v>
      </c>
      <c r="P45" s="124">
        <v>145.221720698736</v>
      </c>
      <c r="Q45" s="124" t="s">
        <v>84</v>
      </c>
      <c r="R45" s="124">
        <v>145.221720698736</v>
      </c>
      <c r="S45" s="263">
        <v>1</v>
      </c>
      <c r="T45" s="198">
        <v>532.4796425620319</v>
      </c>
    </row>
    <row r="46" ht="18" customHeight="1" x14ac:dyDescent="0.25">
      <c r="B46" s="331"/>
      <c r="C46" s="295"/>
      <c r="D46" s="328" t="s">
        <v>333</v>
      </c>
      <c r="E46" s="332" t="s">
        <v>323</v>
      </c>
      <c r="F46" s="167">
        <v>5738.4</v>
      </c>
      <c r="G46" s="167" t="s">
        <v>84</v>
      </c>
      <c r="H46" s="167" t="s">
        <v>84</v>
      </c>
      <c r="I46" s="263" t="s">
        <v>84</v>
      </c>
      <c r="J46" s="167" t="s">
        <v>84</v>
      </c>
      <c r="K46" s="119">
        <v>5738.4</v>
      </c>
      <c r="L46" s="167">
        <v>1</v>
      </c>
      <c r="M46" s="269" t="s">
        <v>163</v>
      </c>
      <c r="N46" s="119">
        <v>5738.4</v>
      </c>
      <c r="O46" s="167">
        <v>15.32727273</v>
      </c>
      <c r="P46" s="119">
        <v>87.954021833832</v>
      </c>
      <c r="Q46" s="119" t="s">
        <v>84</v>
      </c>
      <c r="R46" s="119">
        <v>87.954021833832</v>
      </c>
      <c r="S46" s="167">
        <v>1</v>
      </c>
      <c r="T46" s="186">
        <v>322.498080057384</v>
      </c>
    </row>
    <row r="47" ht="18" customHeight="1" x14ac:dyDescent="0.25">
      <c r="B47" s="333"/>
      <c r="C47" s="334"/>
      <c r="D47" s="335" t="s">
        <v>334</v>
      </c>
      <c r="E47" s="336" t="s">
        <v>323</v>
      </c>
      <c r="F47" s="337">
        <v>27389.31183</v>
      </c>
      <c r="G47" s="337" t="s">
        <v>84</v>
      </c>
      <c r="H47" s="337" t="s">
        <v>84</v>
      </c>
      <c r="I47" s="323"/>
      <c r="J47" s="337" t="s">
        <v>84</v>
      </c>
      <c r="K47" s="127">
        <v>27389.31183</v>
      </c>
      <c r="L47" s="337">
        <v>1</v>
      </c>
      <c r="M47" s="338" t="s">
        <v>163</v>
      </c>
      <c r="N47" s="127">
        <v>27389.31183</v>
      </c>
      <c r="O47" s="337">
        <v>24.94471794</v>
      </c>
      <c r="P47" s="127">
        <v>683.2186581700553</v>
      </c>
      <c r="Q47" s="127" t="s">
        <v>84</v>
      </c>
      <c r="R47" s="127">
        <v>683.2186581700553</v>
      </c>
      <c r="S47" s="337">
        <v>1</v>
      </c>
      <c r="T47" s="326">
        <v>2505.135079956869</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323.25042174434384</v>
      </c>
      <c r="D10" s="367">
        <v>304.50787924634386</v>
      </c>
      <c r="E10" s="366">
        <v>22403.56468279163</v>
      </c>
      <c r="F10" s="366">
        <v>304.40896078915705</v>
      </c>
      <c r="G10" s="366">
        <v>22268.45114976151</v>
      </c>
      <c r="H10" s="366">
        <v>0.03249525143096106</v>
      </c>
      <c r="I10" s="368">
        <v>0.606748678304774</v>
      </c>
    </row>
    <row r="11" ht="18" customHeight="1" x14ac:dyDescent="0.25">
      <c r="B11" s="369" t="s">
        <v>362</v>
      </c>
      <c r="C11" s="366">
        <v>3.6636508196650004</v>
      </c>
      <c r="D11" s="366">
        <v>3.6636508196650004</v>
      </c>
      <c r="E11" s="366">
        <v>347.8154253112641</v>
      </c>
      <c r="F11" s="366">
        <v>3.66364997</v>
      </c>
      <c r="G11" s="366">
        <v>347.81534365899995</v>
      </c>
      <c r="H11" s="366">
        <v>0.000023191762519266857</v>
      </c>
      <c r="I11" s="368">
        <v>0.00002347575104023604</v>
      </c>
    </row>
    <row r="12" ht="18" customHeight="1" x14ac:dyDescent="0.25">
      <c r="B12" s="369" t="s">
        <v>363</v>
      </c>
      <c r="C12" s="366">
        <v>118.7817139</v>
      </c>
      <c r="D12" s="366">
        <v>118.7817139</v>
      </c>
      <c r="E12" s="366">
        <v>6675.532322367817</v>
      </c>
      <c r="F12" s="366">
        <v>117.43521389239999</v>
      </c>
      <c r="G12" s="366">
        <v>6599.85902075288</v>
      </c>
      <c r="H12" s="366">
        <v>1.1465896497057044</v>
      </c>
      <c r="I12" s="368">
        <v>1.14658966770331</v>
      </c>
    </row>
    <row r="13" ht="18" customHeight="1" x14ac:dyDescent="0.25">
      <c r="B13" s="369" t="s">
        <v>364</v>
      </c>
      <c r="C13" s="366">
        <v>32.77907735</v>
      </c>
      <c r="D13" s="366">
        <v>32.77907735</v>
      </c>
      <c r="E13" s="366">
        <v>2923.297563803883</v>
      </c>
      <c r="F13" s="366">
        <v>33.732501768816</v>
      </c>
      <c r="G13" s="366">
        <v>2923.2975646628197</v>
      </c>
      <c r="H13" s="366">
        <v>-2.8264266473629647</v>
      </c>
      <c r="I13" s="368">
        <v>-2.9382462161191064e-8</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478.4748638140088</v>
      </c>
      <c r="D15" s="372">
        <v>459.7323213160089</v>
      </c>
      <c r="E15" s="372">
        <v>32350.2099942746</v>
      </c>
      <c r="F15" s="372">
        <v>459.24032642037304</v>
      </c>
      <c r="G15" s="372">
        <v>32139.423078836207</v>
      </c>
      <c r="H15" s="372">
        <v>0.10713233732559885</v>
      </c>
      <c r="I15" s="373">
        <v>0.6558515842718865</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170</v>
      </c>
      <c r="F18" s="417" t="s">
        <v>170</v>
      </c>
      <c r="G18" s="431" t="s">
        <v>170</v>
      </c>
      <c r="H18" s="427" t="s">
        <v>170</v>
      </c>
      <c r="I18" s="432" t="s">
        <v>170</v>
      </c>
      <c r="J18" s="433" t="s">
        <v>396</v>
      </c>
      <c r="M18" s="363"/>
    </row>
    <row r="19" ht="18" customHeight="1" x14ac:dyDescent="0.25">
      <c r="B19" s="429"/>
      <c r="C19" s="260"/>
      <c r="D19" s="415" t="s">
        <v>397</v>
      </c>
      <c r="E19" s="430" t="s">
        <v>170</v>
      </c>
      <c r="F19" s="417" t="s">
        <v>170</v>
      </c>
      <c r="G19" s="431" t="s">
        <v>170</v>
      </c>
      <c r="H19" s="427" t="s">
        <v>170</v>
      </c>
      <c r="I19" s="432" t="s">
        <v>170</v>
      </c>
      <c r="J19" s="433" t="s">
        <v>396</v>
      </c>
      <c r="M19" s="363"/>
    </row>
    <row r="20" ht="18" customHeight="1" x14ac:dyDescent="0.25">
      <c r="B20" s="429"/>
      <c r="C20" s="260"/>
      <c r="D20" s="415" t="s">
        <v>306</v>
      </c>
      <c r="E20" s="430">
        <v>10250.88355</v>
      </c>
      <c r="F20" s="417">
        <v>22</v>
      </c>
      <c r="G20" s="431">
        <v>225.5194381</v>
      </c>
      <c r="H20" s="427">
        <v>826.9046063666666</v>
      </c>
      <c r="I20" s="432" t="s">
        <v>84</v>
      </c>
      <c r="J20" s="433"/>
      <c r="M20" s="363"/>
    </row>
    <row r="21" ht="18" customHeight="1" x14ac:dyDescent="0.25">
      <c r="B21" s="429"/>
      <c r="C21" s="260"/>
      <c r="D21" s="415" t="s">
        <v>398</v>
      </c>
      <c r="E21" s="430">
        <v>1597.486969</v>
      </c>
      <c r="F21" s="417">
        <v>20.00000000625983</v>
      </c>
      <c r="G21" s="431">
        <v>31.94973939</v>
      </c>
      <c r="H21" s="427">
        <v>117.14904443</v>
      </c>
      <c r="I21" s="432">
        <v>23.89613409</v>
      </c>
      <c r="J21" s="433" t="s">
        <v>399</v>
      </c>
      <c r="M21" s="363"/>
    </row>
    <row r="22" ht="18" customHeight="1" x14ac:dyDescent="0.25">
      <c r="B22" s="429"/>
      <c r="C22" s="260"/>
      <c r="D22" s="415" t="s">
        <v>400</v>
      </c>
      <c r="E22" s="430" t="s">
        <v>170</v>
      </c>
      <c r="F22" s="417" t="s">
        <v>170</v>
      </c>
      <c r="G22" s="431" t="s">
        <v>170</v>
      </c>
      <c r="H22" s="427" t="s">
        <v>170</v>
      </c>
      <c r="I22" s="432" t="s">
        <v>170</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6894.171979</v>
      </c>
      <c r="F24" s="417">
        <v>16.835879712103715</v>
      </c>
      <c r="G24" s="431">
        <v>116.069450153</v>
      </c>
      <c r="H24" s="427">
        <v>425.5879838943333</v>
      </c>
      <c r="I24" s="432">
        <v>125.97354454</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18742.542498</v>
      </c>
      <c r="F26" s="439">
        <v>19.929986963234043</v>
      </c>
      <c r="G26" s="440">
        <v>373.538627643</v>
      </c>
      <c r="H26" s="439">
        <v>1369.641634691</v>
      </c>
      <c r="I26" s="440">
        <v>149.86967863</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170</v>
      </c>
      <c r="F28" s="417" t="s">
        <v>170</v>
      </c>
      <c r="G28" s="446" t="s">
        <v>170</v>
      </c>
      <c r="H28" s="419" t="s">
        <v>170</v>
      </c>
      <c r="I28" s="447" t="s">
        <v>170</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18742.542498</v>
      </c>
      <c r="F42" s="461">
        <v>19.929986963234043</v>
      </c>
      <c r="G42" s="466">
        <v>373.538627643</v>
      </c>
      <c r="H42" s="461">
        <v>1369.641634691</v>
      </c>
      <c r="I42" s="465">
        <v>149.86967863</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0.02</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1</v>
      </c>
      <c r="F13" s="119" t="s">
        <v>172</v>
      </c>
      <c r="G13" s="119">
        <v>1</v>
      </c>
      <c r="H13" s="536"/>
      <c r="I13" s="537" t="s">
        <v>172</v>
      </c>
      <c r="J13" s="167">
        <v>0.000001</v>
      </c>
      <c r="K13" s="49"/>
      <c r="L13" s="168" t="s">
        <v>172</v>
      </c>
    </row>
    <row r="14" ht="18" customHeight="1" x14ac:dyDescent="0.25">
      <c r="B14" s="499" t="s">
        <v>481</v>
      </c>
      <c r="C14" s="531" t="s">
        <v>477</v>
      </c>
      <c r="D14" s="532" t="s">
        <v>302</v>
      </c>
      <c r="E14" s="167">
        <v>2857</v>
      </c>
      <c r="F14" s="119" t="s">
        <v>172</v>
      </c>
      <c r="G14" s="119">
        <v>7</v>
      </c>
      <c r="H14" s="538" t="s">
        <v>172</v>
      </c>
      <c r="I14" s="537" t="s">
        <v>172</v>
      </c>
      <c r="J14" s="167">
        <v>0.019999</v>
      </c>
      <c r="K14" s="170" t="s">
        <v>172</v>
      </c>
      <c r="L14" s="168" t="s">
        <v>172</v>
      </c>
    </row>
    <row r="15" ht="18" customHeight="1" x14ac:dyDescent="0.25">
      <c r="B15" s="499" t="s">
        <v>482</v>
      </c>
      <c r="C15" s="531" t="s">
        <v>477</v>
      </c>
      <c r="D15" s="532" t="s">
        <v>483</v>
      </c>
      <c r="E15" s="167">
        <v>85.76909229</v>
      </c>
      <c r="F15" s="119" t="s">
        <v>172</v>
      </c>
      <c r="G15" s="119" t="s">
        <v>172</v>
      </c>
      <c r="H15" s="536"/>
      <c r="I15" s="537" t="s">
        <v>172</v>
      </c>
      <c r="J15" s="167" t="s">
        <v>172</v>
      </c>
      <c r="K15" s="49"/>
      <c r="L15" s="168" t="s">
        <v>172</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0.049765594612370005</v>
      </c>
      <c r="J17" s="548">
        <v>1.589751936504359</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0.01436722252</v>
      </c>
      <c r="F21" s="119">
        <v>559000</v>
      </c>
      <c r="G21" s="119">
        <v>17857142.859999985</v>
      </c>
      <c r="H21" s="536"/>
      <c r="I21" s="537">
        <v>0.00803127738868</v>
      </c>
      <c r="J21" s="167">
        <v>0.256557545041049</v>
      </c>
      <c r="K21" s="49"/>
      <c r="L21" s="168" t="s">
        <v>84</v>
      </c>
    </row>
    <row r="22" ht="18" customHeight="1" x14ac:dyDescent="0.25">
      <c r="B22" s="499" t="s">
        <v>489</v>
      </c>
      <c r="C22" s="531" t="s">
        <v>477</v>
      </c>
      <c r="D22" s="532" t="s">
        <v>483</v>
      </c>
      <c r="E22" s="167">
        <v>0.07465888591</v>
      </c>
      <c r="F22" s="119">
        <v>559000.0000000001</v>
      </c>
      <c r="G22" s="119">
        <v>17857142.859999985</v>
      </c>
      <c r="H22" s="536"/>
      <c r="I22" s="537">
        <v>0.041734317223690004</v>
      </c>
      <c r="J22" s="167">
        <v>1.33319439146331</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26.164409999986404</v>
      </c>
      <c r="J24" s="131">
        <v>0.000113138205664</v>
      </c>
      <c r="K24" s="131">
        <v>7.83866519e-7</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26.164409999986404</v>
      </c>
      <c r="J29" s="554">
        <v>0.000113138205664</v>
      </c>
      <c r="K29" s="119">
        <v>7.83866519e-7</v>
      </c>
      <c r="L29" s="121" t="s">
        <v>84</v>
      </c>
    </row>
    <row r="30" ht="18" customHeight="1" x14ac:dyDescent="0.25">
      <c r="B30" s="555" t="s">
        <v>497</v>
      </c>
      <c r="C30" s="531" t="s">
        <v>477</v>
      </c>
      <c r="D30" s="532" t="s">
        <v>483</v>
      </c>
      <c r="E30" s="167" t="s">
        <v>498</v>
      </c>
      <c r="F30" s="119" t="s">
        <v>498</v>
      </c>
      <c r="G30" s="119" t="s">
        <v>498</v>
      </c>
      <c r="H30" s="119" t="s">
        <v>498</v>
      </c>
      <c r="I30" s="263">
        <v>26.164409999986404</v>
      </c>
      <c r="J30" s="263">
        <v>0.000113138205664</v>
      </c>
      <c r="K30" s="263">
        <v>7.83866519e-7</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3.61087159885618</v>
      </c>
      <c r="M9" s="619">
        <v>96.38912840114382</v>
      </c>
    </row>
    <row r="10" ht="18" customHeight="1" x14ac:dyDescent="0.25">
      <c r="B10" s="223" t="s">
        <v>572</v>
      </c>
      <c r="C10" s="620">
        <v>28194.222</v>
      </c>
      <c r="D10" s="621"/>
      <c r="E10" s="622"/>
      <c r="F10" s="622"/>
      <c r="G10" s="620">
        <v>2052.5393616</v>
      </c>
      <c r="H10" s="620">
        <v>0.0068293723967891</v>
      </c>
      <c r="I10" s="623">
        <v>0.056388444</v>
      </c>
      <c r="J10" s="7"/>
      <c r="K10" s="297" t="s">
        <v>573</v>
      </c>
      <c r="L10" s="624">
        <v>89.13494864857546</v>
      </c>
      <c r="M10" s="625">
        <v>10.86505135142454</v>
      </c>
    </row>
    <row r="11" ht="18" customHeight="1" x14ac:dyDescent="0.25">
      <c r="B11" s="626" t="s">
        <v>207</v>
      </c>
      <c r="C11" s="627">
        <v>28194.222</v>
      </c>
      <c r="D11" s="628">
        <v>72.8</v>
      </c>
      <c r="E11" s="628">
        <v>0.2422259566796736</v>
      </c>
      <c r="F11" s="628">
        <v>2</v>
      </c>
      <c r="G11" s="629">
        <v>2052.5393616</v>
      </c>
      <c r="H11" s="629">
        <v>0.0068293723967891</v>
      </c>
      <c r="I11" s="630">
        <v>0.056388444</v>
      </c>
      <c r="J11" s="7"/>
      <c r="K11" s="339" t="s">
        <v>574</v>
      </c>
      <c r="L11" s="7"/>
      <c r="M11" s="7"/>
    </row>
    <row r="12" ht="18" customHeight="1" x14ac:dyDescent="0.25">
      <c r="B12" s="631" t="s">
        <v>206</v>
      </c>
      <c r="C12" s="627" t="s">
        <v>170</v>
      </c>
      <c r="D12" s="628" t="s">
        <v>170</v>
      </c>
      <c r="E12" s="628" t="s">
        <v>170</v>
      </c>
      <c r="F12" s="628" t="s">
        <v>170</v>
      </c>
      <c r="G12" s="629" t="s">
        <v>170</v>
      </c>
      <c r="H12" s="629" t="s">
        <v>170</v>
      </c>
      <c r="I12" s="630" t="s">
        <v>170</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189.21772229</v>
      </c>
      <c r="D14" s="640"/>
      <c r="E14" s="641"/>
      <c r="F14" s="642"/>
      <c r="G14" s="639">
        <v>13.869659043857</v>
      </c>
      <c r="H14" s="639">
        <v>0.000114945311159904</v>
      </c>
      <c r="I14" s="643">
        <v>0.000442097353103955</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189.21772229</v>
      </c>
      <c r="D16" s="628">
        <v>73.3</v>
      </c>
      <c r="E16" s="628">
        <v>0.6074764550000016</v>
      </c>
      <c r="F16" s="628">
        <v>2.336447917</v>
      </c>
      <c r="G16" s="649">
        <v>13.869659043857</v>
      </c>
      <c r="H16" s="649">
        <v>0.000114945311159904</v>
      </c>
      <c r="I16" s="650">
        <v>0.000442097353103955</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2001.257504449793</v>
      </c>
      <c r="D10" s="680">
        <v>0.2574684</v>
      </c>
      <c r="E10" s="680">
        <v>2.055672324466667</v>
      </c>
      <c r="F10" s="680">
        <v>1350.0654394593746</v>
      </c>
      <c r="G10" s="680">
        <v>34.06186070154128</v>
      </c>
      <c r="H10" s="680" t="s">
        <v>85</v>
      </c>
      <c r="I10" s="680">
        <v>0.006631325866783275</v>
      </c>
      <c r="J10" s="680">
        <v>0.000023955750000000002</v>
      </c>
      <c r="K10" s="680">
        <v>0.2292720215</v>
      </c>
      <c r="L10" s="681">
        <v>8.365798701617857</v>
      </c>
      <c r="M10" s="682">
        <v>36.86006720273001</v>
      </c>
      <c r="N10" s="683">
        <v>0.523016541319</v>
      </c>
      <c r="O10" s="684">
        <v>4093.5689312387826</v>
      </c>
    </row>
    <row r="11" ht="18" customHeight="1" x14ac:dyDescent="0.25">
      <c r="B11" s="685" t="s">
        <v>602</v>
      </c>
      <c r="C11" s="686">
        <v>1776.723826452</v>
      </c>
      <c r="D11" s="686" t="s">
        <v>172</v>
      </c>
      <c r="E11" s="686" t="s">
        <v>172</v>
      </c>
      <c r="F11" s="132"/>
      <c r="G11" s="132"/>
      <c r="H11" s="196"/>
      <c r="I11" s="132"/>
      <c r="J11" s="196"/>
      <c r="K11" s="686">
        <v>0.0112454575</v>
      </c>
      <c r="L11" s="686">
        <v>0.0157660239</v>
      </c>
      <c r="M11" s="687">
        <v>0.02921744514</v>
      </c>
      <c r="N11" s="688">
        <v>0.00048695741900000005</v>
      </c>
      <c r="O11" s="689">
        <v>1776.723826452</v>
      </c>
    </row>
    <row r="12" ht="18" customHeight="1" x14ac:dyDescent="0.25">
      <c r="B12" s="690" t="s">
        <v>603</v>
      </c>
      <c r="C12" s="691">
        <v>1658.5670545393</v>
      </c>
      <c r="D12" s="196"/>
      <c r="E12" s="196"/>
      <c r="F12" s="49"/>
      <c r="G12" s="49"/>
      <c r="H12" s="196"/>
      <c r="I12" s="49"/>
      <c r="J12" s="196"/>
      <c r="K12" s="196"/>
      <c r="L12" s="196"/>
      <c r="M12" s="196"/>
      <c r="N12" s="692">
        <v>0.00044738021900000004</v>
      </c>
      <c r="O12" s="693">
        <v>1658.5670545393</v>
      </c>
    </row>
    <row r="13" ht="18" customHeight="1" x14ac:dyDescent="0.25">
      <c r="B13" s="690" t="s">
        <v>604</v>
      </c>
      <c r="C13" s="37">
        <v>47.906599872</v>
      </c>
      <c r="D13" s="49"/>
      <c r="E13" s="49"/>
      <c r="F13" s="49"/>
      <c r="G13" s="49"/>
      <c r="H13" s="196"/>
      <c r="I13" s="49"/>
      <c r="J13" s="196"/>
      <c r="K13" s="49"/>
      <c r="L13" s="49"/>
      <c r="M13" s="49"/>
      <c r="N13" s="694"/>
      <c r="O13" s="695">
        <v>47.906599872</v>
      </c>
    </row>
    <row r="14" ht="18" customHeight="1" x14ac:dyDescent="0.25">
      <c r="B14" s="690" t="s">
        <v>605</v>
      </c>
      <c r="C14" s="37">
        <v>5.61769042</v>
      </c>
      <c r="D14" s="506"/>
      <c r="E14" s="506"/>
      <c r="F14" s="49"/>
      <c r="G14" s="49"/>
      <c r="H14" s="196"/>
      <c r="I14" s="49"/>
      <c r="J14" s="196"/>
      <c r="K14" s="49"/>
      <c r="L14" s="49"/>
      <c r="M14" s="49"/>
      <c r="N14" s="694"/>
      <c r="O14" s="695">
        <v>5.61769042</v>
      </c>
    </row>
    <row r="15" ht="18" customHeight="1" x14ac:dyDescent="0.3">
      <c r="B15" s="690" t="s">
        <v>606</v>
      </c>
      <c r="C15" s="37">
        <v>64.6324816207</v>
      </c>
      <c r="D15" s="39" t="s">
        <v>172</v>
      </c>
      <c r="E15" s="39" t="s">
        <v>172</v>
      </c>
      <c r="F15" s="301"/>
      <c r="G15" s="301"/>
      <c r="H15" s="301"/>
      <c r="I15" s="301"/>
      <c r="J15" s="301"/>
      <c r="K15" s="172">
        <v>0.0112454575</v>
      </c>
      <c r="L15" s="167">
        <v>0.0157660239</v>
      </c>
      <c r="M15" s="167">
        <v>0.02921744514</v>
      </c>
      <c r="N15" s="190">
        <v>0.0000395772</v>
      </c>
      <c r="O15" s="695">
        <v>64.6324816207</v>
      </c>
    </row>
    <row r="16" ht="18" customHeight="1" x14ac:dyDescent="0.25">
      <c r="B16" s="696" t="s">
        <v>607</v>
      </c>
      <c r="C16" s="686">
        <v>134.1485599808</v>
      </c>
      <c r="D16" s="686">
        <v>0.2574684</v>
      </c>
      <c r="E16" s="686">
        <v>1.9259096</v>
      </c>
      <c r="F16" s="697" t="s">
        <v>84</v>
      </c>
      <c r="G16" s="697" t="s">
        <v>84</v>
      </c>
      <c r="H16" s="697" t="s">
        <v>172</v>
      </c>
      <c r="I16" s="697"/>
      <c r="J16" s="697"/>
      <c r="K16" s="686">
        <v>0.017641920000000002</v>
      </c>
      <c r="L16" s="686">
        <v>6.682209599999999</v>
      </c>
      <c r="M16" s="686">
        <v>0.01520544</v>
      </c>
      <c r="N16" s="688">
        <v>0.5021578800000001</v>
      </c>
      <c r="O16" s="689">
        <v>651.7237191808</v>
      </c>
    </row>
    <row r="17" ht="18" customHeight="1" x14ac:dyDescent="0.25">
      <c r="B17" s="698" t="s">
        <v>608</v>
      </c>
      <c r="C17" s="691" t="s">
        <v>170</v>
      </c>
      <c r="D17" s="697" t="s">
        <v>172</v>
      </c>
      <c r="E17" s="697" t="s">
        <v>172</v>
      </c>
      <c r="F17" s="196"/>
      <c r="G17" s="196"/>
      <c r="H17" s="196"/>
      <c r="I17" s="196"/>
      <c r="J17" s="196"/>
      <c r="K17" s="263" t="s">
        <v>172</v>
      </c>
      <c r="L17" s="263" t="s">
        <v>172</v>
      </c>
      <c r="M17" s="263" t="s">
        <v>170</v>
      </c>
      <c r="N17" s="692" t="s">
        <v>172</v>
      </c>
      <c r="O17" s="693" t="s">
        <v>609</v>
      </c>
    </row>
    <row r="18" ht="18" customHeight="1" x14ac:dyDescent="0.25">
      <c r="B18" s="690" t="s">
        <v>610</v>
      </c>
      <c r="C18" s="150"/>
      <c r="D18" s="196"/>
      <c r="E18" s="37" t="s">
        <v>84</v>
      </c>
      <c r="F18" s="49"/>
      <c r="G18" s="49"/>
      <c r="H18" s="196"/>
      <c r="I18" s="49"/>
      <c r="J18" s="196"/>
      <c r="K18" s="167" t="s">
        <v>84</v>
      </c>
      <c r="L18" s="49"/>
      <c r="M18" s="49"/>
      <c r="N18" s="694"/>
      <c r="O18" s="693" t="s">
        <v>84</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18.217512</v>
      </c>
      <c r="D21" s="37">
        <v>0.2574684</v>
      </c>
      <c r="E21" s="49"/>
      <c r="F21" s="49"/>
      <c r="G21" s="49"/>
      <c r="H21" s="196"/>
      <c r="I21" s="49"/>
      <c r="J21" s="196"/>
      <c r="K21" s="167" t="s">
        <v>172</v>
      </c>
      <c r="L21" s="167">
        <v>5.711904</v>
      </c>
      <c r="M21" s="167" t="s">
        <v>172</v>
      </c>
      <c r="N21" s="190">
        <v>0.42406560000000004</v>
      </c>
      <c r="O21" s="695">
        <v>25.4266272</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98.32914</v>
      </c>
      <c r="D24" s="37" t="s">
        <v>85</v>
      </c>
      <c r="E24" s="49"/>
      <c r="F24" s="49"/>
      <c r="G24" s="49"/>
      <c r="H24" s="196"/>
      <c r="I24" s="49"/>
      <c r="J24" s="196"/>
      <c r="K24" s="167" t="s">
        <v>172</v>
      </c>
      <c r="L24" s="167" t="s">
        <v>172</v>
      </c>
      <c r="M24" s="167">
        <v>0.01288644</v>
      </c>
      <c r="N24" s="190" t="s">
        <v>172</v>
      </c>
      <c r="O24" s="695">
        <v>98.32914</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17.6019079808</v>
      </c>
      <c r="D26" s="37" t="s">
        <v>172</v>
      </c>
      <c r="E26" s="37">
        <v>1.9259096</v>
      </c>
      <c r="F26" s="39" t="s">
        <v>84</v>
      </c>
      <c r="G26" s="39" t="s">
        <v>84</v>
      </c>
      <c r="H26" s="39" t="s">
        <v>172</v>
      </c>
      <c r="I26" s="39"/>
      <c r="J26" s="39"/>
      <c r="K26" s="172">
        <v>0.017641920000000002</v>
      </c>
      <c r="L26" s="167">
        <v>0.9703056</v>
      </c>
      <c r="M26" s="167">
        <v>0.002319</v>
      </c>
      <c r="N26" s="190">
        <v>0.07809228</v>
      </c>
      <c r="O26" s="695">
        <v>527.9679519808</v>
      </c>
    </row>
    <row r="27" ht="18" customHeight="1" x14ac:dyDescent="0.25">
      <c r="B27" s="685" t="s">
        <v>619</v>
      </c>
      <c r="C27" s="686">
        <v>7.93227873</v>
      </c>
      <c r="D27" s="686" t="s">
        <v>85</v>
      </c>
      <c r="E27" s="686" t="s">
        <v>172</v>
      </c>
      <c r="F27" s="697" t="s">
        <v>85</v>
      </c>
      <c r="G27" s="697" t="s">
        <v>85</v>
      </c>
      <c r="H27" s="697" t="s">
        <v>85</v>
      </c>
      <c r="I27" s="697" t="s">
        <v>85</v>
      </c>
      <c r="J27" s="697" t="s">
        <v>172</v>
      </c>
      <c r="K27" s="686">
        <v>0.159247224</v>
      </c>
      <c r="L27" s="686">
        <v>0.8732948752</v>
      </c>
      <c r="M27" s="687">
        <v>0.2023310867</v>
      </c>
      <c r="N27" s="688">
        <v>0.015763003900000003</v>
      </c>
      <c r="O27" s="689">
        <v>7.93227873</v>
      </c>
    </row>
    <row r="28" ht="18" customHeight="1" x14ac:dyDescent="0.25">
      <c r="B28" s="690" t="s">
        <v>620</v>
      </c>
      <c r="C28" s="691">
        <v>6.4664097300000005</v>
      </c>
      <c r="D28" s="691" t="s">
        <v>85</v>
      </c>
      <c r="E28" s="196"/>
      <c r="F28" s="196"/>
      <c r="G28" s="196"/>
      <c r="H28" s="196"/>
      <c r="I28" s="196"/>
      <c r="J28" s="196"/>
      <c r="K28" s="263">
        <v>0.15765277</v>
      </c>
      <c r="L28" s="263">
        <v>0.869764258</v>
      </c>
      <c r="M28" s="263">
        <v>0.2015633952</v>
      </c>
      <c r="N28" s="692">
        <v>0.015745002</v>
      </c>
      <c r="O28" s="693">
        <v>6.4664097300000005</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1.465869</v>
      </c>
      <c r="D34" s="39" t="s">
        <v>172</v>
      </c>
      <c r="E34" s="39" t="s">
        <v>172</v>
      </c>
      <c r="F34" s="710" t="s">
        <v>85</v>
      </c>
      <c r="G34" s="710" t="s">
        <v>85</v>
      </c>
      <c r="H34" s="710" t="s">
        <v>172</v>
      </c>
      <c r="I34" s="710" t="s">
        <v>172</v>
      </c>
      <c r="J34" s="710" t="s">
        <v>172</v>
      </c>
      <c r="K34" s="172">
        <v>0.001594454</v>
      </c>
      <c r="L34" s="172">
        <v>0.0035306172000000003</v>
      </c>
      <c r="M34" s="172">
        <v>0.0007676915</v>
      </c>
      <c r="N34" s="711">
        <v>0.0000180019</v>
      </c>
      <c r="O34" s="712">
        <v>1.465869</v>
      </c>
    </row>
    <row r="35" ht="18" customHeight="1" x14ac:dyDescent="0.25">
      <c r="B35" s="67" t="s">
        <v>627</v>
      </c>
      <c r="C35" s="691">
        <v>50.439408958846805</v>
      </c>
      <c r="D35" s="697" t="s">
        <v>172</v>
      </c>
      <c r="E35" s="697" t="s">
        <v>172</v>
      </c>
      <c r="F35" s="196"/>
      <c r="G35" s="196"/>
      <c r="H35" s="196"/>
      <c r="I35" s="196"/>
      <c r="J35" s="196"/>
      <c r="K35" s="713" t="s">
        <v>172</v>
      </c>
      <c r="L35" s="713">
        <v>0.000452252517857143</v>
      </c>
      <c r="M35" s="686">
        <v>16.1414272304016</v>
      </c>
      <c r="N35" s="714" t="s">
        <v>172</v>
      </c>
      <c r="O35" s="693">
        <v>50.439408958846805</v>
      </c>
    </row>
    <row r="36" ht="18" customHeight="1" x14ac:dyDescent="0.25">
      <c r="B36" s="25" t="s">
        <v>628</v>
      </c>
      <c r="C36" s="37">
        <v>23.9067297816721</v>
      </c>
      <c r="D36" s="699" t="s">
        <v>172</v>
      </c>
      <c r="E36" s="699" t="s">
        <v>172</v>
      </c>
      <c r="F36" s="49"/>
      <c r="G36" s="49"/>
      <c r="H36" s="196"/>
      <c r="I36" s="49"/>
      <c r="J36" s="196"/>
      <c r="K36" s="170" t="s">
        <v>172</v>
      </c>
      <c r="L36" s="170" t="s">
        <v>172</v>
      </c>
      <c r="M36" s="167" t="s">
        <v>172</v>
      </c>
      <c r="N36" s="700" t="s">
        <v>172</v>
      </c>
      <c r="O36" s="695">
        <v>23.9067297816721</v>
      </c>
    </row>
    <row r="37" ht="18" customHeight="1" x14ac:dyDescent="0.25">
      <c r="B37" s="25" t="s">
        <v>629</v>
      </c>
      <c r="C37" s="37">
        <v>1.9356568</v>
      </c>
      <c r="D37" s="699" t="s">
        <v>172</v>
      </c>
      <c r="E37" s="699" t="s">
        <v>172</v>
      </c>
      <c r="F37" s="49"/>
      <c r="G37" s="49"/>
      <c r="H37" s="196"/>
      <c r="I37" s="49"/>
      <c r="J37" s="196"/>
      <c r="K37" s="170" t="s">
        <v>172</v>
      </c>
      <c r="L37" s="170" t="s">
        <v>172</v>
      </c>
      <c r="M37" s="167" t="s">
        <v>172</v>
      </c>
      <c r="N37" s="700" t="s">
        <v>172</v>
      </c>
      <c r="O37" s="695">
        <v>1.9356568</v>
      </c>
    </row>
    <row r="38" ht="18" customHeight="1" x14ac:dyDescent="0.3">
      <c r="B38" s="38" t="s">
        <v>630</v>
      </c>
      <c r="C38" s="715">
        <v>24.597022377174703</v>
      </c>
      <c r="D38" s="715" t="s">
        <v>172</v>
      </c>
      <c r="E38" s="715" t="s">
        <v>172</v>
      </c>
      <c r="F38" s="280"/>
      <c r="G38" s="280"/>
      <c r="H38" s="280"/>
      <c r="I38" s="280"/>
      <c r="J38" s="280"/>
      <c r="K38" s="208" t="s">
        <v>172</v>
      </c>
      <c r="L38" s="208">
        <v>0.000452252517857143</v>
      </c>
      <c r="M38" s="208">
        <v>16.1414272304016</v>
      </c>
      <c r="N38" s="220" t="s">
        <v>172</v>
      </c>
      <c r="O38" s="716">
        <v>24.597022377174703</v>
      </c>
    </row>
    <row r="39" ht="18" customHeight="1" x14ac:dyDescent="0.25">
      <c r="B39" s="51" t="s">
        <v>631</v>
      </c>
      <c r="C39" s="196"/>
      <c r="D39" s="196"/>
      <c r="E39" s="697" t="s">
        <v>84</v>
      </c>
      <c r="F39" s="697">
        <v>0.7441066152</v>
      </c>
      <c r="G39" s="697">
        <v>11.382867240575994</v>
      </c>
      <c r="H39" s="697"/>
      <c r="I39" s="697">
        <v>0.0004521825</v>
      </c>
      <c r="J39" s="697">
        <v>0.000023955750000000002</v>
      </c>
      <c r="K39" s="196"/>
      <c r="L39" s="196"/>
      <c r="M39" s="196"/>
      <c r="N39" s="717"/>
      <c r="O39" s="718">
        <v>23.138950180775993</v>
      </c>
    </row>
    <row r="40" ht="18" customHeight="1" x14ac:dyDescent="0.25">
      <c r="B40" s="25" t="s">
        <v>632</v>
      </c>
      <c r="C40" s="49"/>
      <c r="D40" s="49"/>
      <c r="E40" s="699" t="s">
        <v>84</v>
      </c>
      <c r="F40" s="699">
        <v>0.7441066152</v>
      </c>
      <c r="G40" s="699">
        <v>11.319602645300993</v>
      </c>
      <c r="H40" s="697"/>
      <c r="I40" s="699">
        <v>0.0004521825</v>
      </c>
      <c r="J40" s="697"/>
      <c r="K40" s="49"/>
      <c r="L40" s="49"/>
      <c r="M40" s="49"/>
      <c r="N40" s="694"/>
      <c r="O40" s="719">
        <v>22.689998010500993</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0.000023955750000000002</v>
      </c>
      <c r="K42" s="49"/>
      <c r="L42" s="49"/>
      <c r="M42" s="49"/>
      <c r="N42" s="694"/>
      <c r="O42" s="719">
        <v>0.385687575</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0.063264595275</v>
      </c>
      <c r="H44" s="715"/>
      <c r="I44" s="715"/>
      <c r="J44" s="715"/>
      <c r="K44" s="49"/>
      <c r="L44" s="49"/>
      <c r="M44" s="49"/>
      <c r="N44" s="694"/>
      <c r="O44" s="719">
        <v>0.063264595275</v>
      </c>
    </row>
    <row r="45" ht="18" customHeight="1" x14ac:dyDescent="0.25">
      <c r="B45" s="720" t="s">
        <v>637</v>
      </c>
      <c r="C45" s="132"/>
      <c r="D45" s="132"/>
      <c r="E45" s="132"/>
      <c r="F45" s="686">
        <v>1342.1752328441746</v>
      </c>
      <c r="G45" s="686">
        <v>0.859126022948232</v>
      </c>
      <c r="H45" s="691"/>
      <c r="I45" s="691"/>
      <c r="J45" s="697"/>
      <c r="K45" s="132"/>
      <c r="L45" s="132"/>
      <c r="M45" s="132"/>
      <c r="N45" s="721"/>
      <c r="O45" s="689">
        <v>1343.0343588671228</v>
      </c>
    </row>
    <row r="46" ht="18" customHeight="1" x14ac:dyDescent="0.25">
      <c r="B46" s="25" t="s">
        <v>638</v>
      </c>
      <c r="C46" s="49"/>
      <c r="D46" s="49"/>
      <c r="E46" s="49"/>
      <c r="F46" s="37">
        <v>1302.204923012108</v>
      </c>
      <c r="G46" s="37">
        <v>0.859126022948232</v>
      </c>
      <c r="H46" s="691"/>
      <c r="I46" s="37"/>
      <c r="J46" s="697"/>
      <c r="K46" s="49"/>
      <c r="L46" s="49"/>
      <c r="M46" s="49"/>
      <c r="N46" s="694"/>
      <c r="O46" s="695">
        <v>1303.0640490350563</v>
      </c>
    </row>
    <row r="47" ht="18" customHeight="1" x14ac:dyDescent="0.25">
      <c r="B47" s="25" t="s">
        <v>639</v>
      </c>
      <c r="C47" s="49"/>
      <c r="D47" s="49"/>
      <c r="E47" s="49"/>
      <c r="F47" s="37">
        <v>22.838590620276705</v>
      </c>
      <c r="G47" s="37" t="s">
        <v>84</v>
      </c>
      <c r="H47" s="691"/>
      <c r="I47" s="37"/>
      <c r="J47" s="697"/>
      <c r="K47" s="49"/>
      <c r="L47" s="49"/>
      <c r="M47" s="49"/>
      <c r="N47" s="694"/>
      <c r="O47" s="695">
        <v>22.838590620276705</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16.966650700000052</v>
      </c>
      <c r="G49" s="37" t="s">
        <v>84</v>
      </c>
      <c r="H49" s="691"/>
      <c r="I49" s="37"/>
      <c r="J49" s="697"/>
      <c r="K49" s="49"/>
      <c r="L49" s="49"/>
      <c r="M49" s="49"/>
      <c r="N49" s="694"/>
      <c r="O49" s="695">
        <v>16.966650700000052</v>
      </c>
    </row>
    <row r="50" ht="18" customHeight="1" x14ac:dyDescent="0.25">
      <c r="B50" s="25" t="s">
        <v>642</v>
      </c>
      <c r="C50" s="49"/>
      <c r="D50" s="49"/>
      <c r="E50" s="49"/>
      <c r="F50" s="37">
        <v>0.1650685117897662</v>
      </c>
      <c r="G50" s="37" t="s">
        <v>84</v>
      </c>
      <c r="H50" s="691"/>
      <c r="I50" s="37"/>
      <c r="J50" s="697"/>
      <c r="K50" s="49"/>
      <c r="L50" s="49"/>
      <c r="M50" s="49"/>
      <c r="N50" s="694"/>
      <c r="O50" s="695">
        <v>0.1650685117897662</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31.7606303281464</v>
      </c>
      <c r="D52" s="713" t="s">
        <v>172</v>
      </c>
      <c r="E52" s="713">
        <v>0.1297627244666667</v>
      </c>
      <c r="F52" s="686">
        <v>7.1461</v>
      </c>
      <c r="G52" s="686">
        <v>21.81986743801705</v>
      </c>
      <c r="H52" s="686"/>
      <c r="I52" s="686">
        <v>0.0061791433667832745</v>
      </c>
      <c r="J52" s="713"/>
      <c r="K52" s="713">
        <v>0.01901742</v>
      </c>
      <c r="L52" s="713">
        <v>0.5815592</v>
      </c>
      <c r="M52" s="713">
        <v>18.2228824684884</v>
      </c>
      <c r="N52" s="714">
        <v>0.0042927</v>
      </c>
      <c r="O52" s="689">
        <v>240.32358886923708</v>
      </c>
    </row>
    <row r="53" ht="18" customHeight="1" x14ac:dyDescent="0.25">
      <c r="B53" s="25" t="s">
        <v>645</v>
      </c>
      <c r="C53" s="196"/>
      <c r="D53" s="196"/>
      <c r="E53" s="196"/>
      <c r="F53" s="691" t="s">
        <v>84</v>
      </c>
      <c r="G53" s="691" t="s">
        <v>84</v>
      </c>
      <c r="H53" s="691"/>
      <c r="I53" s="691">
        <v>0.001374999999999999</v>
      </c>
      <c r="J53" s="697"/>
      <c r="K53" s="196"/>
      <c r="L53" s="196"/>
      <c r="M53" s="196"/>
      <c r="N53" s="717"/>
      <c r="O53" s="693">
        <v>32.31249999999998</v>
      </c>
    </row>
    <row r="54" ht="18" customHeight="1" x14ac:dyDescent="0.25">
      <c r="B54" s="25" t="s">
        <v>646</v>
      </c>
      <c r="C54" s="196"/>
      <c r="D54" s="196"/>
      <c r="E54" s="196"/>
      <c r="F54" s="196"/>
      <c r="G54" s="691">
        <v>21.81986743801705</v>
      </c>
      <c r="H54" s="150"/>
      <c r="I54" s="691">
        <v>0.004804143366783276</v>
      </c>
      <c r="J54" s="196"/>
      <c r="K54" s="196"/>
      <c r="L54" s="196"/>
      <c r="M54" s="196"/>
      <c r="N54" s="717"/>
      <c r="O54" s="693">
        <v>134.71723655742403</v>
      </c>
    </row>
    <row r="55" ht="18" customHeight="1" x14ac:dyDescent="0.25">
      <c r="B55" s="25" t="s">
        <v>647</v>
      </c>
      <c r="C55" s="196"/>
      <c r="D55" s="196"/>
      <c r="E55" s="697">
        <v>0.1050956666666667</v>
      </c>
      <c r="F55" s="150"/>
      <c r="G55" s="150"/>
      <c r="H55" s="150"/>
      <c r="I55" s="150"/>
      <c r="J55" s="196"/>
      <c r="K55" s="196"/>
      <c r="L55" s="196"/>
      <c r="M55" s="196"/>
      <c r="N55" s="717"/>
      <c r="O55" s="693">
        <v>27.850351666666675</v>
      </c>
    </row>
    <row r="56" ht="18" customHeight="1" x14ac:dyDescent="0.3">
      <c r="B56" s="30" t="s">
        <v>648</v>
      </c>
      <c r="C56" s="723">
        <v>31.7606303281464</v>
      </c>
      <c r="D56" s="723" t="s">
        <v>172</v>
      </c>
      <c r="E56" s="723">
        <v>0.024667057800000003</v>
      </c>
      <c r="F56" s="724">
        <v>7.1461</v>
      </c>
      <c r="G56" s="724" t="s">
        <v>84</v>
      </c>
      <c r="H56" s="725"/>
      <c r="I56" s="725"/>
      <c r="J56" s="702"/>
      <c r="K56" s="172">
        <v>0.01901742</v>
      </c>
      <c r="L56" s="172">
        <v>0.5815592</v>
      </c>
      <c r="M56" s="172">
        <v>18.2228824684884</v>
      </c>
      <c r="N56" s="711">
        <v>0.0042927</v>
      </c>
      <c r="O56" s="726">
        <v>45.4435006451464</v>
      </c>
    </row>
    <row r="57" ht="18" customHeight="1" x14ac:dyDescent="0.25">
      <c r="B57" s="51" t="s">
        <v>649</v>
      </c>
      <c r="C57" s="713">
        <v>0.2528</v>
      </c>
      <c r="D57" s="713" t="s">
        <v>85</v>
      </c>
      <c r="E57" s="713" t="s">
        <v>85</v>
      </c>
      <c r="F57" s="686" t="s">
        <v>85</v>
      </c>
      <c r="G57" s="686" t="s">
        <v>85</v>
      </c>
      <c r="H57" s="686" t="s">
        <v>172</v>
      </c>
      <c r="I57" s="686" t="s">
        <v>172</v>
      </c>
      <c r="J57" s="713" t="s">
        <v>172</v>
      </c>
      <c r="K57" s="713">
        <v>0.02212</v>
      </c>
      <c r="L57" s="713">
        <v>0.21251675</v>
      </c>
      <c r="M57" s="713">
        <v>2.249003532</v>
      </c>
      <c r="N57" s="714">
        <v>0.000316</v>
      </c>
      <c r="O57" s="689">
        <v>0.2528</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0.2528</v>
      </c>
      <c r="D60" s="37" t="s">
        <v>172</v>
      </c>
      <c r="E60" s="37" t="s">
        <v>172</v>
      </c>
      <c r="F60" s="37" t="s">
        <v>85</v>
      </c>
      <c r="G60" s="37" t="s">
        <v>85</v>
      </c>
      <c r="H60" s="37" t="s">
        <v>172</v>
      </c>
      <c r="I60" s="37" t="s">
        <v>172</v>
      </c>
      <c r="J60" s="699" t="s">
        <v>172</v>
      </c>
      <c r="K60" s="699">
        <v>0.02212</v>
      </c>
      <c r="L60" s="699">
        <v>0.21251675</v>
      </c>
      <c r="M60" s="699">
        <v>2.249003532</v>
      </c>
      <c r="N60" s="727">
        <v>0.000316</v>
      </c>
      <c r="O60" s="695">
        <v>0.2528</v>
      </c>
    </row>
    <row r="61" ht="18" customHeight="1" x14ac:dyDescent="0.3">
      <c r="B61" s="728" t="s">
        <v>653</v>
      </c>
      <c r="C61" s="725">
        <v>0.2528</v>
      </c>
      <c r="D61" s="725" t="s">
        <v>172</v>
      </c>
      <c r="E61" s="725" t="s">
        <v>172</v>
      </c>
      <c r="F61" s="725" t="s">
        <v>198</v>
      </c>
      <c r="G61" s="725" t="s">
        <v>198</v>
      </c>
      <c r="H61" s="725" t="s">
        <v>198</v>
      </c>
      <c r="I61" s="725" t="s">
        <v>198</v>
      </c>
      <c r="J61" s="702" t="s">
        <v>198</v>
      </c>
      <c r="K61" s="172">
        <v>0.02212</v>
      </c>
      <c r="L61" s="172">
        <v>0.21251675</v>
      </c>
      <c r="M61" s="172">
        <v>2.249003532</v>
      </c>
      <c r="N61" s="711">
        <v>0.000316</v>
      </c>
      <c r="O61" s="729">
        <v>0.2528</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1776.723826452</v>
      </c>
      <c r="I10" s="750" t="s">
        <v>172</v>
      </c>
      <c r="J10" s="751" t="s">
        <v>172</v>
      </c>
      <c r="K10" s="752" t="s">
        <v>674</v>
      </c>
      <c r="L10" s="752" t="s">
        <v>674</v>
      </c>
      <c r="M10" s="752" t="s">
        <v>172</v>
      </c>
      <c r="N10" s="753" t="s">
        <v>172</v>
      </c>
    </row>
    <row r="11" ht="18" customHeight="1" x14ac:dyDescent="0.25">
      <c r="B11" s="754" t="s">
        <v>675</v>
      </c>
      <c r="C11" s="755" t="s">
        <v>477</v>
      </c>
      <c r="D11" s="532">
        <v>3128.533</v>
      </c>
      <c r="E11" s="756">
        <v>0.5301421000000001</v>
      </c>
      <c r="F11" s="541"/>
      <c r="G11" s="541"/>
      <c r="H11" s="757">
        <v>1658.5670545393</v>
      </c>
      <c r="I11" s="541"/>
      <c r="J11" s="541"/>
      <c r="K11" s="758" t="s">
        <v>172</v>
      </c>
      <c r="L11" s="759" t="s">
        <v>172</v>
      </c>
      <c r="M11" s="760"/>
      <c r="N11" s="761"/>
    </row>
    <row r="12" ht="18" customHeight="1" x14ac:dyDescent="0.25">
      <c r="B12" s="754" t="s">
        <v>676</v>
      </c>
      <c r="C12" s="755" t="s">
        <v>477</v>
      </c>
      <c r="D12" s="532" t="s">
        <v>498</v>
      </c>
      <c r="E12" s="756" t="s">
        <v>498</v>
      </c>
      <c r="F12" s="541"/>
      <c r="G12" s="541"/>
      <c r="H12" s="757">
        <v>47.906599872</v>
      </c>
      <c r="I12" s="541"/>
      <c r="J12" s="541"/>
      <c r="K12" s="758" t="s">
        <v>172</v>
      </c>
      <c r="L12" s="759" t="s">
        <v>172</v>
      </c>
      <c r="M12" s="760"/>
      <c r="N12" s="761"/>
    </row>
    <row r="13" ht="18" customHeight="1" x14ac:dyDescent="0.25">
      <c r="B13" s="754" t="s">
        <v>677</v>
      </c>
      <c r="C13" s="755" t="s">
        <v>477</v>
      </c>
      <c r="D13" s="532">
        <v>158.885</v>
      </c>
      <c r="E13" s="756">
        <v>0.035356958932561286</v>
      </c>
      <c r="F13" s="541"/>
      <c r="G13" s="541"/>
      <c r="H13" s="757">
        <v>5.61769042</v>
      </c>
      <c r="I13" s="541"/>
      <c r="J13" s="541"/>
      <c r="K13" s="758" t="s">
        <v>172</v>
      </c>
      <c r="L13" s="759" t="s">
        <v>172</v>
      </c>
      <c r="M13" s="760"/>
      <c r="N13" s="761"/>
    </row>
    <row r="14" ht="18" customHeight="1" x14ac:dyDescent="0.25">
      <c r="B14" s="754" t="s">
        <v>678</v>
      </c>
      <c r="C14" s="762"/>
      <c r="D14" s="763"/>
      <c r="E14" s="763"/>
      <c r="F14" s="541"/>
      <c r="G14" s="541"/>
      <c r="H14" s="764">
        <v>64.6324816207</v>
      </c>
      <c r="I14" s="764" t="s">
        <v>172</v>
      </c>
      <c r="J14" s="756" t="s">
        <v>172</v>
      </c>
      <c r="K14" s="765" t="s">
        <v>674</v>
      </c>
      <c r="L14" s="766" t="s">
        <v>674</v>
      </c>
      <c r="M14" s="765" t="s">
        <v>172</v>
      </c>
      <c r="N14" s="767" t="s">
        <v>172</v>
      </c>
    </row>
    <row r="15" ht="18" customHeight="1" x14ac:dyDescent="0.25">
      <c r="B15" s="137" t="s">
        <v>679</v>
      </c>
      <c r="C15" s="768" t="s">
        <v>477</v>
      </c>
      <c r="D15" s="769" t="s">
        <v>172</v>
      </c>
      <c r="E15" s="756" t="s">
        <v>172</v>
      </c>
      <c r="F15" s="541"/>
      <c r="G15" s="541"/>
      <c r="H15" s="757">
        <v>54.698849</v>
      </c>
      <c r="I15" s="541"/>
      <c r="J15" s="541"/>
      <c r="K15" s="758" t="s">
        <v>172</v>
      </c>
      <c r="L15" s="758" t="s">
        <v>172</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9.933632620700001</v>
      </c>
      <c r="I18" s="764" t="s">
        <v>172</v>
      </c>
      <c r="J18" s="764" t="s">
        <v>172</v>
      </c>
      <c r="K18" s="765" t="s">
        <v>172</v>
      </c>
      <c r="L18" s="766" t="s">
        <v>172</v>
      </c>
      <c r="M18" s="765" t="s">
        <v>172</v>
      </c>
      <c r="N18" s="767" t="s">
        <v>172</v>
      </c>
    </row>
    <row r="19" ht="18" customHeight="1" x14ac:dyDescent="0.25">
      <c r="B19" s="771" t="s">
        <v>683</v>
      </c>
      <c r="C19" s="768" t="s">
        <v>477</v>
      </c>
      <c r="D19" s="769" t="s">
        <v>172</v>
      </c>
      <c r="E19" s="756" t="s">
        <v>172</v>
      </c>
      <c r="F19" s="756" t="s">
        <v>172</v>
      </c>
      <c r="G19" s="756" t="s">
        <v>172</v>
      </c>
      <c r="H19" s="757">
        <v>9.933632620700001</v>
      </c>
      <c r="I19" s="757" t="s">
        <v>172</v>
      </c>
      <c r="J19" s="757" t="s">
        <v>172</v>
      </c>
      <c r="K19" s="758" t="s">
        <v>172</v>
      </c>
      <c r="L19" s="758" t="s">
        <v>172</v>
      </c>
      <c r="M19" s="758" t="s">
        <v>172</v>
      </c>
      <c r="N19" s="772" t="s">
        <v>172</v>
      </c>
    </row>
    <row r="20" ht="18" customHeight="1" x14ac:dyDescent="0.25">
      <c r="B20" s="773" t="s">
        <v>684</v>
      </c>
      <c r="C20" s="774"/>
      <c r="D20" s="775"/>
      <c r="E20" s="775"/>
      <c r="F20" s="775"/>
      <c r="G20" s="776"/>
      <c r="H20" s="777">
        <v>134.1485599808</v>
      </c>
      <c r="I20" s="777">
        <v>0.2574684</v>
      </c>
      <c r="J20" s="777">
        <v>1.9259096</v>
      </c>
      <c r="K20" s="778" t="s">
        <v>685</v>
      </c>
      <c r="L20" s="779" t="s">
        <v>685</v>
      </c>
      <c r="M20" s="779" t="s">
        <v>85</v>
      </c>
      <c r="N20" s="780" t="s">
        <v>85</v>
      </c>
    </row>
    <row r="21" ht="18" customHeight="1" x14ac:dyDescent="0.25">
      <c r="B21" s="754" t="s">
        <v>686</v>
      </c>
      <c r="C21" s="755" t="s">
        <v>477</v>
      </c>
      <c r="D21" s="532" t="s">
        <v>498</v>
      </c>
      <c r="E21" s="756" t="s">
        <v>170</v>
      </c>
      <c r="F21" s="756" t="s">
        <v>172</v>
      </c>
      <c r="G21" s="756" t="s">
        <v>172</v>
      </c>
      <c r="H21" s="532" t="s">
        <v>170</v>
      </c>
      <c r="I21" s="532" t="s">
        <v>172</v>
      </c>
      <c r="J21" s="532" t="s">
        <v>172</v>
      </c>
      <c r="K21" s="758" t="s">
        <v>170</v>
      </c>
      <c r="L21" s="759" t="s">
        <v>170</v>
      </c>
      <c r="M21" s="759" t="s">
        <v>172</v>
      </c>
      <c r="N21" s="781" t="s">
        <v>172</v>
      </c>
    </row>
    <row r="22" ht="18" customHeight="1" x14ac:dyDescent="0.25">
      <c r="B22" s="754" t="s">
        <v>687</v>
      </c>
      <c r="C22" s="755" t="s">
        <v>477</v>
      </c>
      <c r="D22" s="532" t="s">
        <v>84</v>
      </c>
      <c r="E22" s="541"/>
      <c r="F22" s="541"/>
      <c r="G22" s="756" t="s">
        <v>84</v>
      </c>
      <c r="H22" s="541"/>
      <c r="I22" s="541"/>
      <c r="J22" s="532" t="s">
        <v>84</v>
      </c>
      <c r="K22" s="782"/>
      <c r="L22" s="760"/>
      <c r="M22" s="760"/>
      <c r="N22" s="781" t="s">
        <v>84</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18.217512</v>
      </c>
      <c r="I28" s="756">
        <v>0.2574684</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18.217512</v>
      </c>
      <c r="I29" s="532">
        <v>0.2574684</v>
      </c>
      <c r="J29" s="541"/>
      <c r="K29" s="758" t="s">
        <v>172</v>
      </c>
      <c r="L29" s="759" t="s">
        <v>172</v>
      </c>
      <c r="M29" s="759" t="s">
        <v>172</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98.32914</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172</v>
      </c>
      <c r="G35" s="541"/>
      <c r="H35" s="532">
        <v>98.32914</v>
      </c>
      <c r="I35" s="532" t="s">
        <v>172</v>
      </c>
      <c r="J35" s="541"/>
      <c r="K35" s="758" t="s">
        <v>172</v>
      </c>
      <c r="L35" s="759" t="s">
        <v>172</v>
      </c>
      <c r="M35" s="759" t="s">
        <v>172</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17.6019079808</v>
      </c>
      <c r="I41" s="756" t="s">
        <v>172</v>
      </c>
      <c r="J41" s="756">
        <v>1.9259096</v>
      </c>
      <c r="K41" s="765" t="s">
        <v>172</v>
      </c>
      <c r="L41" s="766" t="s">
        <v>172</v>
      </c>
      <c r="M41" s="766" t="s">
        <v>172</v>
      </c>
      <c r="N41" s="791" t="s">
        <v>172</v>
      </c>
    </row>
    <row r="42" ht="18" customHeight="1" x14ac:dyDescent="0.25">
      <c r="B42" s="799" t="s">
        <v>706</v>
      </c>
      <c r="C42" s="798"/>
      <c r="D42" s="541"/>
      <c r="E42" s="541"/>
      <c r="F42" s="541"/>
      <c r="G42" s="541"/>
      <c r="H42" s="756">
        <v>17.6019079808</v>
      </c>
      <c r="I42" s="756" t="s">
        <v>172</v>
      </c>
      <c r="J42" s="756">
        <v>1.9259096</v>
      </c>
      <c r="K42" s="765" t="s">
        <v>172</v>
      </c>
      <c r="L42" s="766" t="s">
        <v>172</v>
      </c>
      <c r="M42" s="766" t="s">
        <v>172</v>
      </c>
      <c r="N42" s="791" t="s">
        <v>172</v>
      </c>
    </row>
    <row r="43" ht="18" customHeight="1" x14ac:dyDescent="0.25">
      <c r="B43" s="800" t="s">
        <v>707</v>
      </c>
      <c r="C43" s="801" t="s">
        <v>477</v>
      </c>
      <c r="D43" s="802" t="s">
        <v>498</v>
      </c>
      <c r="E43" s="803" t="s">
        <v>498</v>
      </c>
      <c r="F43" s="803" t="s">
        <v>498</v>
      </c>
      <c r="G43" s="803" t="s">
        <v>498</v>
      </c>
      <c r="H43" s="802" t="s">
        <v>172</v>
      </c>
      <c r="I43" s="802" t="s">
        <v>172</v>
      </c>
      <c r="J43" s="802" t="s">
        <v>172</v>
      </c>
      <c r="K43" s="804" t="s">
        <v>172</v>
      </c>
      <c r="L43" s="805" t="s">
        <v>172</v>
      </c>
      <c r="M43" s="805" t="s">
        <v>172</v>
      </c>
      <c r="N43" s="806" t="s">
        <v>172</v>
      </c>
    </row>
    <row r="44" ht="18" customHeight="1" x14ac:dyDescent="0.25">
      <c r="B44" s="800" t="s">
        <v>708</v>
      </c>
      <c r="C44" s="801" t="s">
        <v>477</v>
      </c>
      <c r="D44" s="802" t="s">
        <v>498</v>
      </c>
      <c r="E44" s="803" t="s">
        <v>498</v>
      </c>
      <c r="F44" s="803" t="s">
        <v>498</v>
      </c>
      <c r="G44" s="803" t="s">
        <v>498</v>
      </c>
      <c r="H44" s="802">
        <v>16.17176</v>
      </c>
      <c r="I44" s="802" t="s">
        <v>172</v>
      </c>
      <c r="J44" s="802">
        <v>1.9259096</v>
      </c>
      <c r="K44" s="804" t="s">
        <v>172</v>
      </c>
      <c r="L44" s="805" t="s">
        <v>172</v>
      </c>
      <c r="M44" s="805" t="s">
        <v>172</v>
      </c>
      <c r="N44" s="806" t="s">
        <v>172</v>
      </c>
    </row>
    <row r="45" ht="18" customHeight="1" x14ac:dyDescent="0.25">
      <c r="B45" s="800" t="s">
        <v>709</v>
      </c>
      <c r="C45" s="801" t="s">
        <v>477</v>
      </c>
      <c r="D45" s="802" t="s">
        <v>498</v>
      </c>
      <c r="E45" s="803" t="s">
        <v>498</v>
      </c>
      <c r="F45" s="803" t="s">
        <v>498</v>
      </c>
      <c r="G45" s="803" t="s">
        <v>498</v>
      </c>
      <c r="H45" s="802">
        <v>1.4301479808</v>
      </c>
      <c r="I45" s="802" t="s">
        <v>172</v>
      </c>
      <c r="J45" s="802" t="s">
        <v>172</v>
      </c>
      <c r="K45" s="804" t="s">
        <v>172</v>
      </c>
      <c r="L45" s="805" t="s">
        <v>172</v>
      </c>
      <c r="M45" s="805" t="s">
        <v>172</v>
      </c>
      <c r="N45" s="806" t="s">
        <v>172</v>
      </c>
    </row>
    <row r="46" ht="18" customHeight="1" x14ac:dyDescent="0.25" s="1" customFormat="1">
      <c r="B46" s="202" t="s">
        <v>710</v>
      </c>
      <c r="C46" s="526"/>
      <c r="D46" s="748"/>
      <c r="E46" s="748"/>
      <c r="F46" s="748"/>
      <c r="G46" s="527"/>
      <c r="H46" s="751">
        <v>7.93227873</v>
      </c>
      <c r="I46" s="751" t="s">
        <v>85</v>
      </c>
      <c r="J46" s="751" t="s">
        <v>172</v>
      </c>
      <c r="K46" s="752" t="s">
        <v>85</v>
      </c>
      <c r="L46" s="807" t="s">
        <v>85</v>
      </c>
      <c r="M46" s="807" t="s">
        <v>85</v>
      </c>
      <c r="N46" s="753" t="s">
        <v>172</v>
      </c>
    </row>
    <row r="47" ht="18" customHeight="1" x14ac:dyDescent="0.25" s="1" customFormat="1">
      <c r="B47" s="754" t="s">
        <v>711</v>
      </c>
      <c r="C47" s="540"/>
      <c r="D47" s="541"/>
      <c r="E47" s="794"/>
      <c r="F47" s="794"/>
      <c r="G47" s="794"/>
      <c r="H47" s="756">
        <v>6.4664097300000005</v>
      </c>
      <c r="I47" s="756" t="s">
        <v>85</v>
      </c>
      <c r="J47" s="541"/>
      <c r="K47" s="765" t="s">
        <v>85</v>
      </c>
      <c r="L47" s="766" t="s">
        <v>85</v>
      </c>
      <c r="M47" s="766" t="s">
        <v>85</v>
      </c>
      <c r="N47" s="761"/>
    </row>
    <row r="48" ht="18" customHeight="1" x14ac:dyDescent="0.25" s="1" customFormat="1">
      <c r="B48" s="122" t="s">
        <v>712</v>
      </c>
      <c r="C48" s="808" t="s">
        <v>477</v>
      </c>
      <c r="D48" s="532">
        <v>1124.643</v>
      </c>
      <c r="E48" s="756">
        <v>0.005749744345538985</v>
      </c>
      <c r="F48" s="783" t="s">
        <v>172</v>
      </c>
      <c r="G48" s="794"/>
      <c r="H48" s="532">
        <v>6.4664097300000005</v>
      </c>
      <c r="I48" s="784" t="s">
        <v>172</v>
      </c>
      <c r="J48" s="541"/>
      <c r="K48" s="758" t="s">
        <v>172</v>
      </c>
      <c r="L48" s="759" t="s">
        <v>172</v>
      </c>
      <c r="M48" s="809" t="s">
        <v>172</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84</v>
      </c>
      <c r="E56" s="756" t="s">
        <v>84</v>
      </c>
      <c r="F56" s="763"/>
      <c r="G56" s="794"/>
      <c r="H56" s="532" t="s">
        <v>84</v>
      </c>
      <c r="I56" s="763"/>
      <c r="J56" s="541"/>
      <c r="K56" s="758" t="s">
        <v>84</v>
      </c>
      <c r="L56" s="759" t="s">
        <v>84</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1.465869</v>
      </c>
      <c r="I59" s="756" t="s">
        <v>172</v>
      </c>
      <c r="J59" s="756" t="s">
        <v>172</v>
      </c>
      <c r="K59" s="765" t="s">
        <v>172</v>
      </c>
      <c r="L59" s="766" t="s">
        <v>172</v>
      </c>
      <c r="M59" s="766" t="s">
        <v>172</v>
      </c>
      <c r="N59" s="791" t="s">
        <v>172</v>
      </c>
    </row>
    <row r="60" ht="18" customHeight="1" x14ac:dyDescent="0.25" s="1" customFormat="1">
      <c r="B60" s="816" t="s">
        <v>724</v>
      </c>
      <c r="C60" s="817"/>
      <c r="D60" s="818"/>
      <c r="E60" s="818"/>
      <c r="F60" s="818"/>
      <c r="G60" s="818"/>
      <c r="H60" s="819">
        <v>1.465869</v>
      </c>
      <c r="I60" s="819" t="s">
        <v>172</v>
      </c>
      <c r="J60" s="819" t="s">
        <v>172</v>
      </c>
      <c r="K60" s="820" t="s">
        <v>172</v>
      </c>
      <c r="L60" s="821" t="s">
        <v>172</v>
      </c>
      <c r="M60" s="821" t="s">
        <v>172</v>
      </c>
      <c r="N60" s="822" t="s">
        <v>172</v>
      </c>
    </row>
    <row r="61" ht="18" customHeight="1" x14ac:dyDescent="0.25" s="1" customFormat="1">
      <c r="B61" s="823" t="s">
        <v>725</v>
      </c>
      <c r="C61" s="824" t="s">
        <v>477</v>
      </c>
      <c r="D61" s="825" t="s">
        <v>498</v>
      </c>
      <c r="E61" s="826" t="s">
        <v>498</v>
      </c>
      <c r="F61" s="826" t="s">
        <v>498</v>
      </c>
      <c r="G61" s="826" t="s">
        <v>498</v>
      </c>
      <c r="H61" s="827">
        <v>1.465869</v>
      </c>
      <c r="I61" s="827" t="s">
        <v>172</v>
      </c>
      <c r="J61" s="827" t="s">
        <v>172</v>
      </c>
      <c r="K61" s="828" t="s">
        <v>172</v>
      </c>
      <c r="L61" s="829" t="s">
        <v>172</v>
      </c>
      <c r="M61" s="829" t="s">
        <v>172</v>
      </c>
      <c r="N61" s="830" t="s">
        <v>172</v>
      </c>
    </row>
    <row r="62" ht="18" customHeight="1" x14ac:dyDescent="0.25" s="1" customFormat="1">
      <c r="B62" s="831" t="s">
        <v>726</v>
      </c>
      <c r="C62" s="832"/>
      <c r="D62" s="748"/>
      <c r="E62" s="553"/>
      <c r="F62" s="553"/>
      <c r="G62" s="553"/>
      <c r="H62" s="751">
        <v>50.439408958846805</v>
      </c>
      <c r="I62" s="751" t="s">
        <v>172</v>
      </c>
      <c r="J62" s="751" t="s">
        <v>172</v>
      </c>
      <c r="K62" s="752" t="s">
        <v>172</v>
      </c>
      <c r="L62" s="807" t="s">
        <v>172</v>
      </c>
      <c r="M62" s="807" t="s">
        <v>172</v>
      </c>
      <c r="N62" s="753" t="s">
        <v>172</v>
      </c>
    </row>
    <row r="63" ht="18" customHeight="1" x14ac:dyDescent="0.25" s="1" customFormat="1">
      <c r="B63" s="754" t="s">
        <v>727</v>
      </c>
      <c r="C63" s="808" t="s">
        <v>477</v>
      </c>
      <c r="D63" s="833">
        <v>39.7384818292</v>
      </c>
      <c r="E63" s="756">
        <v>0.601601487556209</v>
      </c>
      <c r="F63" s="756" t="s">
        <v>172</v>
      </c>
      <c r="G63" s="756" t="s">
        <v>172</v>
      </c>
      <c r="H63" s="834">
        <v>23.9067297816721</v>
      </c>
      <c r="I63" s="834" t="s">
        <v>172</v>
      </c>
      <c r="J63" s="834" t="s">
        <v>172</v>
      </c>
      <c r="K63" s="835" t="s">
        <v>172</v>
      </c>
      <c r="L63" s="836" t="s">
        <v>172</v>
      </c>
      <c r="M63" s="836" t="s">
        <v>172</v>
      </c>
      <c r="N63" s="837" t="s">
        <v>172</v>
      </c>
    </row>
    <row r="64" ht="18" customHeight="1" x14ac:dyDescent="0.25" s="1" customFormat="1">
      <c r="B64" s="754" t="s">
        <v>728</v>
      </c>
      <c r="C64" s="808" t="s">
        <v>477</v>
      </c>
      <c r="D64" s="833">
        <v>3.283</v>
      </c>
      <c r="E64" s="756">
        <v>0.5896</v>
      </c>
      <c r="F64" s="756" t="s">
        <v>172</v>
      </c>
      <c r="G64" s="756" t="s">
        <v>172</v>
      </c>
      <c r="H64" s="834">
        <v>1.9356568</v>
      </c>
      <c r="I64" s="834" t="s">
        <v>172</v>
      </c>
      <c r="J64" s="834" t="s">
        <v>172</v>
      </c>
      <c r="K64" s="835" t="s">
        <v>172</v>
      </c>
      <c r="L64" s="836" t="s">
        <v>172</v>
      </c>
      <c r="M64" s="836" t="s">
        <v>172</v>
      </c>
      <c r="N64" s="837" t="s">
        <v>172</v>
      </c>
    </row>
    <row r="65" ht="18" customHeight="1" x14ac:dyDescent="0.25" s="1" customFormat="1">
      <c r="B65" s="754" t="s">
        <v>729</v>
      </c>
      <c r="C65" s="540"/>
      <c r="D65" s="541"/>
      <c r="E65" s="763"/>
      <c r="F65" s="763"/>
      <c r="G65" s="763"/>
      <c r="H65" s="756">
        <v>24.597022377174703</v>
      </c>
      <c r="I65" s="756" t="s">
        <v>172</v>
      </c>
      <c r="J65" s="756" t="s">
        <v>172</v>
      </c>
      <c r="K65" s="765" t="s">
        <v>172</v>
      </c>
      <c r="L65" s="766" t="s">
        <v>172</v>
      </c>
      <c r="M65" s="766" t="s">
        <v>172</v>
      </c>
      <c r="N65" s="791" t="s">
        <v>172</v>
      </c>
    </row>
    <row r="66" ht="18" customHeight="1" x14ac:dyDescent="0.25" s="1" customFormat="1">
      <c r="B66" s="838" t="s">
        <v>730</v>
      </c>
      <c r="C66" s="808" t="s">
        <v>477</v>
      </c>
      <c r="D66" s="833">
        <v>7.529906</v>
      </c>
      <c r="E66" s="756">
        <v>2.1158203313951995</v>
      </c>
      <c r="F66" s="756" t="s">
        <v>172</v>
      </c>
      <c r="G66" s="756" t="s">
        <v>172</v>
      </c>
      <c r="H66" s="834">
        <v>15.931928208294702</v>
      </c>
      <c r="I66" s="834" t="s">
        <v>172</v>
      </c>
      <c r="J66" s="834" t="s">
        <v>172</v>
      </c>
      <c r="K66" s="835" t="s">
        <v>172</v>
      </c>
      <c r="L66" s="836" t="s">
        <v>172</v>
      </c>
      <c r="M66" s="836" t="s">
        <v>172</v>
      </c>
      <c r="N66" s="837" t="s">
        <v>172</v>
      </c>
    </row>
    <row r="67" ht="18" customHeight="1" x14ac:dyDescent="0.25" s="1" customFormat="1">
      <c r="B67" s="838" t="s">
        <v>731</v>
      </c>
      <c r="C67" s="540"/>
      <c r="D67" s="541"/>
      <c r="E67" s="763"/>
      <c r="F67" s="763"/>
      <c r="G67" s="763"/>
      <c r="H67" s="756">
        <v>8.66509416888</v>
      </c>
      <c r="I67" s="756" t="s">
        <v>172</v>
      </c>
      <c r="J67" s="756" t="s">
        <v>172</v>
      </c>
      <c r="K67" s="765" t="s">
        <v>172</v>
      </c>
      <c r="L67" s="766" t="s">
        <v>172</v>
      </c>
      <c r="M67" s="766" t="s">
        <v>172</v>
      </c>
      <c r="N67" s="791" t="s">
        <v>172</v>
      </c>
    </row>
    <row r="68" ht="18" customHeight="1" x14ac:dyDescent="0.3" s="1" customFormat="1">
      <c r="B68" s="823" t="s">
        <v>732</v>
      </c>
      <c r="C68" s="808" t="s">
        <v>477</v>
      </c>
      <c r="D68" s="833">
        <v>36.104559037</v>
      </c>
      <c r="E68" s="756" t="s">
        <v>198</v>
      </c>
      <c r="F68" s="756" t="s">
        <v>198</v>
      </c>
      <c r="G68" s="756" t="s">
        <v>198</v>
      </c>
      <c r="H68" s="834">
        <v>8.66509416888</v>
      </c>
      <c r="I68" s="834" t="s">
        <v>172</v>
      </c>
      <c r="J68" s="834" t="s">
        <v>172</v>
      </c>
      <c r="K68" s="835" t="s">
        <v>172</v>
      </c>
      <c r="L68" s="836" t="s">
        <v>172</v>
      </c>
      <c r="M68" s="836" t="s">
        <v>172</v>
      </c>
      <c r="N68" s="837" t="s">
        <v>172</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0.011085</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31.7606303281464</v>
      </c>
      <c r="I75" s="777" t="s">
        <v>172</v>
      </c>
      <c r="J75" s="777">
        <v>0.1297627244666667</v>
      </c>
      <c r="K75" s="778" t="s">
        <v>172</v>
      </c>
      <c r="L75" s="779" t="s">
        <v>172</v>
      </c>
      <c r="M75" s="779" t="s">
        <v>172</v>
      </c>
      <c r="N75" s="780" t="s">
        <v>172</v>
      </c>
    </row>
    <row r="76" ht="18" customHeight="1" x14ac:dyDescent="0.25" s="1" customFormat="1">
      <c r="B76" s="846" t="s">
        <v>740</v>
      </c>
      <c r="C76" s="832"/>
      <c r="D76" s="748"/>
      <c r="E76" s="553"/>
      <c r="F76" s="553"/>
      <c r="G76" s="763"/>
      <c r="H76" s="553"/>
      <c r="I76" s="553"/>
      <c r="J76" s="751">
        <v>0.1050956666666667</v>
      </c>
      <c r="K76" s="847"/>
      <c r="L76" s="848"/>
      <c r="M76" s="848"/>
      <c r="N76" s="753" t="s">
        <v>172</v>
      </c>
    </row>
    <row r="77" ht="18" customHeight="1" x14ac:dyDescent="0.25" s="1" customFormat="1">
      <c r="B77" s="838" t="s">
        <v>741</v>
      </c>
      <c r="C77" s="808" t="s">
        <v>477</v>
      </c>
      <c r="D77" s="833" t="s">
        <v>172</v>
      </c>
      <c r="E77" s="763"/>
      <c r="F77" s="763"/>
      <c r="G77" s="756" t="s">
        <v>172</v>
      </c>
      <c r="H77" s="763"/>
      <c r="I77" s="763"/>
      <c r="J77" s="834">
        <v>0.017276</v>
      </c>
      <c r="K77" s="844"/>
      <c r="L77" s="796"/>
      <c r="M77" s="796"/>
      <c r="N77" s="837" t="s">
        <v>172</v>
      </c>
    </row>
    <row r="78" ht="18" customHeight="1" x14ac:dyDescent="0.25" s="1" customFormat="1">
      <c r="B78" s="838" t="s">
        <v>742</v>
      </c>
      <c r="C78" s="540"/>
      <c r="D78" s="541"/>
      <c r="E78" s="763"/>
      <c r="F78" s="763"/>
      <c r="G78" s="763"/>
      <c r="H78" s="763"/>
      <c r="I78" s="763"/>
      <c r="J78" s="756">
        <v>0.0878196666666667</v>
      </c>
      <c r="K78" s="844"/>
      <c r="L78" s="796"/>
      <c r="M78" s="796"/>
      <c r="N78" s="791" t="s">
        <v>172</v>
      </c>
    </row>
    <row r="79" ht="18" customHeight="1" x14ac:dyDescent="0.25" s="1" customFormat="1">
      <c r="B79" s="849" t="s">
        <v>743</v>
      </c>
      <c r="C79" s="540"/>
      <c r="D79" s="541"/>
      <c r="E79" s="763"/>
      <c r="F79" s="763"/>
      <c r="G79" s="763"/>
      <c r="H79" s="763"/>
      <c r="I79" s="763"/>
      <c r="J79" s="756">
        <v>0.0878196666666667</v>
      </c>
      <c r="K79" s="844"/>
      <c r="L79" s="796"/>
      <c r="M79" s="796"/>
      <c r="N79" s="791" t="s">
        <v>172</v>
      </c>
    </row>
    <row r="80" ht="18" customHeight="1" x14ac:dyDescent="0.3" s="1" customFormat="1">
      <c r="B80" s="850" t="s">
        <v>744</v>
      </c>
      <c r="C80" s="808" t="s">
        <v>477</v>
      </c>
      <c r="D80" s="833" t="s">
        <v>172</v>
      </c>
      <c r="E80" s="763"/>
      <c r="F80" s="763"/>
      <c r="G80" s="756" t="s">
        <v>172</v>
      </c>
      <c r="H80" s="763"/>
      <c r="I80" s="763"/>
      <c r="J80" s="834">
        <v>0.0878196666666667</v>
      </c>
      <c r="K80" s="844"/>
      <c r="L80" s="796"/>
      <c r="M80" s="796"/>
      <c r="N80" s="837" t="s">
        <v>172</v>
      </c>
    </row>
    <row r="81" ht="18" customHeight="1" x14ac:dyDescent="0.25" s="1" customFormat="1">
      <c r="B81" s="754" t="s">
        <v>745</v>
      </c>
      <c r="C81" s="540"/>
      <c r="D81" s="541"/>
      <c r="E81" s="541"/>
      <c r="F81" s="541"/>
      <c r="G81" s="541"/>
      <c r="H81" s="756">
        <v>31.7606303281464</v>
      </c>
      <c r="I81" s="756" t="s">
        <v>172</v>
      </c>
      <c r="J81" s="756">
        <v>0.024667057800000003</v>
      </c>
      <c r="K81" s="765" t="s">
        <v>172</v>
      </c>
      <c r="L81" s="766" t="s">
        <v>172</v>
      </c>
      <c r="M81" s="766" t="s">
        <v>172</v>
      </c>
      <c r="N81" s="791" t="s">
        <v>172</v>
      </c>
    </row>
    <row r="82" ht="18" customHeight="1" x14ac:dyDescent="0.25" s="1" customFormat="1">
      <c r="B82" s="851" t="s">
        <v>746</v>
      </c>
      <c r="C82" s="824" t="s">
        <v>477</v>
      </c>
      <c r="D82" s="825" t="s">
        <v>172</v>
      </c>
      <c r="E82" s="826" t="s">
        <v>172</v>
      </c>
      <c r="F82" s="826" t="s">
        <v>172</v>
      </c>
      <c r="G82" s="826" t="s">
        <v>172</v>
      </c>
      <c r="H82" s="827">
        <v>31.7606303281464</v>
      </c>
      <c r="I82" s="827" t="s">
        <v>172</v>
      </c>
      <c r="J82" s="827">
        <v>0.024667057800000003</v>
      </c>
      <c r="K82" s="828" t="s">
        <v>172</v>
      </c>
      <c r="L82" s="829" t="s">
        <v>172</v>
      </c>
      <c r="M82" s="829" t="s">
        <v>172</v>
      </c>
      <c r="N82" s="830" t="s">
        <v>172</v>
      </c>
    </row>
    <row r="83" ht="18" customHeight="1" x14ac:dyDescent="0.25" s="1" customFormat="1">
      <c r="B83" s="773" t="s">
        <v>747</v>
      </c>
      <c r="C83" s="840"/>
      <c r="D83" s="852"/>
      <c r="E83" s="852"/>
      <c r="F83" s="852"/>
      <c r="G83" s="852"/>
      <c r="H83" s="777">
        <v>0.2528</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0.2528</v>
      </c>
      <c r="I86" s="756" t="s">
        <v>172</v>
      </c>
      <c r="J86" s="756" t="s">
        <v>172</v>
      </c>
      <c r="K86" s="765" t="s">
        <v>172</v>
      </c>
      <c r="L86" s="766" t="s">
        <v>172</v>
      </c>
      <c r="M86" s="766" t="s">
        <v>172</v>
      </c>
      <c r="N86" s="791" t="s">
        <v>172</v>
      </c>
    </row>
    <row r="87" ht="18" customHeight="1" x14ac:dyDescent="0.3" s="1" customFormat="1">
      <c r="B87" s="859" t="s">
        <v>653</v>
      </c>
      <c r="C87" s="860" t="s">
        <v>477</v>
      </c>
      <c r="D87" s="861">
        <v>0.632</v>
      </c>
      <c r="E87" s="862" t="s">
        <v>198</v>
      </c>
      <c r="F87" s="862" t="s">
        <v>198</v>
      </c>
      <c r="G87" s="862" t="s">
        <v>198</v>
      </c>
      <c r="H87" s="861">
        <v>0.2528</v>
      </c>
      <c r="I87" s="861" t="s">
        <v>172</v>
      </c>
      <c r="J87" s="861" t="s">
        <v>172</v>
      </c>
      <c r="K87" s="863" t="s">
        <v>172</v>
      </c>
      <c r="L87" s="864" t="s">
        <v>172</v>
      </c>
      <c r="M87" s="864" t="s">
        <v>172</v>
      </c>
      <c r="N87" s="865" t="s">
        <v>172</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0.9551723700933845</v>
      </c>
      <c r="D10" s="881">
        <v>57.76251434795246</v>
      </c>
      <c r="E10" s="881" t="s">
        <v>84</v>
      </c>
      <c r="F10" s="881">
        <v>0.100041522296828</v>
      </c>
      <c r="G10" s="881">
        <v>125.25864193941192</v>
      </c>
      <c r="H10" s="881" t="s">
        <v>84</v>
      </c>
      <c r="I10" s="881">
        <v>429.90209201541364</v>
      </c>
      <c r="J10" s="881" t="s">
        <v>84</v>
      </c>
      <c r="K10" s="881">
        <v>68.18514615542294</v>
      </c>
      <c r="L10" s="881" t="s">
        <v>84</v>
      </c>
      <c r="M10" s="881">
        <v>0.28656765194974704</v>
      </c>
      <c r="N10" s="881" t="s">
        <v>84</v>
      </c>
      <c r="O10" s="881">
        <v>0.732190186017129</v>
      </c>
      <c r="P10" s="881" t="s">
        <v>84</v>
      </c>
      <c r="Q10" s="881" t="s">
        <v>84</v>
      </c>
      <c r="R10" s="881">
        <v>1.1781651629602623</v>
      </c>
      <c r="S10" s="881" t="s">
        <v>84</v>
      </c>
      <c r="T10" s="881">
        <v>0.206184241473265</v>
      </c>
      <c r="U10" s="881">
        <v>4.420888655583489</v>
      </c>
      <c r="V10" s="882" t="s">
        <v>85</v>
      </c>
      <c r="W10" s="495"/>
      <c r="X10" s="883">
        <v>0.7665528309149556</v>
      </c>
      <c r="Y10" s="881">
        <v>0.542873227480974</v>
      </c>
      <c r="Z10" s="881">
        <v>1.1393411039285684</v>
      </c>
      <c r="AA10" s="881" t="s">
        <v>84</v>
      </c>
      <c r="AB10" s="881">
        <v>0.02327598</v>
      </c>
      <c r="AC10" s="881" t="s">
        <v>84</v>
      </c>
      <c r="AD10" s="881">
        <v>1.59184981457548</v>
      </c>
      <c r="AE10" s="881" t="s">
        <v>84</v>
      </c>
      <c r="AF10" s="881" t="s">
        <v>84</v>
      </c>
      <c r="AG10" s="881">
        <v>0.00000190008</v>
      </c>
      <c r="AH10" s="196"/>
      <c r="AI10" s="884" t="s">
        <v>85</v>
      </c>
      <c r="AJ10" s="885">
        <v>6.631325866783275</v>
      </c>
      <c r="AK10" s="886">
        <v>0.02395575</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172</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172</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85</v>
      </c>
      <c r="W16" s="196"/>
      <c r="X16" s="891" t="s">
        <v>84</v>
      </c>
      <c r="Y16" s="888" t="s">
        <v>84</v>
      </c>
      <c r="Z16" s="888"/>
      <c r="AA16" s="888"/>
      <c r="AB16" s="888"/>
      <c r="AC16" s="888" t="s">
        <v>84</v>
      </c>
      <c r="AD16" s="888"/>
      <c r="AE16" s="888" t="s">
        <v>84</v>
      </c>
      <c r="AF16" s="888" t="s">
        <v>84</v>
      </c>
      <c r="AG16" s="888" t="s">
        <v>85</v>
      </c>
      <c r="AH16" s="528"/>
      <c r="AI16" s="884" t="s">
        <v>85</v>
      </c>
      <c r="AJ16" s="892" t="s">
        <v>85</v>
      </c>
      <c r="AK16" s="886" t="s">
        <v>172</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172</v>
      </c>
      <c r="W19" s="280"/>
      <c r="X19" s="896"/>
      <c r="Y19" s="715"/>
      <c r="Z19" s="715"/>
      <c r="AA19" s="715"/>
      <c r="AB19" s="715"/>
      <c r="AC19" s="715" t="s">
        <v>84</v>
      </c>
      <c r="AD19" s="715"/>
      <c r="AE19" s="715" t="s">
        <v>84</v>
      </c>
      <c r="AF19" s="715" t="s">
        <v>84</v>
      </c>
      <c r="AG19" s="715" t="s">
        <v>172</v>
      </c>
      <c r="AH19" s="280"/>
      <c r="AI19" s="897" t="s">
        <v>172</v>
      </c>
      <c r="AJ19" s="898" t="s">
        <v>172</v>
      </c>
      <c r="AK19" s="899" t="s">
        <v>172</v>
      </c>
    </row>
    <row r="20" ht="18" customHeight="1" x14ac:dyDescent="0.25">
      <c r="B20" s="879" t="s">
        <v>810</v>
      </c>
      <c r="C20" s="887">
        <v>0.060008597999999996</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0.758292571999999</v>
      </c>
      <c r="Y20" s="888">
        <v>0.51169558051</v>
      </c>
      <c r="Z20" s="888">
        <v>0.043848</v>
      </c>
      <c r="AA20" s="888"/>
      <c r="AB20" s="888">
        <v>0.02327598</v>
      </c>
      <c r="AC20" s="888" t="s">
        <v>84</v>
      </c>
      <c r="AD20" s="888">
        <v>0.0079980525</v>
      </c>
      <c r="AE20" s="888" t="s">
        <v>84</v>
      </c>
      <c r="AF20" s="888" t="s">
        <v>84</v>
      </c>
      <c r="AG20" s="888">
        <v>0.00000190008</v>
      </c>
      <c r="AH20" s="196"/>
      <c r="AI20" s="884"/>
      <c r="AJ20" s="889">
        <v>0.4521825</v>
      </c>
      <c r="AK20" s="886">
        <v>0.02395575</v>
      </c>
    </row>
    <row r="21" ht="18" customHeight="1" x14ac:dyDescent="0.25">
      <c r="B21" s="690" t="s">
        <v>734</v>
      </c>
      <c r="C21" s="887">
        <v>0.060008597999999996</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0.758292571999999</v>
      </c>
      <c r="Y21" s="888">
        <v>0.51169558051</v>
      </c>
      <c r="Z21" s="888">
        <v>0.043848</v>
      </c>
      <c r="AA21" s="888"/>
      <c r="AB21" s="888">
        <v>0.02327598</v>
      </c>
      <c r="AC21" s="888" t="s">
        <v>84</v>
      </c>
      <c r="AD21" s="888"/>
      <c r="AE21" s="888" t="s">
        <v>84</v>
      </c>
      <c r="AF21" s="888" t="s">
        <v>84</v>
      </c>
      <c r="AG21" s="888">
        <v>0.00000190008</v>
      </c>
      <c r="AH21" s="196"/>
      <c r="AI21" s="884"/>
      <c r="AJ21" s="889">
        <v>0.4521825</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0.02395575</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0.0079980525</v>
      </c>
      <c r="AE25" s="888" t="s">
        <v>84</v>
      </c>
      <c r="AF25" s="888" t="s">
        <v>84</v>
      </c>
      <c r="AG25" s="888"/>
      <c r="AH25" s="196"/>
      <c r="AI25" s="884"/>
      <c r="AJ25" s="889"/>
      <c r="AK25" s="899"/>
    </row>
    <row r="26" ht="18" customHeight="1" x14ac:dyDescent="0.25">
      <c r="B26" s="901" t="s">
        <v>813</v>
      </c>
      <c r="C26" s="902">
        <v>0.8951637720933845</v>
      </c>
      <c r="D26" s="903">
        <v>57.76251434795246</v>
      </c>
      <c r="E26" s="903" t="s">
        <v>84</v>
      </c>
      <c r="F26" s="903">
        <v>0.100041522296828</v>
      </c>
      <c r="G26" s="903">
        <v>125.25864193941192</v>
      </c>
      <c r="H26" s="903" t="s">
        <v>84</v>
      </c>
      <c r="I26" s="903">
        <v>424.40509201541363</v>
      </c>
      <c r="J26" s="903" t="s">
        <v>84</v>
      </c>
      <c r="K26" s="903">
        <v>68.18514615542294</v>
      </c>
      <c r="L26" s="903" t="s">
        <v>84</v>
      </c>
      <c r="M26" s="903">
        <v>0.28656765194974704</v>
      </c>
      <c r="N26" s="903" t="s">
        <v>84</v>
      </c>
      <c r="O26" s="903">
        <v>0.732190186017129</v>
      </c>
      <c r="P26" s="903" t="s">
        <v>84</v>
      </c>
      <c r="Q26" s="903" t="s">
        <v>84</v>
      </c>
      <c r="R26" s="903">
        <v>1.1781651629602623</v>
      </c>
      <c r="S26" s="903" t="s">
        <v>84</v>
      </c>
      <c r="T26" s="903">
        <v>0.206184241473265</v>
      </c>
      <c r="U26" s="903">
        <v>4.420888655583489</v>
      </c>
      <c r="V26" s="903"/>
      <c r="W26" s="132"/>
      <c r="X26" s="904">
        <v>0.008260258914956627</v>
      </c>
      <c r="Y26" s="903">
        <v>0.031177646970973992</v>
      </c>
      <c r="Z26" s="903">
        <v>0.051493103928568346</v>
      </c>
      <c r="AA26" s="903"/>
      <c r="AB26" s="903"/>
      <c r="AC26" s="903" t="s">
        <v>84</v>
      </c>
      <c r="AD26" s="903"/>
      <c r="AE26" s="903" t="s">
        <v>84</v>
      </c>
      <c r="AF26" s="903" t="s">
        <v>84</v>
      </c>
      <c r="AG26" s="903"/>
      <c r="AH26" s="132"/>
      <c r="AI26" s="905"/>
      <c r="AJ26" s="906"/>
      <c r="AK26" s="714"/>
    </row>
    <row r="27" ht="18" customHeight="1" x14ac:dyDescent="0.25">
      <c r="B27" s="690" t="s">
        <v>814</v>
      </c>
      <c r="C27" s="880">
        <v>0.8951637720933845</v>
      </c>
      <c r="D27" s="881">
        <v>57.76251434795246</v>
      </c>
      <c r="E27" s="881" t="s">
        <v>84</v>
      </c>
      <c r="F27" s="881"/>
      <c r="G27" s="881">
        <v>125.25864193941192</v>
      </c>
      <c r="H27" s="881" t="s">
        <v>84</v>
      </c>
      <c r="I27" s="881">
        <v>398.4354861067447</v>
      </c>
      <c r="J27" s="881" t="s">
        <v>84</v>
      </c>
      <c r="K27" s="881">
        <v>68.18514615542294</v>
      </c>
      <c r="L27" s="881" t="s">
        <v>84</v>
      </c>
      <c r="M27" s="881">
        <v>0.014668834843773</v>
      </c>
      <c r="N27" s="881" t="s">
        <v>84</v>
      </c>
      <c r="O27" s="881"/>
      <c r="P27" s="881" t="s">
        <v>84</v>
      </c>
      <c r="Q27" s="881" t="s">
        <v>84</v>
      </c>
      <c r="R27" s="881">
        <v>1.1781651629602623</v>
      </c>
      <c r="S27" s="881" t="s">
        <v>84</v>
      </c>
      <c r="T27" s="881">
        <v>0.206184241473265</v>
      </c>
      <c r="U27" s="881"/>
      <c r="V27" s="881"/>
      <c r="W27" s="49"/>
      <c r="X27" s="883">
        <v>0.008260258914956627</v>
      </c>
      <c r="Y27" s="881">
        <v>0.031177646970973992</v>
      </c>
      <c r="Z27" s="881">
        <v>0.051493103928568346</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14.207204908668901</v>
      </c>
      <c r="J28" s="881" t="s">
        <v>84</v>
      </c>
      <c r="K28" s="881"/>
      <c r="L28" s="881" t="s">
        <v>84</v>
      </c>
      <c r="M28" s="881">
        <v>0.266848817105974</v>
      </c>
      <c r="N28" s="881" t="s">
        <v>84</v>
      </c>
      <c r="O28" s="881">
        <v>0.232240186017129</v>
      </c>
      <c r="P28" s="881" t="s">
        <v>84</v>
      </c>
      <c r="Q28" s="881" t="s">
        <v>84</v>
      </c>
      <c r="R28" s="881"/>
      <c r="S28" s="881" t="s">
        <v>84</v>
      </c>
      <c r="T28" s="881"/>
      <c r="U28" s="881">
        <v>4.420888655583489</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11.76240100000004</v>
      </c>
      <c r="J30" s="881" t="s">
        <v>84</v>
      </c>
      <c r="K30" s="881"/>
      <c r="L30" s="881" t="s">
        <v>84</v>
      </c>
      <c r="M30" s="881">
        <v>0.005050000000000001</v>
      </c>
      <c r="N30" s="881" t="s">
        <v>84</v>
      </c>
      <c r="O30" s="881">
        <v>0.49995</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0.100041522296828</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5.497</v>
      </c>
      <c r="J33" s="888" t="s">
        <v>84</v>
      </c>
      <c r="K33" s="888"/>
      <c r="L33" s="888" t="s">
        <v>84</v>
      </c>
      <c r="M33" s="888"/>
      <c r="N33" s="888" t="s">
        <v>84</v>
      </c>
      <c r="O33" s="888"/>
      <c r="P33" s="888" t="s">
        <v>84</v>
      </c>
      <c r="Q33" s="888" t="s">
        <v>84</v>
      </c>
      <c r="R33" s="888"/>
      <c r="S33" s="888" t="s">
        <v>84</v>
      </c>
      <c r="T33" s="888"/>
      <c r="U33" s="888"/>
      <c r="V33" s="888"/>
      <c r="W33" s="196"/>
      <c r="X33" s="900" t="s">
        <v>84</v>
      </c>
      <c r="Y33" s="888"/>
      <c r="Z33" s="888">
        <v>1.044</v>
      </c>
      <c r="AA33" s="888" t="s">
        <v>84</v>
      </c>
      <c r="AB33" s="888"/>
      <c r="AC33" s="888" t="s">
        <v>84</v>
      </c>
      <c r="AD33" s="888">
        <v>1.58385176207548</v>
      </c>
      <c r="AE33" s="888" t="s">
        <v>84</v>
      </c>
      <c r="AF33" s="888" t="s">
        <v>84</v>
      </c>
      <c r="AG33" s="888"/>
      <c r="AH33" s="196"/>
      <c r="AI33" s="884"/>
      <c r="AJ33" s="884">
        <v>6.179143366783275</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1.3749999999999991</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v>1.044</v>
      </c>
      <c r="AA35" s="881" t="s">
        <v>84</v>
      </c>
      <c r="AB35" s="881"/>
      <c r="AC35" s="881" t="s">
        <v>84</v>
      </c>
      <c r="AD35" s="881">
        <v>1.58385176207548</v>
      </c>
      <c r="AE35" s="881" t="s">
        <v>84</v>
      </c>
      <c r="AF35" s="881" t="s">
        <v>84</v>
      </c>
      <c r="AG35" s="881"/>
      <c r="AH35" s="49"/>
      <c r="AI35" s="536"/>
      <c r="AJ35" s="884">
        <v>4.804143366783276</v>
      </c>
      <c r="AK35" s="717"/>
    </row>
    <row r="36" ht="18" customHeight="1" x14ac:dyDescent="0.25">
      <c r="B36" s="690" t="s">
        <v>822</v>
      </c>
      <c r="C36" s="907"/>
      <c r="D36" s="908"/>
      <c r="E36" s="908" t="s">
        <v>84</v>
      </c>
      <c r="F36" s="908"/>
      <c r="G36" s="908"/>
      <c r="H36" s="908" t="s">
        <v>84</v>
      </c>
      <c r="I36" s="908">
        <v>5.497</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172</v>
      </c>
      <c r="W37" s="132"/>
      <c r="X37" s="904"/>
      <c r="Y37" s="903"/>
      <c r="Z37" s="903"/>
      <c r="AA37" s="903"/>
      <c r="AB37" s="903"/>
      <c r="AC37" s="903" t="s">
        <v>84</v>
      </c>
      <c r="AD37" s="903"/>
      <c r="AE37" s="903" t="s">
        <v>84</v>
      </c>
      <c r="AF37" s="903" t="s">
        <v>84</v>
      </c>
      <c r="AG37" s="903" t="s">
        <v>172</v>
      </c>
      <c r="AH37" s="132"/>
      <c r="AI37" s="905" t="s">
        <v>172</v>
      </c>
      <c r="AJ37" s="906" t="s">
        <v>172</v>
      </c>
      <c r="AK37" s="886" t="s">
        <v>172</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11.844137389157968</v>
      </c>
      <c r="D39" s="903">
        <v>39.10522221356381</v>
      </c>
      <c r="E39" s="903" t="s">
        <v>84</v>
      </c>
      <c r="F39" s="903">
        <v>0.1650685117897662</v>
      </c>
      <c r="G39" s="903">
        <v>397.0698949479358</v>
      </c>
      <c r="H39" s="903" t="s">
        <v>84</v>
      </c>
      <c r="I39" s="903">
        <v>558.8727196200377</v>
      </c>
      <c r="J39" s="903" t="s">
        <v>84</v>
      </c>
      <c r="K39" s="903">
        <v>327.2887015460301</v>
      </c>
      <c r="L39" s="903" t="s">
        <v>84</v>
      </c>
      <c r="M39" s="903">
        <v>0.039546335969065094</v>
      </c>
      <c r="N39" s="903" t="s">
        <v>84</v>
      </c>
      <c r="O39" s="903">
        <v>2.4528371231573822</v>
      </c>
      <c r="P39" s="903" t="s">
        <v>84</v>
      </c>
      <c r="Q39" s="903" t="s">
        <v>84</v>
      </c>
      <c r="R39" s="903">
        <v>9.496011213459715</v>
      </c>
      <c r="S39" s="903" t="s">
        <v>84</v>
      </c>
      <c r="T39" s="903">
        <v>0.17690607918406137</v>
      </c>
      <c r="U39" s="903">
        <v>3.554394479089126</v>
      </c>
      <c r="V39" s="903" t="s">
        <v>85</v>
      </c>
      <c r="W39" s="915"/>
      <c r="X39" s="903">
        <v>5.0822452689661555</v>
      </c>
      <c r="Y39" s="903">
        <v>6.02589282503881</v>
      </c>
      <c r="Z39" s="903">
        <v>10.14013582496426</v>
      </c>
      <c r="AA39" s="903" t="s">
        <v>84</v>
      </c>
      <c r="AB39" s="903">
        <v>0.2220528492</v>
      </c>
      <c r="AC39" s="903" t="s">
        <v>84</v>
      </c>
      <c r="AD39" s="903">
        <v>12.591532033292046</v>
      </c>
      <c r="AE39" s="903" t="s">
        <v>84</v>
      </c>
      <c r="AF39" s="903" t="s">
        <v>84</v>
      </c>
      <c r="AG39" s="903">
        <v>0.00000190008</v>
      </c>
      <c r="AH39" s="915"/>
      <c r="AI39" s="906" t="s">
        <v>85</v>
      </c>
      <c r="AJ39" s="906">
        <v>155.83615786940695</v>
      </c>
      <c r="AK39" s="688">
        <v>0.385687575</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172</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85</v>
      </c>
      <c r="W41" s="49"/>
      <c r="X41" s="881" t="s">
        <v>84</v>
      </c>
      <c r="Y41" s="881" t="s">
        <v>84</v>
      </c>
      <c r="Z41" s="884"/>
      <c r="AA41" s="884"/>
      <c r="AB41" s="884"/>
      <c r="AC41" s="884" t="s">
        <v>84</v>
      </c>
      <c r="AD41" s="884"/>
      <c r="AE41" s="884" t="s">
        <v>84</v>
      </c>
      <c r="AF41" s="884" t="s">
        <v>84</v>
      </c>
      <c r="AG41" s="884" t="s">
        <v>85</v>
      </c>
      <c r="AH41" s="917"/>
      <c r="AI41" s="918" t="s">
        <v>85</v>
      </c>
      <c r="AJ41" s="918" t="s">
        <v>85</v>
      </c>
      <c r="AK41" s="919" t="s">
        <v>172</v>
      </c>
    </row>
    <row r="42" ht="18" customHeight="1" x14ac:dyDescent="0.25">
      <c r="B42" s="921" t="s">
        <v>810</v>
      </c>
      <c r="C42" s="880">
        <v>0.7441066151999999</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5.0274797523599934</v>
      </c>
      <c r="Y42" s="881">
        <v>5.679820943660999</v>
      </c>
      <c r="Z42" s="881">
        <v>0.39024719999999996</v>
      </c>
      <c r="AA42" s="881"/>
      <c r="AB42" s="881">
        <v>0.2220528492</v>
      </c>
      <c r="AC42" s="881" t="s">
        <v>84</v>
      </c>
      <c r="AD42" s="881">
        <v>0.063264595275</v>
      </c>
      <c r="AE42" s="881" t="s">
        <v>84</v>
      </c>
      <c r="AF42" s="881" t="s">
        <v>84</v>
      </c>
      <c r="AG42" s="881">
        <v>0.00000190008</v>
      </c>
      <c r="AH42" s="917"/>
      <c r="AI42" s="918"/>
      <c r="AJ42" s="918">
        <v>10.626288749999999</v>
      </c>
      <c r="AK42" s="919">
        <v>0.385687575</v>
      </c>
    </row>
    <row r="43" ht="18" customHeight="1" x14ac:dyDescent="0.25">
      <c r="B43" s="922" t="s">
        <v>813</v>
      </c>
      <c r="C43" s="880">
        <v>11.100030773957968</v>
      </c>
      <c r="D43" s="881">
        <v>39.10522221356381</v>
      </c>
      <c r="E43" s="881" t="s">
        <v>84</v>
      </c>
      <c r="F43" s="881">
        <v>0.1650685117897662</v>
      </c>
      <c r="G43" s="881">
        <v>397.0698949479358</v>
      </c>
      <c r="H43" s="881" t="s">
        <v>84</v>
      </c>
      <c r="I43" s="881">
        <v>551.7266196200377</v>
      </c>
      <c r="J43" s="881" t="s">
        <v>84</v>
      </c>
      <c r="K43" s="881">
        <v>327.2887015460301</v>
      </c>
      <c r="L43" s="881" t="s">
        <v>84</v>
      </c>
      <c r="M43" s="881">
        <v>0.039546335969065094</v>
      </c>
      <c r="N43" s="881" t="s">
        <v>84</v>
      </c>
      <c r="O43" s="881">
        <v>2.4528371231573822</v>
      </c>
      <c r="P43" s="881" t="s">
        <v>84</v>
      </c>
      <c r="Q43" s="881" t="s">
        <v>84</v>
      </c>
      <c r="R43" s="881">
        <v>9.496011213459715</v>
      </c>
      <c r="S43" s="881" t="s">
        <v>84</v>
      </c>
      <c r="T43" s="881">
        <v>0.17690607918406137</v>
      </c>
      <c r="U43" s="881">
        <v>3.554394479089126</v>
      </c>
      <c r="V43" s="881"/>
      <c r="W43" s="917"/>
      <c r="X43" s="881">
        <v>0.05476551660616244</v>
      </c>
      <c r="Y43" s="881">
        <v>0.3460718813778113</v>
      </c>
      <c r="Z43" s="881">
        <v>0.45828862496425826</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7.146100000000001</v>
      </c>
      <c r="J44" s="881" t="s">
        <v>84</v>
      </c>
      <c r="K44" s="881"/>
      <c r="L44" s="881" t="s">
        <v>84</v>
      </c>
      <c r="M44" s="881"/>
      <c r="N44" s="881" t="s">
        <v>84</v>
      </c>
      <c r="O44" s="881"/>
      <c r="P44" s="881" t="s">
        <v>84</v>
      </c>
      <c r="Q44" s="881" t="s">
        <v>84</v>
      </c>
      <c r="R44" s="881"/>
      <c r="S44" s="881" t="s">
        <v>84</v>
      </c>
      <c r="T44" s="881"/>
      <c r="U44" s="881"/>
      <c r="V44" s="881"/>
      <c r="W44" s="917"/>
      <c r="X44" s="881" t="s">
        <v>84</v>
      </c>
      <c r="Y44" s="881"/>
      <c r="Z44" s="881">
        <v>9.2916</v>
      </c>
      <c r="AA44" s="881" t="s">
        <v>84</v>
      </c>
      <c r="AB44" s="881"/>
      <c r="AC44" s="881" t="s">
        <v>84</v>
      </c>
      <c r="AD44" s="881">
        <v>12.528267438017046</v>
      </c>
      <c r="AE44" s="881" t="s">
        <v>84</v>
      </c>
      <c r="AF44" s="881" t="s">
        <v>84</v>
      </c>
      <c r="AG44" s="881"/>
      <c r="AH44" s="917"/>
      <c r="AI44" s="918"/>
      <c r="AJ44" s="918">
        <v>145.20986911940696</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172</v>
      </c>
      <c r="W45" s="924"/>
      <c r="X45" s="908"/>
      <c r="Y45" s="908"/>
      <c r="Z45" s="908"/>
      <c r="AA45" s="908"/>
      <c r="AB45" s="908"/>
      <c r="AC45" s="908" t="s">
        <v>84</v>
      </c>
      <c r="AD45" s="908"/>
      <c r="AE45" s="908" t="s">
        <v>84</v>
      </c>
      <c r="AF45" s="908" t="s">
        <v>84</v>
      </c>
      <c r="AG45" s="908" t="s">
        <v>172</v>
      </c>
      <c r="AH45" s="924"/>
      <c r="AI45" s="925" t="s">
        <v>172</v>
      </c>
      <c r="AJ45" s="925" t="s">
        <v>172</v>
      </c>
      <c r="AK45" s="926" t="s">
        <v>172</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85</v>
      </c>
      <c r="H26" s="958" t="s">
        <v>85</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85</v>
      </c>
      <c r="H29" s="958" t="s">
        <v>85</v>
      </c>
    </row>
    <row r="30" ht="18" customHeight="1" x14ac:dyDescent="0.25">
      <c r="B30" s="957" t="s">
        <v>855</v>
      </c>
      <c r="C30" s="845"/>
      <c r="D30" s="274"/>
      <c r="E30" s="150"/>
      <c r="F30" s="150"/>
      <c r="G30" s="124" t="s">
        <v>85</v>
      </c>
      <c r="H30" s="958" t="s">
        <v>85</v>
      </c>
    </row>
    <row r="31" ht="18" customHeight="1" x14ac:dyDescent="0.25">
      <c r="B31" s="957" t="s">
        <v>856</v>
      </c>
      <c r="C31" s="845"/>
      <c r="D31" s="274"/>
      <c r="E31" s="150"/>
      <c r="F31" s="150"/>
      <c r="G31" s="124" t="s">
        <v>85</v>
      </c>
      <c r="H31" s="958" t="s">
        <v>85</v>
      </c>
    </row>
    <row r="32" ht="18" customHeight="1" x14ac:dyDescent="0.25">
      <c r="B32" s="957" t="s">
        <v>857</v>
      </c>
      <c r="C32" s="845"/>
      <c r="D32" s="274"/>
      <c r="E32" s="150"/>
      <c r="F32" s="150"/>
      <c r="G32" s="124" t="s">
        <v>172</v>
      </c>
      <c r="H32" s="958" t="s">
        <v>172</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84</v>
      </c>
      <c r="F43" s="119" t="s">
        <v>84</v>
      </c>
      <c r="G43" s="170" t="s">
        <v>84</v>
      </c>
      <c r="H43" s="964" t="s">
        <v>84</v>
      </c>
    </row>
    <row r="44" ht="18" customHeight="1" x14ac:dyDescent="0.25">
      <c r="B44" s="960" t="s">
        <v>854</v>
      </c>
      <c r="C44" s="845"/>
      <c r="D44" s="965" t="s">
        <v>477</v>
      </c>
      <c r="E44" s="170" t="s">
        <v>84</v>
      </c>
      <c r="F44" s="119" t="s">
        <v>84</v>
      </c>
      <c r="G44" s="170" t="s">
        <v>84</v>
      </c>
      <c r="H44" s="964" t="s">
        <v>84</v>
      </c>
    </row>
    <row r="45" ht="18" customHeight="1" x14ac:dyDescent="0.25">
      <c r="B45" s="960" t="s">
        <v>855</v>
      </c>
      <c r="C45" s="845"/>
      <c r="D45" s="965" t="s">
        <v>477</v>
      </c>
      <c r="E45" s="170" t="s">
        <v>84</v>
      </c>
      <c r="F45" s="119" t="s">
        <v>84</v>
      </c>
      <c r="G45" s="170" t="s">
        <v>84</v>
      </c>
      <c r="H45" s="964" t="s">
        <v>84</v>
      </c>
    </row>
    <row r="46" ht="18" customHeight="1" x14ac:dyDescent="0.25">
      <c r="B46" s="960" t="s">
        <v>856</v>
      </c>
      <c r="C46" s="845"/>
      <c r="D46" s="965" t="s">
        <v>477</v>
      </c>
      <c r="E46" s="170" t="s">
        <v>84</v>
      </c>
      <c r="F46" s="119" t="s">
        <v>84</v>
      </c>
      <c r="G46" s="170" t="s">
        <v>84</v>
      </c>
      <c r="H46" s="964" t="s">
        <v>84</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172</v>
      </c>
      <c r="H48" s="958" t="s">
        <v>172</v>
      </c>
    </row>
    <row r="49" ht="18" customHeight="1" x14ac:dyDescent="0.25">
      <c r="B49" s="960" t="s">
        <v>854</v>
      </c>
      <c r="C49" s="845"/>
      <c r="D49" s="274"/>
      <c r="E49" s="150"/>
      <c r="F49" s="150"/>
      <c r="G49" s="124" t="s">
        <v>172</v>
      </c>
      <c r="H49" s="958" t="s">
        <v>172</v>
      </c>
    </row>
    <row r="50" ht="18" customHeight="1" x14ac:dyDescent="0.25">
      <c r="B50" s="960" t="s">
        <v>855</v>
      </c>
      <c r="C50" s="845"/>
      <c r="D50" s="274"/>
      <c r="E50" s="150"/>
      <c r="F50" s="150"/>
      <c r="G50" s="124" t="s">
        <v>172</v>
      </c>
      <c r="H50" s="958" t="s">
        <v>172</v>
      </c>
    </row>
    <row r="51" ht="18" customHeight="1" x14ac:dyDescent="0.25">
      <c r="B51" s="960" t="s">
        <v>856</v>
      </c>
      <c r="C51" s="845"/>
      <c r="D51" s="274"/>
      <c r="E51" s="150"/>
      <c r="F51" s="150"/>
      <c r="G51" s="124" t="s">
        <v>172</v>
      </c>
      <c r="H51" s="958" t="s">
        <v>172</v>
      </c>
    </row>
    <row r="52" ht="18" customHeight="1" x14ac:dyDescent="0.25">
      <c r="B52" s="960" t="s">
        <v>857</v>
      </c>
      <c r="C52" s="845"/>
      <c r="D52" s="274"/>
      <c r="E52" s="150"/>
      <c r="F52" s="150"/>
      <c r="G52" s="124" t="s">
        <v>172</v>
      </c>
      <c r="H52" s="958" t="s">
        <v>172</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172</v>
      </c>
      <c r="F55" s="119" t="s">
        <v>172</v>
      </c>
      <c r="G55" s="167" t="s">
        <v>172</v>
      </c>
      <c r="H55" s="964" t="s">
        <v>172</v>
      </c>
    </row>
    <row r="56" ht="18" customHeight="1" x14ac:dyDescent="0.25" s="562" customFormat="1">
      <c r="B56" s="961" t="s">
        <v>854</v>
      </c>
      <c r="C56" s="845"/>
      <c r="D56" s="962" t="s">
        <v>477</v>
      </c>
      <c r="E56" s="963" t="s">
        <v>172</v>
      </c>
      <c r="F56" s="119" t="s">
        <v>172</v>
      </c>
      <c r="G56" s="167" t="s">
        <v>172</v>
      </c>
      <c r="H56" s="964" t="s">
        <v>172</v>
      </c>
    </row>
    <row r="57" ht="18" customHeight="1" x14ac:dyDescent="0.25" s="562" customFormat="1">
      <c r="B57" s="961" t="s">
        <v>855</v>
      </c>
      <c r="C57" s="845"/>
      <c r="D57" s="962" t="s">
        <v>477</v>
      </c>
      <c r="E57" s="963" t="s">
        <v>172</v>
      </c>
      <c r="F57" s="119" t="s">
        <v>172</v>
      </c>
      <c r="G57" s="167" t="s">
        <v>172</v>
      </c>
      <c r="H57" s="964" t="s">
        <v>172</v>
      </c>
    </row>
    <row r="58" ht="18" customHeight="1" x14ac:dyDescent="0.25" s="562" customFormat="1">
      <c r="B58" s="961" t="s">
        <v>856</v>
      </c>
      <c r="C58" s="845"/>
      <c r="D58" s="962" t="s">
        <v>477</v>
      </c>
      <c r="E58" s="963" t="s">
        <v>172</v>
      </c>
      <c r="F58" s="119" t="s">
        <v>172</v>
      </c>
      <c r="G58" s="167" t="s">
        <v>172</v>
      </c>
      <c r="H58" s="964" t="s">
        <v>172</v>
      </c>
    </row>
    <row r="59" ht="18" customHeight="1" x14ac:dyDescent="0.25" s="562" customFormat="1">
      <c r="B59" s="961" t="s">
        <v>857</v>
      </c>
      <c r="C59" s="845"/>
      <c r="D59" s="962" t="s">
        <v>477</v>
      </c>
      <c r="E59" s="963" t="s">
        <v>172</v>
      </c>
      <c r="F59" s="119" t="s">
        <v>172</v>
      </c>
      <c r="G59" s="167" t="s">
        <v>172</v>
      </c>
      <c r="H59" s="964" t="s">
        <v>172</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0.060008597999999996</v>
      </c>
      <c r="H61" s="958" t="s">
        <v>172</v>
      </c>
    </row>
    <row r="62" ht="18" customHeight="1" x14ac:dyDescent="0.25">
      <c r="B62" s="957" t="s">
        <v>852</v>
      </c>
      <c r="C62" s="845"/>
      <c r="D62" s="274"/>
      <c r="E62" s="150"/>
      <c r="F62" s="150"/>
      <c r="G62" s="124">
        <v>0.758292571999999</v>
      </c>
      <c r="H62" s="958" t="s">
        <v>172</v>
      </c>
    </row>
    <row r="63" ht="18" customHeight="1" x14ac:dyDescent="0.25">
      <c r="B63" s="957" t="s">
        <v>853</v>
      </c>
      <c r="C63" s="845"/>
      <c r="D63" s="274"/>
      <c r="E63" s="150"/>
      <c r="F63" s="150"/>
      <c r="G63" s="124">
        <v>0.51169558051</v>
      </c>
      <c r="H63" s="958" t="s">
        <v>172</v>
      </c>
    </row>
    <row r="64" ht="18" customHeight="1" x14ac:dyDescent="0.25">
      <c r="B64" s="957" t="s">
        <v>863</v>
      </c>
      <c r="C64" s="845"/>
      <c r="D64" s="274"/>
      <c r="E64" s="150"/>
      <c r="F64" s="150"/>
      <c r="G64" s="124">
        <v>0.043848</v>
      </c>
      <c r="H64" s="958" t="s">
        <v>172</v>
      </c>
    </row>
    <row r="65" ht="18" customHeight="1" x14ac:dyDescent="0.25">
      <c r="B65" s="957" t="s">
        <v>864</v>
      </c>
      <c r="C65" s="845"/>
      <c r="D65" s="274"/>
      <c r="E65" s="150"/>
      <c r="F65" s="150"/>
      <c r="G65" s="124">
        <v>0.02327598</v>
      </c>
      <c r="H65" s="958" t="s">
        <v>172</v>
      </c>
    </row>
    <row r="66" ht="18" customHeight="1" x14ac:dyDescent="0.25">
      <c r="B66" s="957" t="s">
        <v>738</v>
      </c>
      <c r="C66" s="845"/>
      <c r="D66" s="274"/>
      <c r="E66" s="150"/>
      <c r="F66" s="150"/>
      <c r="G66" s="124">
        <v>0.0079980525</v>
      </c>
      <c r="H66" s="958" t="s">
        <v>172</v>
      </c>
    </row>
    <row r="67" ht="18" customHeight="1" x14ac:dyDescent="0.25">
      <c r="B67" s="957" t="s">
        <v>854</v>
      </c>
      <c r="C67" s="845"/>
      <c r="D67" s="274"/>
      <c r="E67" s="150"/>
      <c r="F67" s="150"/>
      <c r="G67" s="124">
        <v>0.00190008</v>
      </c>
      <c r="H67" s="958" t="s">
        <v>172</v>
      </c>
    </row>
    <row r="68" ht="18" customHeight="1" x14ac:dyDescent="0.25">
      <c r="B68" s="957" t="s">
        <v>856</v>
      </c>
      <c r="C68" s="845"/>
      <c r="D68" s="274"/>
      <c r="E68" s="150"/>
      <c r="F68" s="150"/>
      <c r="G68" s="124">
        <v>0.4521825</v>
      </c>
      <c r="H68" s="958" t="s">
        <v>172</v>
      </c>
    </row>
    <row r="69" ht="18" customHeight="1" x14ac:dyDescent="0.25">
      <c r="B69" s="957" t="s">
        <v>857</v>
      </c>
      <c r="C69" s="845"/>
      <c r="D69" s="274"/>
      <c r="E69" s="150"/>
      <c r="F69" s="150"/>
      <c r="G69" s="124">
        <v>0.02395575</v>
      </c>
      <c r="H69" s="958" t="s">
        <v>172</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0.139</v>
      </c>
      <c r="F71" s="119">
        <v>431.71653237410067</v>
      </c>
      <c r="G71" s="167">
        <v>0.060008597999999996</v>
      </c>
      <c r="H71" s="964" t="s">
        <v>172</v>
      </c>
    </row>
    <row r="72" ht="18" customHeight="1" x14ac:dyDescent="0.25" s="562" customFormat="1">
      <c r="B72" s="960" t="s">
        <v>852</v>
      </c>
      <c r="C72" s="845"/>
      <c r="D72" s="962" t="s">
        <v>477</v>
      </c>
      <c r="E72" s="963">
        <v>2.374</v>
      </c>
      <c r="F72" s="119">
        <v>319.4155737152481</v>
      </c>
      <c r="G72" s="167">
        <v>0.758292571999999</v>
      </c>
      <c r="H72" s="964" t="s">
        <v>172</v>
      </c>
    </row>
    <row r="73" ht="18" customHeight="1" x14ac:dyDescent="0.25" s="562" customFormat="1">
      <c r="B73" s="960" t="s">
        <v>853</v>
      </c>
      <c r="C73" s="845"/>
      <c r="D73" s="962" t="s">
        <v>477</v>
      </c>
      <c r="E73" s="963">
        <v>5.512</v>
      </c>
      <c r="F73" s="119">
        <v>92.8330153320029</v>
      </c>
      <c r="G73" s="167">
        <v>0.51169558051</v>
      </c>
      <c r="H73" s="964" t="s">
        <v>172</v>
      </c>
    </row>
    <row r="74" ht="18" customHeight="1" x14ac:dyDescent="0.25" s="562" customFormat="1">
      <c r="B74" s="960" t="s">
        <v>863</v>
      </c>
      <c r="C74" s="845"/>
      <c r="D74" s="962" t="s">
        <v>477</v>
      </c>
      <c r="E74" s="963">
        <v>0.3</v>
      </c>
      <c r="F74" s="119">
        <v>146.16</v>
      </c>
      <c r="G74" s="167">
        <v>0.043848</v>
      </c>
      <c r="H74" s="964" t="s">
        <v>172</v>
      </c>
    </row>
    <row r="75" ht="18" customHeight="1" x14ac:dyDescent="0.25" s="562" customFormat="1">
      <c r="B75" s="960" t="s">
        <v>864</v>
      </c>
      <c r="C75" s="845"/>
      <c r="D75" s="962" t="s">
        <v>477</v>
      </c>
      <c r="E75" s="963">
        <v>0.49</v>
      </c>
      <c r="F75" s="119">
        <v>47.502</v>
      </c>
      <c r="G75" s="167">
        <v>0.02327598</v>
      </c>
      <c r="H75" s="964" t="s">
        <v>172</v>
      </c>
    </row>
    <row r="76" ht="18" customHeight="1" x14ac:dyDescent="0.25" s="562" customFormat="1">
      <c r="B76" s="960" t="s">
        <v>854</v>
      </c>
      <c r="C76" s="845"/>
      <c r="D76" s="962" t="s">
        <v>477</v>
      </c>
      <c r="E76" s="963" t="s">
        <v>172</v>
      </c>
      <c r="F76" s="119" t="s">
        <v>172</v>
      </c>
      <c r="G76" s="167">
        <v>0.00190008</v>
      </c>
      <c r="H76" s="964" t="s">
        <v>172</v>
      </c>
    </row>
    <row r="77" ht="18" customHeight="1" x14ac:dyDescent="0.25" s="562" customFormat="1">
      <c r="B77" s="960" t="s">
        <v>856</v>
      </c>
      <c r="C77" s="845"/>
      <c r="D77" s="962" t="s">
        <v>477</v>
      </c>
      <c r="E77" s="963">
        <v>2.25</v>
      </c>
      <c r="F77" s="119">
        <v>200.97</v>
      </c>
      <c r="G77" s="167">
        <v>0.4521825</v>
      </c>
      <c r="H77" s="964" t="s">
        <v>172</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0.91</v>
      </c>
      <c r="F80" s="119">
        <v>26.325000000000003</v>
      </c>
      <c r="G80" s="167">
        <v>0.02395575</v>
      </c>
      <c r="H80" s="964" t="s">
        <v>172</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0.0079980525</v>
      </c>
      <c r="H83" s="958" t="s">
        <v>172</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0.023825</v>
      </c>
      <c r="F86" s="119" t="s">
        <v>198</v>
      </c>
      <c r="G86" s="167">
        <v>0.0079980525</v>
      </c>
      <c r="H86" s="964" t="s">
        <v>172</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0.0001438551030583234</v>
      </c>
      <c r="K11" s="178">
        <v>0.2818927645144048</v>
      </c>
      <c r="L11" s="178">
        <v>0.6131271524759213</v>
      </c>
      <c r="M11" s="983">
        <v>-2.024563089</v>
      </c>
    </row>
    <row r="12" ht="18" customHeight="1" x14ac:dyDescent="0.25">
      <c r="B12" s="982" t="s">
        <v>768</v>
      </c>
      <c r="C12" s="540"/>
      <c r="D12" s="196"/>
      <c r="E12" s="196"/>
      <c r="F12" s="196"/>
      <c r="G12" s="196"/>
      <c r="H12" s="196"/>
      <c r="I12" s="196"/>
      <c r="J12" s="178">
        <v>0.30183519552765803</v>
      </c>
      <c r="K12" s="178">
        <v>46.9136151116868</v>
      </c>
      <c r="L12" s="178">
        <v>10.547064040737993</v>
      </c>
      <c r="M12" s="983">
        <v>-35.482284695000004</v>
      </c>
    </row>
    <row r="13" ht="18" customHeight="1" x14ac:dyDescent="0.25">
      <c r="B13" s="982" t="s">
        <v>770</v>
      </c>
      <c r="C13" s="540"/>
      <c r="D13" s="196"/>
      <c r="E13" s="196"/>
      <c r="F13" s="196"/>
      <c r="G13" s="196"/>
      <c r="H13" s="196"/>
      <c r="I13" s="196"/>
      <c r="J13" s="178">
        <v>0.100041522296828</v>
      </c>
      <c r="K13" s="178" t="s">
        <v>84</v>
      </c>
      <c r="L13" s="178" t="s">
        <v>84</v>
      </c>
      <c r="M13" s="983" t="s">
        <v>84</v>
      </c>
    </row>
    <row r="14" ht="18" customHeight="1" x14ac:dyDescent="0.25">
      <c r="B14" s="982" t="s">
        <v>771</v>
      </c>
      <c r="C14" s="540"/>
      <c r="D14" s="196"/>
      <c r="E14" s="196"/>
      <c r="F14" s="196"/>
      <c r="G14" s="196"/>
      <c r="H14" s="196"/>
      <c r="I14" s="196"/>
      <c r="J14" s="178">
        <v>0.5122327999853997</v>
      </c>
      <c r="K14" s="178">
        <v>93.83860460122744</v>
      </c>
      <c r="L14" s="178">
        <v>30.907804538199077</v>
      </c>
      <c r="M14" s="983">
        <v>-105.451074677</v>
      </c>
    </row>
    <row r="15" ht="18" customHeight="1" x14ac:dyDescent="0.25">
      <c r="B15" s="982" t="s">
        <v>773</v>
      </c>
      <c r="C15" s="540"/>
      <c r="D15" s="196"/>
      <c r="E15" s="196"/>
      <c r="F15" s="196"/>
      <c r="G15" s="196"/>
      <c r="H15" s="196"/>
      <c r="I15" s="196"/>
      <c r="J15" s="178">
        <v>0.2986633952991765</v>
      </c>
      <c r="K15" s="178">
        <v>367.2458168033299</v>
      </c>
      <c r="L15" s="178">
        <v>56.8606118167846</v>
      </c>
      <c r="M15" s="983">
        <v>-193.681424145</v>
      </c>
    </row>
    <row r="16" ht="18" customHeight="1" x14ac:dyDescent="0.25">
      <c r="B16" s="982" t="s">
        <v>775</v>
      </c>
      <c r="C16" s="540"/>
      <c r="D16" s="196"/>
      <c r="E16" s="196"/>
      <c r="F16" s="196"/>
      <c r="G16" s="196"/>
      <c r="H16" s="196"/>
      <c r="I16" s="196"/>
      <c r="J16" s="178">
        <v>0.26957873496358925</v>
      </c>
      <c r="K16" s="178">
        <v>49.73734533198375</v>
      </c>
      <c r="L16" s="178">
        <v>18.178222088475604</v>
      </c>
      <c r="M16" s="983">
        <v>-62.863692151</v>
      </c>
    </row>
    <row r="17" ht="18" customHeight="1" x14ac:dyDescent="0.25">
      <c r="B17" s="982" t="s">
        <v>777</v>
      </c>
      <c r="C17" s="540"/>
      <c r="D17" s="196"/>
      <c r="E17" s="196"/>
      <c r="F17" s="196"/>
      <c r="G17" s="196"/>
      <c r="H17" s="196"/>
      <c r="I17" s="196"/>
      <c r="J17" s="178">
        <v>0.0001</v>
      </c>
      <c r="K17" s="178">
        <v>0.27179881710597403</v>
      </c>
      <c r="L17" s="178">
        <v>0.014668834843773</v>
      </c>
      <c r="M17" s="983">
        <v>-0.08042896000000001</v>
      </c>
    </row>
    <row r="18" ht="18" customHeight="1" x14ac:dyDescent="0.25">
      <c r="B18" s="982" t="s">
        <v>779</v>
      </c>
      <c r="C18" s="540"/>
      <c r="D18" s="196"/>
      <c r="E18" s="196"/>
      <c r="F18" s="196"/>
      <c r="G18" s="196"/>
      <c r="H18" s="196"/>
      <c r="I18" s="196"/>
      <c r="J18" s="178">
        <v>0.018600000000000002</v>
      </c>
      <c r="K18" s="178">
        <v>0.713590186017129</v>
      </c>
      <c r="L18" s="178" t="s">
        <v>84</v>
      </c>
      <c r="M18" s="983" t="s">
        <v>84</v>
      </c>
    </row>
    <row r="19" ht="18" customHeight="1" x14ac:dyDescent="0.25">
      <c r="B19" s="982" t="s">
        <v>782</v>
      </c>
      <c r="C19" s="540"/>
      <c r="D19" s="196"/>
      <c r="E19" s="196"/>
      <c r="F19" s="196"/>
      <c r="G19" s="196"/>
      <c r="H19" s="196"/>
      <c r="I19" s="196"/>
      <c r="J19" s="178" t="s">
        <v>84</v>
      </c>
      <c r="K19" s="178">
        <v>0.1416472566879824</v>
      </c>
      <c r="L19" s="178">
        <v>1.03651790627228</v>
      </c>
      <c r="M19" s="983">
        <v>-3.3741965890000003</v>
      </c>
    </row>
    <row r="20" ht="18" customHeight="1" x14ac:dyDescent="0.25">
      <c r="B20" s="982" t="s">
        <v>784</v>
      </c>
      <c r="C20" s="540"/>
      <c r="D20" s="196"/>
      <c r="E20" s="196"/>
      <c r="F20" s="196"/>
      <c r="G20" s="196"/>
      <c r="H20" s="196"/>
      <c r="I20" s="196"/>
      <c r="J20" s="178">
        <v>0.00266888822264998</v>
      </c>
      <c r="K20" s="178">
        <v>0.203515353250615</v>
      </c>
      <c r="L20" s="178" t="s">
        <v>84</v>
      </c>
      <c r="M20" s="983" t="s">
        <v>84</v>
      </c>
    </row>
    <row r="21" ht="18" customHeight="1" x14ac:dyDescent="0.25">
      <c r="B21" s="982" t="s">
        <v>785</v>
      </c>
      <c r="C21" s="540"/>
      <c r="D21" s="196"/>
      <c r="E21" s="196"/>
      <c r="F21" s="196"/>
      <c r="G21" s="196"/>
      <c r="H21" s="196"/>
      <c r="I21" s="196"/>
      <c r="J21" s="178">
        <v>0.10990000000000001</v>
      </c>
      <c r="K21" s="178">
        <v>4.31098865558349</v>
      </c>
      <c r="L21" s="178" t="s">
        <v>84</v>
      </c>
      <c r="M21" s="983" t="s">
        <v>84</v>
      </c>
    </row>
    <row r="22" ht="18" customHeight="1" x14ac:dyDescent="0.25">
      <c r="B22" s="982" t="s">
        <v>852</v>
      </c>
      <c r="C22" s="540"/>
      <c r="D22" s="196"/>
      <c r="E22" s="196"/>
      <c r="F22" s="196"/>
      <c r="G22" s="196"/>
      <c r="H22" s="196"/>
      <c r="I22" s="196"/>
      <c r="J22" s="178">
        <v>0.0000362789180857368</v>
      </c>
      <c r="K22" s="178">
        <v>0.00624918309601819</v>
      </c>
      <c r="L22" s="178">
        <v>0.0019747969008527</v>
      </c>
      <c r="M22" s="983">
        <v>-0.010827776</v>
      </c>
    </row>
    <row r="23" ht="18" customHeight="1" x14ac:dyDescent="0.25">
      <c r="B23" s="982" t="s">
        <v>853</v>
      </c>
      <c r="C23" s="540"/>
      <c r="D23" s="196"/>
      <c r="E23" s="196"/>
      <c r="F23" s="196"/>
      <c r="G23" s="196"/>
      <c r="H23" s="196"/>
      <c r="I23" s="196"/>
      <c r="J23" s="178">
        <v>0.0001688733818510746</v>
      </c>
      <c r="K23" s="178">
        <v>0.030096904517142038</v>
      </c>
      <c r="L23" s="178">
        <v>0.000911869071980879</v>
      </c>
      <c r="M23" s="983">
        <v>-0.004999762</v>
      </c>
    </row>
    <row r="24" ht="18" customHeight="1" x14ac:dyDescent="0.25">
      <c r="B24" s="982" t="s">
        <v>863</v>
      </c>
      <c r="C24" s="540"/>
      <c r="D24" s="196"/>
      <c r="E24" s="196"/>
      <c r="F24" s="196"/>
      <c r="G24" s="196"/>
      <c r="H24" s="196"/>
      <c r="I24" s="196"/>
      <c r="J24" s="178" t="s">
        <v>84</v>
      </c>
      <c r="K24" s="178">
        <v>0.001715312031249552</v>
      </c>
      <c r="L24" s="178">
        <v>0.0497777918973188</v>
      </c>
      <c r="M24" s="983">
        <v>-0.272930746</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0.0001438551030583234</v>
      </c>
      <c r="K26" s="178">
        <v>0.2818927645144048</v>
      </c>
      <c r="L26" s="178">
        <v>0.6131271524759213</v>
      </c>
      <c r="M26" s="983">
        <v>-2.024563089</v>
      </c>
    </row>
    <row r="27" ht="18" customHeight="1" x14ac:dyDescent="0.25">
      <c r="B27" s="984" t="s">
        <v>768</v>
      </c>
      <c r="C27" s="540"/>
      <c r="D27" s="196"/>
      <c r="E27" s="196"/>
      <c r="F27" s="196"/>
      <c r="G27" s="196"/>
      <c r="H27" s="196"/>
      <c r="I27" s="196"/>
      <c r="J27" s="178">
        <v>0.30183519552765803</v>
      </c>
      <c r="K27" s="178">
        <v>46.9136151116868</v>
      </c>
      <c r="L27" s="178">
        <v>10.547064040737993</v>
      </c>
      <c r="M27" s="983">
        <v>-35.482284695000004</v>
      </c>
    </row>
    <row r="28" ht="18" customHeight="1" x14ac:dyDescent="0.25">
      <c r="B28" s="984" t="s">
        <v>771</v>
      </c>
      <c r="C28" s="540"/>
      <c r="D28" s="196"/>
      <c r="E28" s="196"/>
      <c r="F28" s="196"/>
      <c r="G28" s="196"/>
      <c r="H28" s="196"/>
      <c r="I28" s="196"/>
      <c r="J28" s="178">
        <v>0.5122327999853997</v>
      </c>
      <c r="K28" s="178">
        <v>93.83860460122744</v>
      </c>
      <c r="L28" s="178">
        <v>30.907804538199077</v>
      </c>
      <c r="M28" s="983">
        <v>-105.451074677</v>
      </c>
    </row>
    <row r="29" ht="18" customHeight="1" x14ac:dyDescent="0.25">
      <c r="B29" s="984" t="s">
        <v>773</v>
      </c>
      <c r="C29" s="540"/>
      <c r="D29" s="196"/>
      <c r="E29" s="196"/>
      <c r="F29" s="196"/>
      <c r="G29" s="196"/>
      <c r="H29" s="196"/>
      <c r="I29" s="196"/>
      <c r="J29" s="178">
        <v>0.26066339529917654</v>
      </c>
      <c r="K29" s="178">
        <v>341.3142108946609</v>
      </c>
      <c r="L29" s="178">
        <v>56.8606118167846</v>
      </c>
      <c r="M29" s="983">
        <v>-193.681424145</v>
      </c>
    </row>
    <row r="30" ht="18" customHeight="1" x14ac:dyDescent="0.25">
      <c r="B30" s="984" t="s">
        <v>775</v>
      </c>
      <c r="C30" s="540"/>
      <c r="D30" s="196"/>
      <c r="E30" s="196"/>
      <c r="F30" s="196"/>
      <c r="G30" s="196"/>
      <c r="H30" s="196"/>
      <c r="I30" s="196"/>
      <c r="J30" s="178">
        <v>0.26957873496358925</v>
      </c>
      <c r="K30" s="178">
        <v>49.73734533198375</v>
      </c>
      <c r="L30" s="178">
        <v>18.178222088475604</v>
      </c>
      <c r="M30" s="983">
        <v>-62.863692151</v>
      </c>
    </row>
    <row r="31" ht="18" customHeight="1" x14ac:dyDescent="0.25">
      <c r="B31" s="984" t="s">
        <v>777</v>
      </c>
      <c r="C31" s="540"/>
      <c r="D31" s="196"/>
      <c r="E31" s="196"/>
      <c r="F31" s="196"/>
      <c r="G31" s="196"/>
      <c r="H31" s="196"/>
      <c r="I31" s="196"/>
      <c r="J31" s="178" t="s">
        <v>84</v>
      </c>
      <c r="K31" s="178" t="s">
        <v>84</v>
      </c>
      <c r="L31" s="178">
        <v>0.014668834843773</v>
      </c>
      <c r="M31" s="983">
        <v>-0.08042896000000001</v>
      </c>
    </row>
    <row r="32" ht="18" customHeight="1" x14ac:dyDescent="0.25">
      <c r="B32" s="984" t="s">
        <v>782</v>
      </c>
      <c r="C32" s="540"/>
      <c r="D32" s="196"/>
      <c r="E32" s="196"/>
      <c r="F32" s="196"/>
      <c r="G32" s="196"/>
      <c r="H32" s="196"/>
      <c r="I32" s="196"/>
      <c r="J32" s="178" t="s">
        <v>84</v>
      </c>
      <c r="K32" s="178">
        <v>0.1416472566879824</v>
      </c>
      <c r="L32" s="178">
        <v>1.03651790627228</v>
      </c>
      <c r="M32" s="983">
        <v>-3.3741965890000003</v>
      </c>
    </row>
    <row r="33" ht="18" customHeight="1" x14ac:dyDescent="0.25">
      <c r="B33" s="984" t="s">
        <v>784</v>
      </c>
      <c r="C33" s="540"/>
      <c r="D33" s="196"/>
      <c r="E33" s="196"/>
      <c r="F33" s="196"/>
      <c r="G33" s="196"/>
      <c r="H33" s="196"/>
      <c r="I33" s="196"/>
      <c r="J33" s="178">
        <v>0.00266888822264998</v>
      </c>
      <c r="K33" s="178">
        <v>0.203515353250615</v>
      </c>
      <c r="L33" s="178" t="s">
        <v>84</v>
      </c>
      <c r="M33" s="983" t="s">
        <v>84</v>
      </c>
    </row>
    <row r="34" ht="18" customHeight="1" x14ac:dyDescent="0.25">
      <c r="B34" s="984" t="s">
        <v>852</v>
      </c>
      <c r="C34" s="540"/>
      <c r="D34" s="196"/>
      <c r="E34" s="196"/>
      <c r="F34" s="196"/>
      <c r="G34" s="196"/>
      <c r="H34" s="196"/>
      <c r="I34" s="196"/>
      <c r="J34" s="178">
        <v>0.0000362789180857368</v>
      </c>
      <c r="K34" s="178">
        <v>0.00624918309601819</v>
      </c>
      <c r="L34" s="178">
        <v>0.0019747969008527</v>
      </c>
      <c r="M34" s="983">
        <v>-0.010827776</v>
      </c>
    </row>
    <row r="35" ht="18" customHeight="1" x14ac:dyDescent="0.25">
      <c r="B35" s="984" t="s">
        <v>853</v>
      </c>
      <c r="C35" s="540"/>
      <c r="D35" s="196"/>
      <c r="E35" s="196"/>
      <c r="F35" s="196"/>
      <c r="G35" s="196"/>
      <c r="H35" s="196"/>
      <c r="I35" s="196"/>
      <c r="J35" s="178">
        <v>0.0001688733818510746</v>
      </c>
      <c r="K35" s="178">
        <v>0.030096904517142038</v>
      </c>
      <c r="L35" s="178">
        <v>0.000911869071980879</v>
      </c>
      <c r="M35" s="983">
        <v>-0.004999762</v>
      </c>
    </row>
    <row r="36" ht="18" customHeight="1" x14ac:dyDescent="0.25">
      <c r="B36" s="984" t="s">
        <v>863</v>
      </c>
      <c r="C36" s="540"/>
      <c r="D36" s="196"/>
      <c r="E36" s="196"/>
      <c r="F36" s="196"/>
      <c r="G36" s="196"/>
      <c r="H36" s="196"/>
      <c r="I36" s="196"/>
      <c r="J36" s="178" t="s">
        <v>84</v>
      </c>
      <c r="K36" s="178">
        <v>0.001715312031249552</v>
      </c>
      <c r="L36" s="178">
        <v>0.0497777918973188</v>
      </c>
      <c r="M36" s="983">
        <v>-0.272930746</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0.0276594350261119</v>
      </c>
      <c r="E38" s="986">
        <v>2.46085758027484</v>
      </c>
      <c r="F38" s="986">
        <v>2.55434591435218</v>
      </c>
      <c r="G38" s="178">
        <v>0.5000000000000018</v>
      </c>
      <c r="H38" s="178">
        <v>7.788750000000016</v>
      </c>
      <c r="I38" s="178">
        <v>99.9999999812313</v>
      </c>
      <c r="J38" s="986">
        <v>0.00013829717513056</v>
      </c>
      <c r="K38" s="986">
        <v>0.191670044783657</v>
      </c>
      <c r="L38" s="986">
        <v>0.600271289872762</v>
      </c>
      <c r="M38" s="987">
        <v>-1.954074624</v>
      </c>
    </row>
    <row r="39" ht="18" customHeight="1" x14ac:dyDescent="0.25">
      <c r="B39" s="985" t="s">
        <v>768</v>
      </c>
      <c r="C39" s="540"/>
      <c r="D39" s="986">
        <v>27.180224503447</v>
      </c>
      <c r="E39" s="986">
        <v>225.301701858582</v>
      </c>
      <c r="F39" s="986">
        <v>17.7734474775885</v>
      </c>
      <c r="G39" s="178">
        <v>0.49999999999999994</v>
      </c>
      <c r="H39" s="178">
        <v>7.7887499999999985</v>
      </c>
      <c r="I39" s="178">
        <v>99.99999999800151</v>
      </c>
      <c r="J39" s="986">
        <v>0.135901122517235</v>
      </c>
      <c r="K39" s="986">
        <v>17.548186303510303</v>
      </c>
      <c r="L39" s="986">
        <v>4.176760157233301</v>
      </c>
      <c r="M39" s="987">
        <v>-13.596687320000001</v>
      </c>
    </row>
    <row r="40" ht="18" customHeight="1" x14ac:dyDescent="0.25">
      <c r="B40" s="985" t="s">
        <v>771</v>
      </c>
      <c r="C40" s="540"/>
      <c r="D40" s="986">
        <v>64.7113539164736</v>
      </c>
      <c r="E40" s="986">
        <v>720.894524296373</v>
      </c>
      <c r="F40" s="986">
        <v>94.37156594413061</v>
      </c>
      <c r="G40" s="178">
        <v>0.5</v>
      </c>
      <c r="H40" s="178">
        <v>7.7887500000000065</v>
      </c>
      <c r="I40" s="178">
        <v>100.00000000290352</v>
      </c>
      <c r="J40" s="986">
        <v>0.323556769582368</v>
      </c>
      <c r="K40" s="986">
        <v>56.1486722611338</v>
      </c>
      <c r="L40" s="986">
        <v>22.177317996870702</v>
      </c>
      <c r="M40" s="987">
        <v>-72.19424795</v>
      </c>
    </row>
    <row r="41" ht="18" customHeight="1" x14ac:dyDescent="0.25">
      <c r="B41" s="985" t="s">
        <v>773</v>
      </c>
      <c r="C41" s="540"/>
      <c r="D41" s="986">
        <v>30.3369482016068</v>
      </c>
      <c r="E41" s="986">
        <v>453.830140306929</v>
      </c>
      <c r="F41" s="986">
        <v>47.9195246597504</v>
      </c>
      <c r="G41" s="178">
        <v>0.5</v>
      </c>
      <c r="H41" s="178">
        <v>7.788749999999991</v>
      </c>
      <c r="I41" s="178">
        <v>101.14623080089157</v>
      </c>
      <c r="J41" s="986">
        <v>0.151684741008034</v>
      </c>
      <c r="K41" s="986">
        <v>35.347695053155896</v>
      </c>
      <c r="L41" s="986">
        <v>11.261088295041299</v>
      </c>
      <c r="M41" s="987">
        <v>-37.207704716</v>
      </c>
    </row>
    <row r="42" ht="18" customHeight="1" x14ac:dyDescent="0.25">
      <c r="B42" s="985" t="s">
        <v>775</v>
      </c>
      <c r="C42" s="540"/>
      <c r="D42" s="986">
        <v>42.9481673012216</v>
      </c>
      <c r="E42" s="986">
        <v>520.724905402403</v>
      </c>
      <c r="F42" s="986">
        <v>68.5265995760824</v>
      </c>
      <c r="G42" s="178">
        <v>0.5</v>
      </c>
      <c r="H42" s="178">
        <v>7.788750000000008</v>
      </c>
      <c r="I42" s="178">
        <v>100.00000000627054</v>
      </c>
      <c r="J42" s="986">
        <v>0.214740836506108</v>
      </c>
      <c r="K42" s="986">
        <v>40.5579610695297</v>
      </c>
      <c r="L42" s="986">
        <v>16.1037509003794</v>
      </c>
      <c r="M42" s="987">
        <v>-52.42284868</v>
      </c>
    </row>
    <row r="43" ht="18" customHeight="1" x14ac:dyDescent="0.25">
      <c r="B43" s="985" t="s">
        <v>777</v>
      </c>
      <c r="C43" s="540"/>
      <c r="D43" s="986" t="s">
        <v>84</v>
      </c>
      <c r="E43" s="986" t="s">
        <v>84</v>
      </c>
      <c r="F43" s="986" t="s">
        <v>84</v>
      </c>
      <c r="G43" s="178" t="s">
        <v>84</v>
      </c>
      <c r="H43" s="178" t="s">
        <v>84</v>
      </c>
      <c r="I43" s="178" t="s">
        <v>84</v>
      </c>
      <c r="J43" s="986" t="s">
        <v>84</v>
      </c>
      <c r="K43" s="986" t="s">
        <v>84</v>
      </c>
      <c r="L43" s="986" t="s">
        <v>84</v>
      </c>
      <c r="M43" s="987" t="s">
        <v>84</v>
      </c>
    </row>
    <row r="44" ht="18" customHeight="1" x14ac:dyDescent="0.25">
      <c r="B44" s="985" t="s">
        <v>782</v>
      </c>
      <c r="C44" s="540"/>
      <c r="D44" s="986" t="s">
        <v>84</v>
      </c>
      <c r="E44" s="986">
        <v>0.906834067671396</v>
      </c>
      <c r="F44" s="986">
        <v>4.41071449477564</v>
      </c>
      <c r="G44" s="178" t="s">
        <v>84</v>
      </c>
      <c r="H44" s="178">
        <v>7.7887500000000065</v>
      </c>
      <c r="I44" s="178">
        <v>100.00000001125989</v>
      </c>
      <c r="J44" s="986" t="s">
        <v>84</v>
      </c>
      <c r="K44" s="986">
        <v>0.07063103844575591</v>
      </c>
      <c r="L44" s="986">
        <v>1.03651790627228</v>
      </c>
      <c r="M44" s="987">
        <v>-3.3741965890000003</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v>0.00725578361714737</v>
      </c>
      <c r="E46" s="986">
        <v>0.0375748519422134</v>
      </c>
      <c r="F46" s="986" t="s">
        <v>84</v>
      </c>
      <c r="G46" s="178">
        <v>0.4999999999999994</v>
      </c>
      <c r="H46" s="178">
        <v>7.788750000000011</v>
      </c>
      <c r="I46" s="178" t="s">
        <v>84</v>
      </c>
      <c r="J46" s="986">
        <v>0.0000362789180857368</v>
      </c>
      <c r="K46" s="986">
        <v>0.00292661128064915</v>
      </c>
      <c r="L46" s="986" t="s">
        <v>84</v>
      </c>
      <c r="M46" s="987" t="s">
        <v>84</v>
      </c>
    </row>
    <row r="47" ht="18" customHeight="1" x14ac:dyDescent="0.25">
      <c r="B47" s="985" t="s">
        <v>853</v>
      </c>
      <c r="C47" s="540"/>
      <c r="D47" s="986">
        <v>0.0324697715523922</v>
      </c>
      <c r="E47" s="986">
        <v>0.270049659204584</v>
      </c>
      <c r="F47" s="986" t="s">
        <v>84</v>
      </c>
      <c r="G47" s="178">
        <v>0.49999999999999994</v>
      </c>
      <c r="H47" s="178">
        <v>7.788749999999986</v>
      </c>
      <c r="I47" s="178" t="s">
        <v>84</v>
      </c>
      <c r="J47" s="986">
        <v>0.000162348857761961</v>
      </c>
      <c r="K47" s="986">
        <v>0.021033492831297</v>
      </c>
      <c r="L47" s="986" t="s">
        <v>84</v>
      </c>
      <c r="M47" s="987" t="s">
        <v>84</v>
      </c>
    </row>
    <row r="48" ht="18" customHeight="1" x14ac:dyDescent="0.25">
      <c r="B48" s="985" t="s">
        <v>863</v>
      </c>
      <c r="C48" s="540"/>
      <c r="D48" s="986" t="s">
        <v>84</v>
      </c>
      <c r="E48" s="986">
        <v>0.00365413345692397</v>
      </c>
      <c r="F48" s="986" t="s">
        <v>84</v>
      </c>
      <c r="G48" s="178" t="s">
        <v>84</v>
      </c>
      <c r="H48" s="178">
        <v>7.7887500000000065</v>
      </c>
      <c r="I48" s="178" t="s">
        <v>84</v>
      </c>
      <c r="J48" s="986" t="s">
        <v>84</v>
      </c>
      <c r="K48" s="986">
        <v>0.00028461131962616596</v>
      </c>
      <c r="L48" s="986" t="s">
        <v>84</v>
      </c>
      <c r="M48" s="987" t="s">
        <v>84</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2.06655757532319</v>
      </c>
      <c r="F50" s="986">
        <v>0.673370548051603</v>
      </c>
      <c r="G50" s="178" t="s">
        <v>84</v>
      </c>
      <c r="H50" s="178">
        <v>0.5000000000000024</v>
      </c>
      <c r="I50" s="178">
        <v>18.429999999999936</v>
      </c>
      <c r="J50" s="986" t="s">
        <v>84</v>
      </c>
      <c r="K50" s="986">
        <v>0.010332787876616</v>
      </c>
      <c r="L50" s="986">
        <v>0.12410219200591</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0.00111158558555268</v>
      </c>
      <c r="E52" s="986">
        <v>1.7954770095671202</v>
      </c>
      <c r="F52" s="986">
        <v>0.0833443280593799</v>
      </c>
      <c r="G52" s="178">
        <v>0.5</v>
      </c>
      <c r="H52" s="178">
        <v>5.025000000000002</v>
      </c>
      <c r="I52" s="178">
        <v>99.9999994526075</v>
      </c>
      <c r="J52" s="986">
        <v>0.000005557927927763399</v>
      </c>
      <c r="K52" s="986">
        <v>0.09022271973074782</v>
      </c>
      <c r="L52" s="986">
        <v>0.012855862603159301</v>
      </c>
      <c r="M52" s="987">
        <v>-0.070488465</v>
      </c>
    </row>
    <row r="53" ht="18" customHeight="1" x14ac:dyDescent="0.25">
      <c r="B53" s="985" t="s">
        <v>768</v>
      </c>
      <c r="C53" s="540"/>
      <c r="D53" s="986">
        <v>2.42095541754859</v>
      </c>
      <c r="E53" s="986">
        <v>67.79357319755631</v>
      </c>
      <c r="F53" s="986">
        <v>1.78765434796871</v>
      </c>
      <c r="G53" s="178">
        <v>0.500000000000002</v>
      </c>
      <c r="H53" s="178">
        <v>5.024999999999992</v>
      </c>
      <c r="I53" s="178">
        <v>100.00000001149351</v>
      </c>
      <c r="J53" s="986">
        <v>0.012104777087743</v>
      </c>
      <c r="K53" s="986">
        <v>3.4066270531772</v>
      </c>
      <c r="L53" s="986">
        <v>0.275745683174174</v>
      </c>
      <c r="M53" s="987">
        <v>-1.5119086650000002</v>
      </c>
    </row>
    <row r="54" ht="18" customHeight="1" x14ac:dyDescent="0.25">
      <c r="B54" s="985" t="s">
        <v>771</v>
      </c>
      <c r="C54" s="540"/>
      <c r="D54" s="986">
        <v>2.875005920791</v>
      </c>
      <c r="E54" s="986">
        <v>154.253662946478</v>
      </c>
      <c r="F54" s="986">
        <v>5.67519218094337</v>
      </c>
      <c r="G54" s="178">
        <v>0.5</v>
      </c>
      <c r="H54" s="178">
        <v>5.025000000000001</v>
      </c>
      <c r="I54" s="178">
        <v>99.99999999942106</v>
      </c>
      <c r="J54" s="986">
        <v>0.014375029603955</v>
      </c>
      <c r="K54" s="986">
        <v>7.75124656306052</v>
      </c>
      <c r="L54" s="986">
        <v>0.875398393910515</v>
      </c>
      <c r="M54" s="987">
        <v>-4.799793787</v>
      </c>
    </row>
    <row r="55" ht="18" customHeight="1" x14ac:dyDescent="0.25">
      <c r="B55" s="985" t="s">
        <v>773</v>
      </c>
      <c r="C55" s="540"/>
      <c r="D55" s="986">
        <v>6.041287188462681</v>
      </c>
      <c r="E55" s="986">
        <v>232.734302970219</v>
      </c>
      <c r="F55" s="986">
        <v>6.6587734730142705</v>
      </c>
      <c r="G55" s="178">
        <v>0.49999999999999994</v>
      </c>
      <c r="H55" s="178">
        <v>5.024999999999999</v>
      </c>
      <c r="I55" s="178">
        <v>100.00000000297622</v>
      </c>
      <c r="J55" s="986">
        <v>0.0302064359423134</v>
      </c>
      <c r="K55" s="986">
        <v>11.6948987242535</v>
      </c>
      <c r="L55" s="986">
        <v>1.02711580821245</v>
      </c>
      <c r="M55" s="987">
        <v>-5.631657665</v>
      </c>
    </row>
    <row r="56" ht="18" customHeight="1" x14ac:dyDescent="0.25">
      <c r="B56" s="985" t="s">
        <v>775</v>
      </c>
      <c r="C56" s="540"/>
      <c r="D56" s="986">
        <v>3.96117035539139</v>
      </c>
      <c r="E56" s="986">
        <v>60.3970727351525</v>
      </c>
      <c r="F56" s="986">
        <v>3.2829993037695</v>
      </c>
      <c r="G56" s="178">
        <v>0.5000000000000012</v>
      </c>
      <c r="H56" s="178">
        <v>5.024999999999995</v>
      </c>
      <c r="I56" s="178">
        <v>99.99999999503335</v>
      </c>
      <c r="J56" s="986">
        <v>0.019805851776956998</v>
      </c>
      <c r="K56" s="986">
        <v>3.03495290494141</v>
      </c>
      <c r="L56" s="986">
        <v>0.506402642606445</v>
      </c>
      <c r="M56" s="987">
        <v>-2.776596661</v>
      </c>
    </row>
    <row r="57" ht="18" customHeight="1" x14ac:dyDescent="0.25">
      <c r="B57" s="985" t="s">
        <v>777</v>
      </c>
      <c r="C57" s="540"/>
      <c r="D57" s="986" t="s">
        <v>84</v>
      </c>
      <c r="E57" s="986" t="s">
        <v>84</v>
      </c>
      <c r="F57" s="986">
        <v>0.0950977947732448</v>
      </c>
      <c r="G57" s="178" t="s">
        <v>84</v>
      </c>
      <c r="H57" s="178" t="s">
        <v>84</v>
      </c>
      <c r="I57" s="178">
        <v>100.00000007416388</v>
      </c>
      <c r="J57" s="986" t="s">
        <v>84</v>
      </c>
      <c r="K57" s="986" t="s">
        <v>84</v>
      </c>
      <c r="L57" s="986">
        <v>0.014668834843773</v>
      </c>
      <c r="M57" s="987">
        <v>-0.08042896000000001</v>
      </c>
    </row>
    <row r="58" ht="18" customHeight="1" x14ac:dyDescent="0.25">
      <c r="B58" s="985" t="s">
        <v>782</v>
      </c>
      <c r="C58" s="540"/>
      <c r="D58" s="986" t="s">
        <v>84</v>
      </c>
      <c r="E58" s="986">
        <v>1.4132580744721701</v>
      </c>
      <c r="F58" s="986" t="s">
        <v>84</v>
      </c>
      <c r="G58" s="178" t="s">
        <v>84</v>
      </c>
      <c r="H58" s="178">
        <v>5.024999999999996</v>
      </c>
      <c r="I58" s="178" t="s">
        <v>84</v>
      </c>
      <c r="J58" s="986" t="s">
        <v>84</v>
      </c>
      <c r="K58" s="986">
        <v>0.0710162182422265</v>
      </c>
      <c r="L58" s="986" t="s">
        <v>84</v>
      </c>
      <c r="M58" s="987" t="s">
        <v>84</v>
      </c>
    </row>
    <row r="59" ht="18" customHeight="1" x14ac:dyDescent="0.25">
      <c r="B59" s="985" t="s">
        <v>784</v>
      </c>
      <c r="C59" s="540"/>
      <c r="D59" s="986">
        <v>0.266888822264998</v>
      </c>
      <c r="E59" s="986">
        <v>10.0750174876542</v>
      </c>
      <c r="F59" s="986" t="s">
        <v>84</v>
      </c>
      <c r="G59" s="178">
        <v>1</v>
      </c>
      <c r="H59" s="178">
        <v>2.020000000000002</v>
      </c>
      <c r="I59" s="178" t="s">
        <v>84</v>
      </c>
      <c r="J59" s="986">
        <v>0.00266888822264998</v>
      </c>
      <c r="K59" s="986">
        <v>0.203515353250615</v>
      </c>
      <c r="L59" s="986" t="s">
        <v>84</v>
      </c>
      <c r="M59" s="987" t="s">
        <v>84</v>
      </c>
    </row>
    <row r="60" ht="18" customHeight="1" x14ac:dyDescent="0.25">
      <c r="B60" s="985" t="s">
        <v>852</v>
      </c>
      <c r="C60" s="540"/>
      <c r="D60" s="986" t="s">
        <v>84</v>
      </c>
      <c r="E60" s="986">
        <v>0.0661208321466476</v>
      </c>
      <c r="F60" s="986">
        <v>0.012802573101152001</v>
      </c>
      <c r="G60" s="178" t="s">
        <v>84</v>
      </c>
      <c r="H60" s="178">
        <v>5.024999999999998</v>
      </c>
      <c r="I60" s="178">
        <v>99.99999843547623</v>
      </c>
      <c r="J60" s="986" t="s">
        <v>84</v>
      </c>
      <c r="K60" s="986">
        <v>0.0033225718153690404</v>
      </c>
      <c r="L60" s="986">
        <v>0.0019747969008527</v>
      </c>
      <c r="M60" s="987">
        <v>-0.010827776</v>
      </c>
    </row>
    <row r="61" ht="18" customHeight="1" x14ac:dyDescent="0.25">
      <c r="B61" s="985" t="s">
        <v>853</v>
      </c>
      <c r="C61" s="540"/>
      <c r="D61" s="986">
        <v>0.0013049048178227199</v>
      </c>
      <c r="E61" s="986">
        <v>0.180366401708359</v>
      </c>
      <c r="F61" s="986">
        <v>0.00591163093666696</v>
      </c>
      <c r="G61" s="178">
        <v>0.5</v>
      </c>
      <c r="H61" s="178">
        <v>5.0249999999999995</v>
      </c>
      <c r="I61" s="178">
        <v>100.00000228894395</v>
      </c>
      <c r="J61" s="986">
        <v>0.000006524524089113599</v>
      </c>
      <c r="K61" s="986">
        <v>0.009063411685845039</v>
      </c>
      <c r="L61" s="986">
        <v>0.000911869071980879</v>
      </c>
      <c r="M61" s="987">
        <v>-0.004999762</v>
      </c>
    </row>
    <row r="62" ht="18" customHeight="1" x14ac:dyDescent="0.25">
      <c r="B62" s="985" t="s">
        <v>863</v>
      </c>
      <c r="C62" s="540"/>
      <c r="D62" s="986" t="s">
        <v>84</v>
      </c>
      <c r="E62" s="986">
        <v>0.00640065463496111</v>
      </c>
      <c r="F62" s="986">
        <v>0.32270853742183997</v>
      </c>
      <c r="G62" s="178" t="s">
        <v>84</v>
      </c>
      <c r="H62" s="178">
        <v>5.025000000000003</v>
      </c>
      <c r="I62" s="178">
        <v>100.00000014734003</v>
      </c>
      <c r="J62" s="986" t="s">
        <v>84</v>
      </c>
      <c r="K62" s="986">
        <v>0.000321632895406796</v>
      </c>
      <c r="L62" s="986">
        <v>0.0497777918973188</v>
      </c>
      <c r="M62" s="987">
        <v>-0.272930746</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v>1.95103756192725</v>
      </c>
      <c r="E64" s="986">
        <v>24.552258533063302</v>
      </c>
      <c r="F64" s="986">
        <v>2.2459118683181902</v>
      </c>
      <c r="G64" s="178">
        <v>1.4999999999999973</v>
      </c>
      <c r="H64" s="178">
        <v>14.838209588960982</v>
      </c>
      <c r="I64" s="178">
        <v>99.99999998824475</v>
      </c>
      <c r="J64" s="986">
        <v>0.029265563428908698</v>
      </c>
      <c r="K64" s="986">
        <v>3.64311557995949</v>
      </c>
      <c r="L64" s="986">
        <v>0.264006716054178</v>
      </c>
      <c r="M64" s="987">
        <v>-1.981905152</v>
      </c>
    </row>
    <row r="65" ht="18" customHeight="1" x14ac:dyDescent="0.25">
      <c r="B65" s="985" t="s">
        <v>773</v>
      </c>
      <c r="C65" s="540"/>
      <c r="D65" s="986">
        <v>0.410744749879421</v>
      </c>
      <c r="E65" s="986">
        <v>4.50650844940161</v>
      </c>
      <c r="F65" s="986">
        <v>1.15317589243462</v>
      </c>
      <c r="G65" s="178">
        <v>1.500000000000001</v>
      </c>
      <c r="H65" s="178">
        <v>13.540935462455497</v>
      </c>
      <c r="I65" s="178">
        <v>99.9999999859539</v>
      </c>
      <c r="J65" s="986">
        <v>0.00616117124819132</v>
      </c>
      <c r="K65" s="986">
        <v>0.6102234007435761</v>
      </c>
      <c r="L65" s="986">
        <v>0.136638598272644</v>
      </c>
      <c r="M65" s="987">
        <v>-1.016537294</v>
      </c>
    </row>
    <row r="66" ht="18" customHeight="1" x14ac:dyDescent="0.25">
      <c r="B66" s="985" t="s">
        <v>775</v>
      </c>
      <c r="C66" s="540"/>
      <c r="D66" s="986">
        <v>2.30577166409584</v>
      </c>
      <c r="E66" s="986">
        <v>29.0163055390747</v>
      </c>
      <c r="F66" s="986">
        <v>2.65425948073968</v>
      </c>
      <c r="G66" s="178">
        <v>1.5000000000000002</v>
      </c>
      <c r="H66" s="178">
        <v>14.838209588960986</v>
      </c>
      <c r="I66" s="178">
        <v>100.00000001564497</v>
      </c>
      <c r="J66" s="986">
        <v>0.034586574961437605</v>
      </c>
      <c r="K66" s="986">
        <v>4.3055002308612</v>
      </c>
      <c r="L66" s="986">
        <v>0.312007937154938</v>
      </c>
      <c r="M66" s="987">
        <v>-2.3422515440000002</v>
      </c>
    </row>
    <row r="67" ht="18" customHeight="1" x14ac:dyDescent="0.25">
      <c r="B67" s="985" t="s">
        <v>863</v>
      </c>
      <c r="C67" s="540"/>
      <c r="D67" s="986" t="s">
        <v>84</v>
      </c>
      <c r="E67" s="986">
        <v>0.0073937854414439196</v>
      </c>
      <c r="F67" s="986" t="s">
        <v>84</v>
      </c>
      <c r="G67" s="178" t="s">
        <v>84</v>
      </c>
      <c r="H67" s="178">
        <v>15.000000000000027</v>
      </c>
      <c r="I67" s="178" t="s">
        <v>84</v>
      </c>
      <c r="J67" s="986" t="s">
        <v>84</v>
      </c>
      <c r="K67" s="986">
        <v>0.00110906781621659</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1.4433209339550102</v>
      </c>
      <c r="F69" s="986">
        <v>0.080123030625</v>
      </c>
      <c r="G69" s="178" t="s">
        <v>84</v>
      </c>
      <c r="H69" s="178">
        <v>6.125000000000002</v>
      </c>
      <c r="I69" s="178">
        <v>100.00000054603528</v>
      </c>
      <c r="J69" s="986" t="s">
        <v>84</v>
      </c>
      <c r="K69" s="986">
        <v>0.0884034072047444</v>
      </c>
      <c r="L69" s="986">
        <v>0.0080123030625</v>
      </c>
      <c r="M69" s="987">
        <v>-0.07211072800000001</v>
      </c>
    </row>
    <row r="70" ht="18" customHeight="1" x14ac:dyDescent="0.25">
      <c r="B70" s="985" t="s">
        <v>773</v>
      </c>
      <c r="C70" s="540"/>
      <c r="D70" s="986" t="s">
        <v>84</v>
      </c>
      <c r="E70" s="986">
        <v>2598.5863650296</v>
      </c>
      <c r="F70" s="986">
        <v>123.36172352271501</v>
      </c>
      <c r="G70" s="178" t="s">
        <v>84</v>
      </c>
      <c r="H70" s="178">
        <v>10.138036847819416</v>
      </c>
      <c r="I70" s="178">
        <v>100.00000000099753</v>
      </c>
      <c r="J70" s="986" t="s">
        <v>84</v>
      </c>
      <c r="K70" s="986">
        <v>263.445643209112</v>
      </c>
      <c r="L70" s="986">
        <v>29.6245828839456</v>
      </c>
      <c r="M70" s="987">
        <v>-93.73714063999999</v>
      </c>
    </row>
    <row r="71" ht="18" customHeight="1" x14ac:dyDescent="0.25">
      <c r="B71" s="985" t="s">
        <v>775</v>
      </c>
      <c r="C71" s="540"/>
      <c r="D71" s="986" t="s">
        <v>84</v>
      </c>
      <c r="E71" s="986">
        <v>1.7057429219468399</v>
      </c>
      <c r="F71" s="986">
        <v>0.094690854375</v>
      </c>
      <c r="G71" s="178" t="s">
        <v>84</v>
      </c>
      <c r="H71" s="178">
        <v>6.1250000000000036</v>
      </c>
      <c r="I71" s="178">
        <v>100.00000006600428</v>
      </c>
      <c r="J71" s="986" t="s">
        <v>84</v>
      </c>
      <c r="K71" s="986">
        <v>0.104476753969244</v>
      </c>
      <c r="L71" s="986">
        <v>0.0094690854375</v>
      </c>
      <c r="M71" s="987">
        <v>-0.085221769</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17.2219856352831</v>
      </c>
      <c r="E73" s="986">
        <v>705.863607113662</v>
      </c>
      <c r="F73" s="986">
        <v>26.4682469089441</v>
      </c>
      <c r="G73" s="178">
        <v>0.8932146337848883</v>
      </c>
      <c r="H73" s="178">
        <v>3.67759457965925</v>
      </c>
      <c r="I73" s="178">
        <v>100.00000000523805</v>
      </c>
      <c r="J73" s="986">
        <v>0.15382929592268002</v>
      </c>
      <c r="K73" s="986">
        <v>25.9588017549993</v>
      </c>
      <c r="L73" s="986">
        <v>6.094558200330519</v>
      </c>
      <c r="M73" s="987">
        <v>-20.373688710000003</v>
      </c>
    </row>
    <row r="74" ht="18" customHeight="1" x14ac:dyDescent="0.25">
      <c r="B74" s="985" t="s">
        <v>771</v>
      </c>
      <c r="C74" s="540"/>
      <c r="D74" s="986">
        <v>16.5025176968158</v>
      </c>
      <c r="E74" s="986">
        <v>751.272240713287</v>
      </c>
      <c r="F74" s="986">
        <v>33.9860861892713</v>
      </c>
      <c r="G74" s="178">
        <v>0.8788685462106969</v>
      </c>
      <c r="H74" s="178">
        <v>3.488371507642395</v>
      </c>
      <c r="I74" s="178">
        <v>99.99999999714554</v>
      </c>
      <c r="J74" s="986">
        <v>0.145035437370168</v>
      </c>
      <c r="K74" s="986">
        <v>26.207166789868896</v>
      </c>
      <c r="L74" s="986">
        <v>7.58306912830118</v>
      </c>
      <c r="M74" s="987">
        <v>-26.40301706</v>
      </c>
    </row>
    <row r="75" ht="18" customHeight="1" x14ac:dyDescent="0.25">
      <c r="B75" s="985" t="s">
        <v>773</v>
      </c>
      <c r="C75" s="540"/>
      <c r="D75" s="986">
        <v>11.418970546445701</v>
      </c>
      <c r="E75" s="986">
        <v>927.607040922211</v>
      </c>
      <c r="F75" s="986">
        <v>70.77546786921289</v>
      </c>
      <c r="G75" s="178">
        <v>0.6358808511266273</v>
      </c>
      <c r="H75" s="178">
        <v>3.256273010766455</v>
      </c>
      <c r="I75" s="178">
        <v>100.00000000013254</v>
      </c>
      <c r="J75" s="986">
        <v>0.0726110471006378</v>
      </c>
      <c r="K75" s="986">
        <v>30.2054177195193</v>
      </c>
      <c r="L75" s="986">
        <v>14.6870840393067</v>
      </c>
      <c r="M75" s="987">
        <v>-56.08838383</v>
      </c>
    </row>
    <row r="76" ht="18" customHeight="1" x14ac:dyDescent="0.25">
      <c r="B76" s="985" t="s">
        <v>775</v>
      </c>
      <c r="C76" s="540"/>
      <c r="D76" s="986">
        <v>0.044547171908668005</v>
      </c>
      <c r="E76" s="986">
        <v>83.9128852077468</v>
      </c>
      <c r="F76" s="986">
        <v>6.48336501991314</v>
      </c>
      <c r="G76" s="178">
        <v>1</v>
      </c>
      <c r="H76" s="178">
        <v>2.0669702494296622</v>
      </c>
      <c r="I76" s="178">
        <v>99.999999999756</v>
      </c>
      <c r="J76" s="986">
        <v>0.00044547171908668003</v>
      </c>
      <c r="K76" s="986">
        <v>1.7344543726821902</v>
      </c>
      <c r="L76" s="986">
        <v>1.2465915228973201</v>
      </c>
      <c r="M76" s="987">
        <v>-5.236773497</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14.207204908668901</v>
      </c>
      <c r="L78" s="178" t="s">
        <v>84</v>
      </c>
      <c r="M78" s="983" t="s">
        <v>84</v>
      </c>
    </row>
    <row r="79" ht="18" customHeight="1" x14ac:dyDescent="0.25">
      <c r="B79" s="984" t="s">
        <v>777</v>
      </c>
      <c r="C79" s="540"/>
      <c r="D79" s="196"/>
      <c r="E79" s="196"/>
      <c r="F79" s="196"/>
      <c r="G79" s="196"/>
      <c r="H79" s="196"/>
      <c r="I79" s="196"/>
      <c r="J79" s="178" t="s">
        <v>84</v>
      </c>
      <c r="K79" s="178">
        <v>0.266848817105974</v>
      </c>
      <c r="L79" s="178" t="s">
        <v>84</v>
      </c>
      <c r="M79" s="983" t="s">
        <v>84</v>
      </c>
    </row>
    <row r="80" ht="18" customHeight="1" x14ac:dyDescent="0.25">
      <c r="B80" s="984" t="s">
        <v>779</v>
      </c>
      <c r="C80" s="540"/>
      <c r="D80" s="196"/>
      <c r="E80" s="196"/>
      <c r="F80" s="196"/>
      <c r="G80" s="196"/>
      <c r="H80" s="196"/>
      <c r="I80" s="196"/>
      <c r="J80" s="178">
        <v>0.008700000000000001</v>
      </c>
      <c r="K80" s="178">
        <v>0.223540186017129</v>
      </c>
      <c r="L80" s="178" t="s">
        <v>84</v>
      </c>
      <c r="M80" s="983" t="s">
        <v>84</v>
      </c>
    </row>
    <row r="81" ht="18" customHeight="1" x14ac:dyDescent="0.25">
      <c r="B81" s="984" t="s">
        <v>785</v>
      </c>
      <c r="C81" s="540"/>
      <c r="D81" s="196"/>
      <c r="E81" s="196"/>
      <c r="F81" s="196"/>
      <c r="G81" s="196"/>
      <c r="H81" s="196"/>
      <c r="I81" s="196"/>
      <c r="J81" s="178">
        <v>0.10990000000000001</v>
      </c>
      <c r="K81" s="178">
        <v>4.31098865558349</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980.421658117636</v>
      </c>
      <c r="F83" s="986" t="s">
        <v>84</v>
      </c>
      <c r="G83" s="178" t="s">
        <v>84</v>
      </c>
      <c r="H83" s="178">
        <v>1.4490912956723208</v>
      </c>
      <c r="I83" s="178" t="s">
        <v>84</v>
      </c>
      <c r="J83" s="986" t="s">
        <v>84</v>
      </c>
      <c r="K83" s="986">
        <v>14.207204908668901</v>
      </c>
      <c r="L83" s="986" t="s">
        <v>84</v>
      </c>
      <c r="M83" s="987" t="s">
        <v>84</v>
      </c>
    </row>
    <row r="84" ht="18" customHeight="1" x14ac:dyDescent="0.25">
      <c r="B84" s="985" t="s">
        <v>777</v>
      </c>
      <c r="C84" s="540"/>
      <c r="D84" s="986" t="s">
        <v>84</v>
      </c>
      <c r="E84" s="986">
        <v>10.407103867133001</v>
      </c>
      <c r="F84" s="986" t="s">
        <v>84</v>
      </c>
      <c r="G84" s="178" t="s">
        <v>84</v>
      </c>
      <c r="H84" s="178">
        <v>2.5641025641025603</v>
      </c>
      <c r="I84" s="178" t="s">
        <v>84</v>
      </c>
      <c r="J84" s="986" t="s">
        <v>84</v>
      </c>
      <c r="K84" s="986">
        <v>0.266848817105974</v>
      </c>
      <c r="L84" s="986" t="s">
        <v>84</v>
      </c>
      <c r="M84" s="987" t="s">
        <v>84</v>
      </c>
    </row>
    <row r="85" ht="18" customHeight="1" x14ac:dyDescent="0.25">
      <c r="B85" s="985" t="s">
        <v>779</v>
      </c>
      <c r="C85" s="540"/>
      <c r="D85" s="986">
        <v>0.087</v>
      </c>
      <c r="E85" s="986">
        <v>4.96882930588887</v>
      </c>
      <c r="F85" s="986" t="s">
        <v>84</v>
      </c>
      <c r="G85" s="178">
        <v>10.000000000000002</v>
      </c>
      <c r="H85" s="178">
        <v>4.498850176885681</v>
      </c>
      <c r="I85" s="178" t="s">
        <v>84</v>
      </c>
      <c r="J85" s="986">
        <v>0.008700000000000001</v>
      </c>
      <c r="K85" s="986">
        <v>0.223540186017129</v>
      </c>
      <c r="L85" s="986" t="s">
        <v>84</v>
      </c>
      <c r="M85" s="987" t="s">
        <v>84</v>
      </c>
    </row>
    <row r="86" ht="18" customHeight="1" x14ac:dyDescent="0.25">
      <c r="B86" s="985" t="s">
        <v>785</v>
      </c>
      <c r="C86" s="540"/>
      <c r="D86" s="986">
        <v>1.099</v>
      </c>
      <c r="E86" s="986">
        <v>95.8542108571197</v>
      </c>
      <c r="F86" s="986" t="s">
        <v>84</v>
      </c>
      <c r="G86" s="178">
        <v>10.000000000000002</v>
      </c>
      <c r="H86" s="178">
        <v>4.497443166069616</v>
      </c>
      <c r="I86" s="178" t="s">
        <v>84</v>
      </c>
      <c r="J86" s="986">
        <v>0.10990000000000001</v>
      </c>
      <c r="K86" s="986">
        <v>4.31098865558349</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0.038</v>
      </c>
      <c r="K90" s="178">
        <v>11.72440100000004</v>
      </c>
      <c r="L90" s="959"/>
      <c r="M90" s="983" t="s">
        <v>84</v>
      </c>
    </row>
    <row r="91" ht="18" customHeight="1" x14ac:dyDescent="0.25">
      <c r="B91" s="984" t="s">
        <v>777</v>
      </c>
      <c r="C91" s="540"/>
      <c r="D91" s="196"/>
      <c r="E91" s="196"/>
      <c r="F91" s="196"/>
      <c r="G91" s="196"/>
      <c r="H91" s="196"/>
      <c r="I91" s="196"/>
      <c r="J91" s="178">
        <v>0.0001</v>
      </c>
      <c r="K91" s="178">
        <v>0.00495</v>
      </c>
      <c r="L91" s="959"/>
      <c r="M91" s="983" t="s">
        <v>84</v>
      </c>
    </row>
    <row r="92" ht="18" customHeight="1" x14ac:dyDescent="0.25">
      <c r="B92" s="984" t="s">
        <v>779</v>
      </c>
      <c r="C92" s="540"/>
      <c r="D92" s="196"/>
      <c r="E92" s="196"/>
      <c r="F92" s="196"/>
      <c r="G92" s="196"/>
      <c r="H92" s="196"/>
      <c r="I92" s="196"/>
      <c r="J92" s="178">
        <v>0.0099</v>
      </c>
      <c r="K92" s="178">
        <v>0.49005</v>
      </c>
      <c r="L92" s="959"/>
      <c r="M92" s="983" t="s">
        <v>84</v>
      </c>
    </row>
    <row r="93" ht="18" customHeight="1" x14ac:dyDescent="0.25">
      <c r="B93" s="984" t="s">
        <v>784</v>
      </c>
      <c r="C93" s="540"/>
      <c r="D93" s="196"/>
      <c r="E93" s="196"/>
      <c r="F93" s="196"/>
      <c r="G93" s="196"/>
      <c r="H93" s="196"/>
      <c r="I93" s="196"/>
      <c r="J93" s="178" t="s">
        <v>84</v>
      </c>
      <c r="K93" s="178" t="s">
        <v>84</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t="s">
        <v>84</v>
      </c>
      <c r="E95" s="170">
        <v>9.603</v>
      </c>
      <c r="F95" s="49"/>
      <c r="G95" s="119" t="s">
        <v>84</v>
      </c>
      <c r="H95" s="119">
        <v>101.00700301989004</v>
      </c>
      <c r="I95" s="140"/>
      <c r="J95" s="170" t="s">
        <v>84</v>
      </c>
      <c r="K95" s="170">
        <v>9.69970250000004</v>
      </c>
      <c r="L95" s="49"/>
      <c r="M95" s="964" t="s">
        <v>84</v>
      </c>
    </row>
    <row r="96" ht="18" customHeight="1" x14ac:dyDescent="0.25">
      <c r="B96" s="985" t="s">
        <v>779</v>
      </c>
      <c r="C96" s="540"/>
      <c r="D96" s="170">
        <v>0.99</v>
      </c>
      <c r="E96" s="170">
        <v>0.49005</v>
      </c>
      <c r="F96" s="49"/>
      <c r="G96" s="119">
        <v>1</v>
      </c>
      <c r="H96" s="119">
        <v>100</v>
      </c>
      <c r="I96" s="140"/>
      <c r="J96" s="170">
        <v>0.0099</v>
      </c>
      <c r="K96" s="170">
        <v>0.49005</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3.8</v>
      </c>
      <c r="E99" s="170">
        <v>2.0246985</v>
      </c>
      <c r="F99" s="49"/>
      <c r="G99" s="119" t="s">
        <v>198</v>
      </c>
      <c r="H99" s="119" t="s">
        <v>198</v>
      </c>
      <c r="I99" s="140"/>
      <c r="J99" s="170">
        <v>0.038</v>
      </c>
      <c r="K99" s="170">
        <v>2.0246985</v>
      </c>
      <c r="L99" s="49"/>
      <c r="M99" s="964" t="s">
        <v>84</v>
      </c>
    </row>
    <row r="100" ht="18" customHeight="1" x14ac:dyDescent="0.25">
      <c r="B100" s="985" t="s">
        <v>777</v>
      </c>
      <c r="C100" s="540"/>
      <c r="D100" s="170">
        <v>0.01</v>
      </c>
      <c r="E100" s="170">
        <v>0.00495</v>
      </c>
      <c r="F100" s="49"/>
      <c r="G100" s="119" t="s">
        <v>198</v>
      </c>
      <c r="H100" s="119" t="s">
        <v>198</v>
      </c>
      <c r="I100" s="140"/>
      <c r="J100" s="170">
        <v>0.0001</v>
      </c>
      <c r="K100" s="170">
        <v>0.00495</v>
      </c>
      <c r="L100" s="49"/>
      <c r="M100" s="964" t="s">
        <v>84</v>
      </c>
    </row>
    <row r="101" ht="18" customHeight="1" x14ac:dyDescent="0.25">
      <c r="B101" s="985" t="s">
        <v>784</v>
      </c>
      <c r="C101" s="540"/>
      <c r="D101" s="170" t="s">
        <v>84</v>
      </c>
      <c r="E101" s="170" t="s">
        <v>84</v>
      </c>
      <c r="F101" s="49"/>
      <c r="G101" s="119" t="s">
        <v>198</v>
      </c>
      <c r="H101" s="119" t="s">
        <v>198</v>
      </c>
      <c r="I101" s="140"/>
      <c r="J101" s="170" t="s">
        <v>84</v>
      </c>
      <c r="K101" s="170" t="s">
        <v>84</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0.100041522296828</v>
      </c>
      <c r="E103" s="986" t="s">
        <v>84</v>
      </c>
      <c r="F103" s="986" t="s">
        <v>84</v>
      </c>
      <c r="G103" s="178">
        <v>100</v>
      </c>
      <c r="H103" s="178" t="s">
        <v>84</v>
      </c>
      <c r="I103" s="178" t="s">
        <v>84</v>
      </c>
      <c r="J103" s="986">
        <v>0.100041522296828</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5.497</v>
      </c>
      <c r="K108" s="178" t="s">
        <v>84</v>
      </c>
      <c r="L108" s="178" t="s">
        <v>84</v>
      </c>
      <c r="M108" s="983" t="s">
        <v>84</v>
      </c>
    </row>
    <row r="109" ht="18" customHeight="1" x14ac:dyDescent="0.25">
      <c r="B109" s="982" t="s">
        <v>852</v>
      </c>
      <c r="C109" s="540"/>
      <c r="D109" s="196"/>
      <c r="E109" s="196"/>
      <c r="F109" s="196"/>
      <c r="G109" s="196"/>
      <c r="H109" s="196"/>
      <c r="I109" s="196"/>
      <c r="J109" s="178" t="s">
        <v>84</v>
      </c>
      <c r="K109" s="178" t="s">
        <v>84</v>
      </c>
      <c r="L109" s="178" t="s">
        <v>84</v>
      </c>
      <c r="M109" s="983" t="s">
        <v>84</v>
      </c>
    </row>
    <row r="110" ht="18" customHeight="1" x14ac:dyDescent="0.25">
      <c r="B110" s="982" t="s">
        <v>863</v>
      </c>
      <c r="C110" s="540"/>
      <c r="D110" s="196"/>
      <c r="E110" s="196"/>
      <c r="F110" s="196"/>
      <c r="G110" s="196"/>
      <c r="H110" s="196"/>
      <c r="I110" s="196"/>
      <c r="J110" s="178" t="s">
        <v>84</v>
      </c>
      <c r="K110" s="178">
        <v>1.044</v>
      </c>
      <c r="L110" s="178" t="s">
        <v>84</v>
      </c>
      <c r="M110" s="983" t="s">
        <v>172</v>
      </c>
    </row>
    <row r="111" ht="18" customHeight="1" x14ac:dyDescent="0.25">
      <c r="B111" s="982" t="s">
        <v>899</v>
      </c>
      <c r="C111" s="540"/>
      <c r="D111" s="196"/>
      <c r="E111" s="196"/>
      <c r="F111" s="196"/>
      <c r="G111" s="196"/>
      <c r="H111" s="196"/>
      <c r="I111" s="196"/>
      <c r="J111" s="178" t="s">
        <v>84</v>
      </c>
      <c r="K111" s="178" t="s">
        <v>84</v>
      </c>
      <c r="L111" s="178" t="s">
        <v>84</v>
      </c>
      <c r="M111" s="983" t="s">
        <v>172</v>
      </c>
    </row>
    <row r="112" ht="18" customHeight="1" x14ac:dyDescent="0.25">
      <c r="B112" s="982" t="s">
        <v>738</v>
      </c>
      <c r="C112" s="540"/>
      <c r="D112" s="196"/>
      <c r="E112" s="196"/>
      <c r="F112" s="196"/>
      <c r="G112" s="196"/>
      <c r="H112" s="196"/>
      <c r="I112" s="196"/>
      <c r="J112" s="178">
        <v>0.015718825000000002</v>
      </c>
      <c r="K112" s="178">
        <v>1.56813293707548</v>
      </c>
      <c r="L112" s="178" t="s">
        <v>84</v>
      </c>
      <c r="M112" s="983" t="s">
        <v>172</v>
      </c>
    </row>
    <row r="113" ht="18" customHeight="1" x14ac:dyDescent="0.25">
      <c r="B113" s="982" t="s">
        <v>856</v>
      </c>
      <c r="C113" s="540"/>
      <c r="D113" s="196"/>
      <c r="E113" s="196"/>
      <c r="F113" s="196"/>
      <c r="G113" s="196"/>
      <c r="H113" s="196"/>
      <c r="I113" s="196"/>
      <c r="J113" s="178">
        <v>4.146445771604939</v>
      </c>
      <c r="K113" s="178">
        <v>0.8960162106886224</v>
      </c>
      <c r="L113" s="178">
        <v>1.1366813844897132</v>
      </c>
      <c r="M113" s="983">
        <v>-0.033</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147.7</v>
      </c>
      <c r="E115" s="986">
        <v>555</v>
      </c>
      <c r="F115" s="986">
        <v>3.2</v>
      </c>
      <c r="G115" s="178">
        <v>0.5348679756262689</v>
      </c>
      <c r="H115" s="178">
        <v>0.09963963963963965</v>
      </c>
      <c r="I115" s="178">
        <v>1</v>
      </c>
      <c r="J115" s="986">
        <v>0.7899999999999989</v>
      </c>
      <c r="K115" s="986">
        <v>0.553</v>
      </c>
      <c r="L115" s="986">
        <v>0.032</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t="s">
        <v>84</v>
      </c>
      <c r="K117" s="178" t="s">
        <v>84</v>
      </c>
      <c r="L117" s="178" t="s">
        <v>84</v>
      </c>
      <c r="M117" s="983" t="s">
        <v>84</v>
      </c>
    </row>
    <row r="118" ht="18" customHeight="1" x14ac:dyDescent="0.25">
      <c r="B118" s="984" t="s">
        <v>863</v>
      </c>
      <c r="C118" s="540"/>
      <c r="D118" s="196"/>
      <c r="E118" s="196"/>
      <c r="F118" s="196"/>
      <c r="G118" s="196"/>
      <c r="H118" s="196"/>
      <c r="I118" s="196"/>
      <c r="J118" s="178" t="s">
        <v>84</v>
      </c>
      <c r="K118" s="178">
        <v>1.044</v>
      </c>
      <c r="L118" s="178" t="s">
        <v>84</v>
      </c>
      <c r="M118" s="983" t="s">
        <v>172</v>
      </c>
    </row>
    <row r="119" ht="18" customHeight="1" x14ac:dyDescent="0.25">
      <c r="B119" s="984" t="s">
        <v>899</v>
      </c>
      <c r="C119" s="540"/>
      <c r="D119" s="196"/>
      <c r="E119" s="196"/>
      <c r="F119" s="196"/>
      <c r="G119" s="196"/>
      <c r="H119" s="196"/>
      <c r="I119" s="196"/>
      <c r="J119" s="178" t="s">
        <v>84</v>
      </c>
      <c r="K119" s="178" t="s">
        <v>84</v>
      </c>
      <c r="L119" s="178" t="s">
        <v>84</v>
      </c>
      <c r="M119" s="983" t="s">
        <v>172</v>
      </c>
    </row>
    <row r="120" ht="18" customHeight="1" x14ac:dyDescent="0.25">
      <c r="B120" s="984" t="s">
        <v>738</v>
      </c>
      <c r="C120" s="540"/>
      <c r="D120" s="196"/>
      <c r="E120" s="196"/>
      <c r="F120" s="196"/>
      <c r="G120" s="196"/>
      <c r="H120" s="196"/>
      <c r="I120" s="196"/>
      <c r="J120" s="178">
        <v>0.015718825000000002</v>
      </c>
      <c r="K120" s="178">
        <v>1.56813293707548</v>
      </c>
      <c r="L120" s="178" t="s">
        <v>84</v>
      </c>
      <c r="M120" s="983" t="s">
        <v>172</v>
      </c>
    </row>
    <row r="121" ht="18" customHeight="1" x14ac:dyDescent="0.25">
      <c r="B121" s="984" t="s">
        <v>856</v>
      </c>
      <c r="C121" s="540"/>
      <c r="D121" s="196"/>
      <c r="E121" s="196"/>
      <c r="F121" s="196"/>
      <c r="G121" s="196"/>
      <c r="H121" s="196"/>
      <c r="I121" s="196"/>
      <c r="J121" s="178">
        <v>3.3564457716049403</v>
      </c>
      <c r="K121" s="178">
        <v>0.3430162106886223</v>
      </c>
      <c r="L121" s="178">
        <v>1.1046813844897132</v>
      </c>
      <c r="M121" s="983">
        <v>-0.033</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12.8</v>
      </c>
      <c r="F124" s="963">
        <v>0.033</v>
      </c>
      <c r="G124" s="119" t="s">
        <v>84</v>
      </c>
      <c r="H124" s="119">
        <v>0.8749999999999999</v>
      </c>
      <c r="I124" s="119">
        <v>100</v>
      </c>
      <c r="J124" s="963" t="s">
        <v>84</v>
      </c>
      <c r="K124" s="963">
        <v>0.112</v>
      </c>
      <c r="L124" s="963" t="s">
        <v>84</v>
      </c>
      <c r="M124" s="964">
        <v>-0.033</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9.02736344147713</v>
      </c>
      <c r="F126" s="963">
        <v>1.0631262340267502</v>
      </c>
      <c r="G126" s="119" t="s">
        <v>84</v>
      </c>
      <c r="H126" s="119">
        <v>1</v>
      </c>
      <c r="I126" s="119">
        <v>100</v>
      </c>
      <c r="J126" s="963" t="s">
        <v>84</v>
      </c>
      <c r="K126" s="963">
        <v>0.09027363441477129</v>
      </c>
      <c r="L126" s="963">
        <v>1.0631262340267502</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t="s">
        <v>84</v>
      </c>
      <c r="K129" s="178" t="s">
        <v>84</v>
      </c>
      <c r="L129" s="178" t="s">
        <v>84</v>
      </c>
      <c r="M129" s="983" t="s">
        <v>84</v>
      </c>
    </row>
    <row r="130" ht="18" customHeight="1" x14ac:dyDescent="0.25">
      <c r="B130" s="985" t="s">
        <v>863</v>
      </c>
      <c r="C130" s="540"/>
      <c r="D130" s="196"/>
      <c r="E130" s="196"/>
      <c r="F130" s="196"/>
      <c r="G130" s="196"/>
      <c r="H130" s="196"/>
      <c r="I130" s="196"/>
      <c r="J130" s="178" t="s">
        <v>84</v>
      </c>
      <c r="K130" s="178">
        <v>1.044</v>
      </c>
      <c r="L130" s="178" t="s">
        <v>84</v>
      </c>
      <c r="M130" s="983" t="s">
        <v>172</v>
      </c>
    </row>
    <row r="131" ht="18" customHeight="1" x14ac:dyDescent="0.25">
      <c r="B131" s="985" t="s">
        <v>899</v>
      </c>
      <c r="C131" s="540"/>
      <c r="D131" s="196"/>
      <c r="E131" s="196"/>
      <c r="F131" s="196"/>
      <c r="G131" s="196"/>
      <c r="H131" s="196"/>
      <c r="I131" s="196"/>
      <c r="J131" s="178" t="s">
        <v>84</v>
      </c>
      <c r="K131" s="178" t="s">
        <v>84</v>
      </c>
      <c r="L131" s="178" t="s">
        <v>84</v>
      </c>
      <c r="M131" s="983" t="s">
        <v>172</v>
      </c>
    </row>
    <row r="132" ht="18" customHeight="1" x14ac:dyDescent="0.25">
      <c r="B132" s="985" t="s">
        <v>738</v>
      </c>
      <c r="C132" s="540"/>
      <c r="D132" s="196"/>
      <c r="E132" s="196"/>
      <c r="F132" s="196"/>
      <c r="G132" s="196"/>
      <c r="H132" s="196"/>
      <c r="I132" s="196"/>
      <c r="J132" s="178">
        <v>0.015718825000000002</v>
      </c>
      <c r="K132" s="178">
        <v>1.56813293707548</v>
      </c>
      <c r="L132" s="178" t="s">
        <v>84</v>
      </c>
      <c r="M132" s="983" t="s">
        <v>172</v>
      </c>
    </row>
    <row r="133" ht="18" customHeight="1" x14ac:dyDescent="0.25">
      <c r="B133" s="985" t="s">
        <v>856</v>
      </c>
      <c r="C133" s="540"/>
      <c r="D133" s="196"/>
      <c r="E133" s="196"/>
      <c r="F133" s="196"/>
      <c r="G133" s="196"/>
      <c r="H133" s="196"/>
      <c r="I133" s="196"/>
      <c r="J133" s="178">
        <v>3.3564457716049403</v>
      </c>
      <c r="K133" s="178">
        <v>0.140742576273851</v>
      </c>
      <c r="L133" s="178">
        <v>0.041555150462962896</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t="s">
        <v>84</v>
      </c>
      <c r="E136" s="963" t="s">
        <v>84</v>
      </c>
      <c r="F136" s="963" t="s">
        <v>84</v>
      </c>
      <c r="G136" s="119" t="s">
        <v>198</v>
      </c>
      <c r="H136" s="119" t="s">
        <v>198</v>
      </c>
      <c r="I136" s="119" t="s">
        <v>198</v>
      </c>
      <c r="J136" s="963" t="s">
        <v>84</v>
      </c>
      <c r="K136" s="963" t="s">
        <v>84</v>
      </c>
      <c r="L136" s="963" t="s">
        <v>84</v>
      </c>
      <c r="M136" s="964" t="s">
        <v>84</v>
      </c>
    </row>
    <row r="137" ht="18" customHeight="1" x14ac:dyDescent="0.25">
      <c r="B137" s="993" t="s">
        <v>863</v>
      </c>
      <c r="C137" s="540"/>
      <c r="D137" s="963" t="s">
        <v>84</v>
      </c>
      <c r="E137" s="963">
        <v>3.44</v>
      </c>
      <c r="F137" s="963" t="s">
        <v>84</v>
      </c>
      <c r="G137" s="119" t="s">
        <v>198</v>
      </c>
      <c r="H137" s="119" t="s">
        <v>198</v>
      </c>
      <c r="I137" s="119" t="s">
        <v>198</v>
      </c>
      <c r="J137" s="963" t="s">
        <v>84</v>
      </c>
      <c r="K137" s="963">
        <v>1.044</v>
      </c>
      <c r="L137" s="963" t="s">
        <v>84</v>
      </c>
      <c r="M137" s="964" t="s">
        <v>172</v>
      </c>
    </row>
    <row r="138" ht="18" customHeight="1" x14ac:dyDescent="0.25">
      <c r="B138" s="993" t="s">
        <v>899</v>
      </c>
      <c r="C138" s="540"/>
      <c r="D138" s="963" t="s">
        <v>84</v>
      </c>
      <c r="E138" s="963" t="s">
        <v>84</v>
      </c>
      <c r="F138" s="963" t="s">
        <v>84</v>
      </c>
      <c r="G138" s="119" t="s">
        <v>198</v>
      </c>
      <c r="H138" s="119" t="s">
        <v>198</v>
      </c>
      <c r="I138" s="119" t="s">
        <v>198</v>
      </c>
      <c r="J138" s="963" t="s">
        <v>84</v>
      </c>
      <c r="K138" s="963" t="s">
        <v>84</v>
      </c>
      <c r="L138" s="963" t="s">
        <v>84</v>
      </c>
      <c r="M138" s="964" t="s">
        <v>172</v>
      </c>
    </row>
    <row r="139" ht="18" customHeight="1" x14ac:dyDescent="0.25">
      <c r="B139" s="993" t="s">
        <v>738</v>
      </c>
      <c r="C139" s="540"/>
      <c r="D139" s="963">
        <v>1.5718824999999998</v>
      </c>
      <c r="E139" s="963">
        <v>13.1165787846816</v>
      </c>
      <c r="F139" s="963" t="s">
        <v>84</v>
      </c>
      <c r="G139" s="119" t="s">
        <v>198</v>
      </c>
      <c r="H139" s="119" t="s">
        <v>198</v>
      </c>
      <c r="I139" s="119" t="s">
        <v>198</v>
      </c>
      <c r="J139" s="963">
        <v>0.015718825000000002</v>
      </c>
      <c r="K139" s="963">
        <v>1.56813293707548</v>
      </c>
      <c r="L139" s="963" t="s">
        <v>84</v>
      </c>
      <c r="M139" s="964" t="s">
        <v>172</v>
      </c>
    </row>
    <row r="140" ht="18" customHeight="1" x14ac:dyDescent="0.25">
      <c r="B140" s="993" t="s">
        <v>856</v>
      </c>
      <c r="C140" s="540"/>
      <c r="D140" s="963">
        <v>1.6725</v>
      </c>
      <c r="E140" s="963" t="s">
        <v>84</v>
      </c>
      <c r="F140" s="963" t="s">
        <v>84</v>
      </c>
      <c r="G140" s="119" t="s">
        <v>198</v>
      </c>
      <c r="H140" s="119" t="s">
        <v>198</v>
      </c>
      <c r="I140" s="119" t="s">
        <v>198</v>
      </c>
      <c r="J140" s="963">
        <v>1.6725</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2.78440432098769</v>
      </c>
      <c r="E142" s="963">
        <v>8.052263055411501</v>
      </c>
      <c r="F142" s="963">
        <v>0.277034336419753</v>
      </c>
      <c r="G142" s="119" t="s">
        <v>198</v>
      </c>
      <c r="H142" s="119" t="s">
        <v>198</v>
      </c>
      <c r="I142" s="119" t="s">
        <v>198</v>
      </c>
      <c r="J142" s="963">
        <v>1.6839457716049402</v>
      </c>
      <c r="K142" s="963">
        <v>0.140742576273851</v>
      </c>
      <c r="L142" s="963">
        <v>0.041555150462962896</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5.497</v>
      </c>
      <c r="E145" s="986" t="s">
        <v>84</v>
      </c>
      <c r="F145" s="986" t="s">
        <v>84</v>
      </c>
      <c r="G145" s="178" t="s">
        <v>198</v>
      </c>
      <c r="H145" s="178" t="s">
        <v>198</v>
      </c>
      <c r="I145" s="178" t="s">
        <v>198</v>
      </c>
      <c r="J145" s="986">
        <v>5.497</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172</v>
      </c>
      <c r="E149" s="986" t="s">
        <v>172</v>
      </c>
      <c r="F149" s="986" t="s">
        <v>172</v>
      </c>
      <c r="G149" s="178" t="s">
        <v>198</v>
      </c>
      <c r="H149" s="178" t="s">
        <v>198</v>
      </c>
      <c r="I149" s="178" t="s">
        <v>198</v>
      </c>
      <c r="J149" s="986" t="s">
        <v>172</v>
      </c>
      <c r="K149" s="986" t="s">
        <v>172</v>
      </c>
      <c r="L149" s="986" t="s">
        <v>172</v>
      </c>
      <c r="M149" s="987" t="s">
        <v>172</v>
      </c>
    </row>
    <row r="150" ht="18" customHeight="1" x14ac:dyDescent="0.25">
      <c r="B150" s="984" t="s">
        <v>854</v>
      </c>
      <c r="C150" s="540"/>
      <c r="D150" s="986" t="s">
        <v>172</v>
      </c>
      <c r="E150" s="986" t="s">
        <v>172</v>
      </c>
      <c r="F150" s="986" t="s">
        <v>172</v>
      </c>
      <c r="G150" s="178" t="s">
        <v>198</v>
      </c>
      <c r="H150" s="178" t="s">
        <v>198</v>
      </c>
      <c r="I150" s="178" t="s">
        <v>198</v>
      </c>
      <c r="J150" s="986" t="s">
        <v>172</v>
      </c>
      <c r="K150" s="986" t="s">
        <v>172</v>
      </c>
      <c r="L150" s="986" t="s">
        <v>172</v>
      </c>
      <c r="M150" s="987" t="s">
        <v>172</v>
      </c>
    </row>
    <row r="151" ht="18" customHeight="1" x14ac:dyDescent="0.25">
      <c r="B151" s="984" t="s">
        <v>855</v>
      </c>
      <c r="C151" s="540"/>
      <c r="D151" s="986" t="s">
        <v>172</v>
      </c>
      <c r="E151" s="986" t="s">
        <v>172</v>
      </c>
      <c r="F151" s="986" t="s">
        <v>172</v>
      </c>
      <c r="G151" s="178" t="s">
        <v>198</v>
      </c>
      <c r="H151" s="178" t="s">
        <v>198</v>
      </c>
      <c r="I151" s="178" t="s">
        <v>198</v>
      </c>
      <c r="J151" s="986" t="s">
        <v>172</v>
      </c>
      <c r="K151" s="986" t="s">
        <v>172</v>
      </c>
      <c r="L151" s="986" t="s">
        <v>172</v>
      </c>
      <c r="M151" s="987" t="s">
        <v>172</v>
      </c>
    </row>
    <row r="152" ht="18" customHeight="1" x14ac:dyDescent="0.25">
      <c r="B152" s="984" t="s">
        <v>856</v>
      </c>
      <c r="C152" s="540"/>
      <c r="D152" s="986" t="s">
        <v>172</v>
      </c>
      <c r="E152" s="986" t="s">
        <v>172</v>
      </c>
      <c r="F152" s="986" t="s">
        <v>172</v>
      </c>
      <c r="G152" s="178" t="s">
        <v>198</v>
      </c>
      <c r="H152" s="178" t="s">
        <v>198</v>
      </c>
      <c r="I152" s="178" t="s">
        <v>198</v>
      </c>
      <c r="J152" s="986" t="s">
        <v>172</v>
      </c>
      <c r="K152" s="986" t="s">
        <v>172</v>
      </c>
      <c r="L152" s="986" t="s">
        <v>172</v>
      </c>
      <c r="M152" s="987" t="s">
        <v>172</v>
      </c>
    </row>
    <row r="153" ht="18" customHeight="1" x14ac:dyDescent="0.3">
      <c r="B153" s="999" t="s">
        <v>857</v>
      </c>
      <c r="C153" s="1000"/>
      <c r="D153" s="1001" t="s">
        <v>172</v>
      </c>
      <c r="E153" s="1001" t="s">
        <v>172</v>
      </c>
      <c r="F153" s="1001" t="s">
        <v>172</v>
      </c>
      <c r="G153" s="1002" t="s">
        <v>198</v>
      </c>
      <c r="H153" s="1002" t="s">
        <v>198</v>
      </c>
      <c r="I153" s="1002" t="s">
        <v>198</v>
      </c>
      <c r="J153" s="1001" t="s">
        <v>172</v>
      </c>
      <c r="K153" s="1001" t="s">
        <v>172</v>
      </c>
      <c r="L153" s="1001" t="s">
        <v>172</v>
      </c>
      <c r="M153" s="1003" t="s">
        <v>172</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44.85222591798683</v>
      </c>
      <c r="D10" s="1024">
        <v>151.13338842172396</v>
      </c>
      <c r="E10" s="1024">
        <v>6.061392092418203</v>
      </c>
      <c r="F10" s="1024">
        <v>3.70084130062767</v>
      </c>
      <c r="G10" s="1024" t="s">
        <v>85</v>
      </c>
      <c r="H10" s="682">
        <v>17.68161375585365</v>
      </c>
      <c r="I10" s="1025" t="s">
        <v>84</v>
      </c>
      <c r="J10" s="1026">
        <v>5882.856006217082</v>
      </c>
    </row>
    <row r="11" ht="18" customHeight="1" x14ac:dyDescent="0.25">
      <c r="B11" s="1027" t="s">
        <v>936</v>
      </c>
      <c r="C11" s="1028"/>
      <c r="D11" s="686">
        <v>129.05460233766328</v>
      </c>
      <c r="E11" s="132"/>
      <c r="F11" s="132"/>
      <c r="G11" s="132"/>
      <c r="H11" s="1029"/>
      <c r="I11" s="1030"/>
      <c r="J11" s="695">
        <v>3613.528865454572</v>
      </c>
    </row>
    <row r="12" ht="18" customHeight="1" x14ac:dyDescent="0.25">
      <c r="B12" s="1031" t="s">
        <v>937</v>
      </c>
      <c r="C12" s="1032"/>
      <c r="D12" s="691">
        <v>120.8839780638722</v>
      </c>
      <c r="E12" s="196"/>
      <c r="F12" s="196"/>
      <c r="G12" s="196"/>
      <c r="H12" s="1033"/>
      <c r="I12" s="1030"/>
      <c r="J12" s="693">
        <v>3462.5304501412124</v>
      </c>
    </row>
    <row r="13" ht="18" customHeight="1" x14ac:dyDescent="0.25">
      <c r="B13" s="1034" t="s">
        <v>938</v>
      </c>
      <c r="C13" s="1035"/>
      <c r="D13" s="150"/>
      <c r="E13" s="49"/>
      <c r="F13" s="49"/>
      <c r="G13" s="49"/>
      <c r="H13" s="1036"/>
      <c r="I13" s="47"/>
      <c r="J13" s="1037"/>
    </row>
    <row r="14" ht="18" customHeight="1" x14ac:dyDescent="0.25">
      <c r="B14" s="1038" t="s">
        <v>939</v>
      </c>
      <c r="C14" s="1035"/>
      <c r="D14" s="691">
        <v>120.8839780638722</v>
      </c>
      <c r="E14" s="49"/>
      <c r="F14" s="49"/>
      <c r="G14" s="49"/>
      <c r="H14" s="1036"/>
      <c r="I14" s="47"/>
      <c r="J14" s="693">
        <v>3384.751385788422</v>
      </c>
    </row>
    <row r="15" ht="18" customHeight="1" x14ac:dyDescent="0.25">
      <c r="B15" s="1039" t="s">
        <v>940</v>
      </c>
      <c r="C15" s="1035"/>
      <c r="D15" s="691">
        <v>76.556537115702</v>
      </c>
      <c r="E15" s="49"/>
      <c r="F15" s="49"/>
      <c r="G15" s="49"/>
      <c r="H15" s="1036"/>
      <c r="I15" s="47"/>
      <c r="J15" s="693">
        <v>2143.583039239656</v>
      </c>
    </row>
    <row r="16" ht="18" customHeight="1" x14ac:dyDescent="0.25">
      <c r="B16" s="1039" t="s">
        <v>941</v>
      </c>
      <c r="C16" s="1035"/>
      <c r="D16" s="691">
        <v>14.037386611424001</v>
      </c>
      <c r="E16" s="49"/>
      <c r="F16" s="49"/>
      <c r="G16" s="49"/>
      <c r="H16" s="1036"/>
      <c r="I16" s="47"/>
      <c r="J16" s="693">
        <v>393.04682511987204</v>
      </c>
    </row>
    <row r="17" ht="18" customHeight="1" x14ac:dyDescent="0.25">
      <c r="B17" s="1039" t="s">
        <v>942</v>
      </c>
      <c r="C17" s="1035"/>
      <c r="D17" s="691">
        <v>30.290054336746202</v>
      </c>
      <c r="E17" s="49"/>
      <c r="F17" s="49"/>
      <c r="G17" s="49"/>
      <c r="H17" s="1036"/>
      <c r="I17" s="47"/>
      <c r="J17" s="693">
        <v>848.1215214288936</v>
      </c>
    </row>
    <row r="18" ht="18" customHeight="1" x14ac:dyDescent="0.25">
      <c r="B18" s="1031" t="s">
        <v>943</v>
      </c>
      <c r="C18" s="1035"/>
      <c r="D18" s="691">
        <v>3.46038276124395</v>
      </c>
      <c r="E18" s="49"/>
      <c r="F18" s="49"/>
      <c r="G18" s="49"/>
      <c r="H18" s="1036"/>
      <c r="I18" s="47"/>
      <c r="J18" s="693">
        <v>96.89071731483061</v>
      </c>
    </row>
    <row r="19" ht="18" customHeight="1" x14ac:dyDescent="0.25">
      <c r="B19" s="1031" t="s">
        <v>944</v>
      </c>
      <c r="C19" s="1035"/>
      <c r="D19" s="691">
        <v>1.46920903075916</v>
      </c>
      <c r="E19" s="49"/>
      <c r="F19" s="49"/>
      <c r="G19" s="49"/>
      <c r="H19" s="1036"/>
      <c r="I19" s="47"/>
      <c r="J19" s="693">
        <v>41.13785286125648</v>
      </c>
    </row>
    <row r="20" ht="18" customHeight="1" x14ac:dyDescent="0.25">
      <c r="B20" s="1040" t="s">
        <v>945</v>
      </c>
      <c r="C20" s="1041"/>
      <c r="D20" s="1024">
        <v>3.241032481787948</v>
      </c>
      <c r="E20" s="280"/>
      <c r="F20" s="280"/>
      <c r="G20" s="280"/>
      <c r="H20" s="1042"/>
      <c r="I20" s="80"/>
      <c r="J20" s="693">
        <v>90.74890949006254</v>
      </c>
    </row>
    <row r="21" ht="18" customHeight="1" x14ac:dyDescent="0.25">
      <c r="B21" s="1043" t="s">
        <v>946</v>
      </c>
      <c r="C21" s="1032"/>
      <c r="D21" s="691">
        <v>22.07878608406068</v>
      </c>
      <c r="E21" s="691">
        <v>1.2804791834662463</v>
      </c>
      <c r="F21" s="196"/>
      <c r="G21" s="196"/>
      <c r="H21" s="892">
        <v>17.22584317583865</v>
      </c>
      <c r="I21" s="47"/>
      <c r="J21" s="689">
        <v>957.5329939722544</v>
      </c>
    </row>
    <row r="22" ht="18" customHeight="1" x14ac:dyDescent="0.25">
      <c r="B22" s="1031" t="s">
        <v>947</v>
      </c>
      <c r="C22" s="1035"/>
      <c r="D22" s="691">
        <v>15.16898678417628</v>
      </c>
      <c r="E22" s="691">
        <v>0.293505903218077</v>
      </c>
      <c r="F22" s="1044"/>
      <c r="G22" s="1044"/>
      <c r="H22" s="892">
        <v>13.99469359319308</v>
      </c>
      <c r="I22" s="47"/>
      <c r="J22" s="693">
        <v>502.5106943097262</v>
      </c>
    </row>
    <row r="23" ht="18" customHeight="1" x14ac:dyDescent="0.25">
      <c r="B23" s="1034" t="s">
        <v>938</v>
      </c>
      <c r="C23" s="1035"/>
      <c r="D23" s="150"/>
      <c r="E23" s="49"/>
      <c r="F23" s="49"/>
      <c r="G23" s="49"/>
      <c r="H23" s="1036"/>
      <c r="I23" s="47"/>
      <c r="J23" s="1037"/>
    </row>
    <row r="24" ht="18" customHeight="1" x14ac:dyDescent="0.25">
      <c r="B24" s="1038" t="s">
        <v>948</v>
      </c>
      <c r="C24" s="1035"/>
      <c r="D24" s="691">
        <v>15.16898678417628</v>
      </c>
      <c r="E24" s="691">
        <v>0.293505903218077</v>
      </c>
      <c r="F24" s="49"/>
      <c r="G24" s="49"/>
      <c r="H24" s="691">
        <v>13.99469359319308</v>
      </c>
      <c r="I24" s="47"/>
      <c r="J24" s="693">
        <v>502.5106943097262</v>
      </c>
    </row>
    <row r="25" ht="18" customHeight="1" x14ac:dyDescent="0.25">
      <c r="B25" s="1039" t="s">
        <v>949</v>
      </c>
      <c r="C25" s="1035"/>
      <c r="D25" s="691">
        <v>10.746993256351601</v>
      </c>
      <c r="E25" s="691">
        <v>0.170865135785769</v>
      </c>
      <c r="F25" s="49"/>
      <c r="G25" s="49"/>
      <c r="H25" s="892">
        <v>6.75976895773376</v>
      </c>
      <c r="I25" s="47"/>
      <c r="J25" s="693">
        <v>346.1950721610736</v>
      </c>
    </row>
    <row r="26" ht="18" customHeight="1" x14ac:dyDescent="0.25">
      <c r="B26" s="1039" t="s">
        <v>950</v>
      </c>
      <c r="C26" s="1035"/>
      <c r="D26" s="691">
        <v>1.37956541226504</v>
      </c>
      <c r="E26" s="691">
        <v>0.028563560461128</v>
      </c>
      <c r="F26" s="49"/>
      <c r="G26" s="49"/>
      <c r="H26" s="892">
        <v>2.88474198368312</v>
      </c>
      <c r="I26" s="47"/>
      <c r="J26" s="693">
        <v>46.197175065620044</v>
      </c>
    </row>
    <row r="27" ht="18" customHeight="1" x14ac:dyDescent="0.25">
      <c r="B27" s="1039" t="s">
        <v>951</v>
      </c>
      <c r="C27" s="1035"/>
      <c r="D27" s="691">
        <v>3.0424281155596398</v>
      </c>
      <c r="E27" s="691">
        <v>0.09407720697118001</v>
      </c>
      <c r="F27" s="49"/>
      <c r="G27" s="49"/>
      <c r="H27" s="892">
        <v>4.3501826517762</v>
      </c>
      <c r="I27" s="47"/>
      <c r="J27" s="693">
        <v>110.1184470830326</v>
      </c>
    </row>
    <row r="28" ht="18" customHeight="1" x14ac:dyDescent="0.25">
      <c r="B28" s="1031" t="s">
        <v>952</v>
      </c>
      <c r="C28" s="1035"/>
      <c r="D28" s="691">
        <v>0.439011387493221</v>
      </c>
      <c r="E28" s="691">
        <v>0.030217388721978503</v>
      </c>
      <c r="F28" s="1044"/>
      <c r="G28" s="1044"/>
      <c r="H28" s="1045">
        <v>0.06732557560300001</v>
      </c>
      <c r="I28" s="47"/>
      <c r="J28" s="693">
        <v>20.29992686113449</v>
      </c>
    </row>
    <row r="29" ht="18" customHeight="1" x14ac:dyDescent="0.25">
      <c r="B29" s="1031" t="s">
        <v>953</v>
      </c>
      <c r="C29" s="1035"/>
      <c r="D29" s="691">
        <v>5.81453146085213</v>
      </c>
      <c r="E29" s="691">
        <v>0.033173104867991</v>
      </c>
      <c r="F29" s="1044"/>
      <c r="G29" s="1044"/>
      <c r="H29" s="1045">
        <v>0.78907605415988</v>
      </c>
      <c r="I29" s="47"/>
      <c r="J29" s="693">
        <v>171.59775369387725</v>
      </c>
    </row>
    <row r="30" ht="18" customHeight="1" x14ac:dyDescent="0.25">
      <c r="B30" s="1031" t="s">
        <v>954</v>
      </c>
      <c r="C30" s="1035"/>
      <c r="D30" s="691">
        <v>0.65625645153905</v>
      </c>
      <c r="E30" s="691">
        <v>0.05115257354768775</v>
      </c>
      <c r="F30" s="1044"/>
      <c r="G30" s="1044"/>
      <c r="H30" s="1045">
        <v>2.37474795288269</v>
      </c>
      <c r="I30" s="47"/>
      <c r="J30" s="693">
        <v>31.930612633230652</v>
      </c>
    </row>
    <row r="31" ht="18" customHeight="1" x14ac:dyDescent="0.3">
      <c r="B31" s="1040" t="s">
        <v>955</v>
      </c>
      <c r="C31" s="1046"/>
      <c r="D31" s="301"/>
      <c r="E31" s="39">
        <v>0.872430213110512</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4.780912908951957</v>
      </c>
      <c r="F33" s="1056">
        <v>3.70084130062767</v>
      </c>
      <c r="G33" s="1056" t="s">
        <v>172</v>
      </c>
      <c r="H33" s="1057">
        <v>0.45577058001500004</v>
      </c>
      <c r="I33" s="47"/>
      <c r="J33" s="1058">
        <v>1266.9419208722686</v>
      </c>
    </row>
    <row r="34" ht="18" customHeight="1" x14ac:dyDescent="0.25">
      <c r="B34" s="1031" t="s">
        <v>958</v>
      </c>
      <c r="C34" s="1053"/>
      <c r="D34" s="1053"/>
      <c r="E34" s="1055">
        <v>3.265197300519004</v>
      </c>
      <c r="F34" s="1053"/>
      <c r="G34" s="1053"/>
      <c r="H34" s="1053"/>
      <c r="I34" s="47"/>
      <c r="J34" s="1058">
        <v>865.277284637536</v>
      </c>
    </row>
    <row r="35" ht="18" customHeight="1" x14ac:dyDescent="0.25">
      <c r="B35" s="1038" t="s">
        <v>959</v>
      </c>
      <c r="C35" s="1053"/>
      <c r="D35" s="1053"/>
      <c r="E35" s="1055">
        <v>0.623532598092207</v>
      </c>
      <c r="F35" s="1053"/>
      <c r="G35" s="1053"/>
      <c r="H35" s="1053"/>
      <c r="I35" s="47"/>
      <c r="J35" s="1058">
        <v>165.23613849443484</v>
      </c>
    </row>
    <row r="36" ht="18" customHeight="1" x14ac:dyDescent="0.25">
      <c r="B36" s="1038" t="s">
        <v>960</v>
      </c>
      <c r="C36" s="1053"/>
      <c r="D36" s="1053"/>
      <c r="E36" s="1055">
        <v>1.3894815578550552</v>
      </c>
      <c r="F36" s="1053"/>
      <c r="G36" s="1053"/>
      <c r="H36" s="1053"/>
      <c r="I36" s="47"/>
      <c r="J36" s="1058">
        <v>368.21261283158964</v>
      </c>
    </row>
    <row r="37" ht="18" customHeight="1" x14ac:dyDescent="0.25">
      <c r="B37" s="1038" t="s">
        <v>961</v>
      </c>
      <c r="C37" s="1053"/>
      <c r="D37" s="1053"/>
      <c r="E37" s="1055">
        <v>0.20732358458346703</v>
      </c>
      <c r="F37" s="1053"/>
      <c r="G37" s="1053"/>
      <c r="H37" s="1053"/>
      <c r="I37" s="47"/>
      <c r="J37" s="1058">
        <v>54.94074991461876</v>
      </c>
    </row>
    <row r="38" ht="18" customHeight="1" x14ac:dyDescent="0.25">
      <c r="B38" s="1038" t="s">
        <v>962</v>
      </c>
      <c r="C38" s="1053"/>
      <c r="D38" s="1053"/>
      <c r="E38" s="1055">
        <v>0.5743508296433589</v>
      </c>
      <c r="F38" s="1053"/>
      <c r="G38" s="1053"/>
      <c r="H38" s="1053"/>
      <c r="I38" s="47"/>
      <c r="J38" s="1058">
        <v>152.20296985549012</v>
      </c>
    </row>
    <row r="39" ht="24" customHeight="1" x14ac:dyDescent="0.25">
      <c r="B39" s="1059" t="s">
        <v>963</v>
      </c>
      <c r="C39" s="1053"/>
      <c r="D39" s="1053"/>
      <c r="E39" s="1055">
        <v>0.112640884683565</v>
      </c>
      <c r="F39" s="1053"/>
      <c r="G39" s="1053"/>
      <c r="H39" s="1053"/>
      <c r="I39" s="47"/>
      <c r="J39" s="1058">
        <v>29.849834441144726</v>
      </c>
    </row>
    <row r="40" ht="18" customHeight="1" x14ac:dyDescent="0.25">
      <c r="B40" s="1038" t="s">
        <v>964</v>
      </c>
      <c r="C40" s="1053"/>
      <c r="D40" s="1053"/>
      <c r="E40" s="1055">
        <v>0.331887320736465</v>
      </c>
      <c r="F40" s="1053"/>
      <c r="G40" s="1053"/>
      <c r="H40" s="1053"/>
      <c r="I40" s="47"/>
      <c r="J40" s="1058">
        <v>87.95013999516323</v>
      </c>
    </row>
    <row r="41" ht="18" customHeight="1" x14ac:dyDescent="0.25">
      <c r="B41" s="1038" t="s">
        <v>965</v>
      </c>
      <c r="C41" s="1053"/>
      <c r="D41" s="1053"/>
      <c r="E41" s="1055">
        <v>0.0259805249248859</v>
      </c>
      <c r="F41" s="1053"/>
      <c r="G41" s="1053"/>
      <c r="H41" s="1053"/>
      <c r="I41" s="47"/>
      <c r="J41" s="1058">
        <v>6.8848391050947635</v>
      </c>
    </row>
    <row r="42" ht="18" customHeight="1" x14ac:dyDescent="0.25">
      <c r="B42" s="1031" t="s">
        <v>966</v>
      </c>
      <c r="C42" s="1053"/>
      <c r="D42" s="1053"/>
      <c r="E42" s="1055">
        <v>1.515715608432953</v>
      </c>
      <c r="F42" s="1053"/>
      <c r="G42" s="1053"/>
      <c r="H42" s="1053"/>
      <c r="I42" s="47"/>
      <c r="J42" s="1058">
        <v>401.66463623473254</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32.743863227203825</v>
      </c>
      <c r="D45" s="911"/>
      <c r="E45" s="911"/>
      <c r="F45" s="911"/>
      <c r="G45" s="911"/>
      <c r="H45" s="1063"/>
      <c r="I45" s="1064"/>
      <c r="J45" s="1058">
        <v>32.743863227203825</v>
      </c>
    </row>
    <row r="46" ht="18" customHeight="1" x14ac:dyDescent="0.25">
      <c r="B46" s="1061" t="s">
        <v>970</v>
      </c>
      <c r="C46" s="1062">
        <v>12.108362690783002</v>
      </c>
      <c r="D46" s="911"/>
      <c r="E46" s="911"/>
      <c r="F46" s="911"/>
      <c r="G46" s="911"/>
      <c r="H46" s="1063"/>
      <c r="I46" s="1064"/>
      <c r="J46" s="1058">
        <v>12.108362690783002</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1515.123</v>
      </c>
      <c r="D10" s="1102"/>
      <c r="E10" s="1102"/>
      <c r="F10" s="496">
        <v>79.78492707448319</v>
      </c>
      <c r="G10" s="1103">
        <v>120.8839780638722</v>
      </c>
      <c r="I10" s="1104" t="s">
        <v>1010</v>
      </c>
      <c r="J10" s="1105" t="s">
        <v>1011</v>
      </c>
      <c r="K10" s="537">
        <v>684.2051667</v>
      </c>
      <c r="L10" s="537">
        <v>650</v>
      </c>
      <c r="M10" s="537">
        <v>284.9380749</v>
      </c>
      <c r="N10" s="537" t="s">
        <v>172</v>
      </c>
      <c r="O10" s="537" t="s">
        <v>172</v>
      </c>
      <c r="P10" s="537" t="s">
        <v>172</v>
      </c>
      <c r="Q10" s="537" t="s">
        <v>172</v>
      </c>
      <c r="R10" s="537" t="s">
        <v>172</v>
      </c>
      <c r="S10" s="537" t="s">
        <v>172</v>
      </c>
      <c r="T10" s="537" t="s">
        <v>172</v>
      </c>
      <c r="U10" s="537" t="s">
        <v>172</v>
      </c>
      <c r="V10" s="537" t="s">
        <v>172</v>
      </c>
      <c r="W10" s="537" t="s">
        <v>172</v>
      </c>
      <c r="X10" s="190" t="s">
        <v>172</v>
      </c>
    </row>
    <row r="11" ht="18" customHeight="1" x14ac:dyDescent="0.25">
      <c r="B11" s="1106" t="s">
        <v>1012</v>
      </c>
      <c r="C11" s="911"/>
      <c r="D11" s="911"/>
      <c r="E11" s="911"/>
      <c r="F11" s="1107"/>
      <c r="G11" s="1108"/>
      <c r="I11" s="1104" t="s">
        <v>1013</v>
      </c>
      <c r="J11" s="1109"/>
      <c r="K11" s="537" t="s">
        <v>172</v>
      </c>
      <c r="L11" s="537" t="s">
        <v>172</v>
      </c>
      <c r="M11" s="537" t="s">
        <v>172</v>
      </c>
      <c r="N11" s="537" t="s">
        <v>172</v>
      </c>
      <c r="O11" s="537" t="s">
        <v>172</v>
      </c>
      <c r="P11" s="537" t="s">
        <v>172</v>
      </c>
      <c r="Q11" s="537" t="s">
        <v>172</v>
      </c>
      <c r="R11" s="537" t="s">
        <v>172</v>
      </c>
      <c r="S11" s="537" t="s">
        <v>172</v>
      </c>
      <c r="T11" s="537" t="s">
        <v>172</v>
      </c>
      <c r="U11" s="537" t="s">
        <v>172</v>
      </c>
      <c r="V11" s="537" t="s">
        <v>172</v>
      </c>
      <c r="W11" s="537" t="s">
        <v>172</v>
      </c>
      <c r="X11" s="190" t="s">
        <v>172</v>
      </c>
    </row>
    <row r="12" ht="18" customHeight="1" x14ac:dyDescent="0.25">
      <c r="B12" s="1110" t="s">
        <v>1014</v>
      </c>
      <c r="C12" s="496">
        <v>1515.123</v>
      </c>
      <c r="D12" s="196"/>
      <c r="E12" s="196"/>
      <c r="F12" s="496">
        <v>79.78492707448319</v>
      </c>
      <c r="G12" s="1111">
        <v>120.8839780638722</v>
      </c>
      <c r="I12" s="1104" t="s">
        <v>1015</v>
      </c>
      <c r="J12" s="1105" t="s">
        <v>1016</v>
      </c>
      <c r="K12" s="537">
        <v>19.43325207</v>
      </c>
      <c r="L12" s="537">
        <v>6.849315068</v>
      </c>
      <c r="M12" s="537" t="s">
        <v>172</v>
      </c>
      <c r="N12" s="537" t="s">
        <v>172</v>
      </c>
      <c r="O12" s="537" t="s">
        <v>172</v>
      </c>
      <c r="P12" s="537" t="s">
        <v>172</v>
      </c>
      <c r="Q12" s="537" t="s">
        <v>172</v>
      </c>
      <c r="R12" s="537" t="s">
        <v>172</v>
      </c>
      <c r="S12" s="537" t="s">
        <v>172</v>
      </c>
      <c r="T12" s="537" t="s">
        <v>172</v>
      </c>
      <c r="U12" s="537" t="s">
        <v>172</v>
      </c>
      <c r="V12" s="537" t="s">
        <v>172</v>
      </c>
      <c r="W12" s="537" t="s">
        <v>172</v>
      </c>
      <c r="X12" s="190" t="s">
        <v>172</v>
      </c>
    </row>
    <row r="13" ht="18" customHeight="1" x14ac:dyDescent="0.25">
      <c r="B13" s="1112" t="s">
        <v>940</v>
      </c>
      <c r="C13" s="1056">
        <v>546.479</v>
      </c>
      <c r="D13" s="1056">
        <v>309.5508612</v>
      </c>
      <c r="E13" s="1056">
        <v>6.9</v>
      </c>
      <c r="F13" s="496">
        <v>140.09053799999998</v>
      </c>
      <c r="G13" s="1113">
        <v>76.556537115702</v>
      </c>
      <c r="I13" s="1104" t="s">
        <v>1017</v>
      </c>
      <c r="J13" s="1105" t="s">
        <v>1018</v>
      </c>
      <c r="K13" s="537" t="s">
        <v>172</v>
      </c>
      <c r="L13" s="537" t="s">
        <v>172</v>
      </c>
      <c r="M13" s="537" t="s">
        <v>172</v>
      </c>
      <c r="N13" s="537" t="s">
        <v>172</v>
      </c>
      <c r="O13" s="537" t="s">
        <v>172</v>
      </c>
      <c r="P13" s="537" t="s">
        <v>172</v>
      </c>
      <c r="Q13" s="537" t="s">
        <v>172</v>
      </c>
      <c r="R13" s="537" t="s">
        <v>172</v>
      </c>
      <c r="S13" s="537" t="s">
        <v>172</v>
      </c>
      <c r="T13" s="537" t="s">
        <v>172</v>
      </c>
      <c r="U13" s="537" t="s">
        <v>172</v>
      </c>
      <c r="V13" s="537" t="s">
        <v>172</v>
      </c>
      <c r="W13" s="537" t="s">
        <v>172</v>
      </c>
      <c r="X13" s="190" t="s">
        <v>172</v>
      </c>
    </row>
    <row r="14" ht="18" customHeight="1" x14ac:dyDescent="0.25">
      <c r="B14" s="1112" t="s">
        <v>941</v>
      </c>
      <c r="C14" s="1114">
        <v>131.384</v>
      </c>
      <c r="D14" s="1115">
        <v>250.6125</v>
      </c>
      <c r="E14" s="1115">
        <v>6.5</v>
      </c>
      <c r="F14" s="496">
        <v>106.84243600000002</v>
      </c>
      <c r="G14" s="1116">
        <v>14.037386611424001</v>
      </c>
      <c r="I14" s="1104" t="s">
        <v>1019</v>
      </c>
      <c r="J14" s="1105" t="s">
        <v>360</v>
      </c>
      <c r="K14" s="537">
        <v>83.56164384</v>
      </c>
      <c r="L14" s="537">
        <v>83.56164384</v>
      </c>
      <c r="M14" s="537" t="s">
        <v>172</v>
      </c>
      <c r="N14" s="537" t="s">
        <v>172</v>
      </c>
      <c r="O14" s="537" t="s">
        <v>172</v>
      </c>
      <c r="P14" s="537" t="s">
        <v>172</v>
      </c>
      <c r="Q14" s="537" t="s">
        <v>172</v>
      </c>
      <c r="R14" s="537" t="s">
        <v>172</v>
      </c>
      <c r="S14" s="537" t="s">
        <v>172</v>
      </c>
      <c r="T14" s="537" t="s">
        <v>172</v>
      </c>
      <c r="U14" s="537" t="s">
        <v>172</v>
      </c>
      <c r="V14" s="537" t="s">
        <v>172</v>
      </c>
      <c r="W14" s="537" t="s">
        <v>172</v>
      </c>
      <c r="X14" s="190" t="s">
        <v>172</v>
      </c>
    </row>
    <row r="15" ht="18" customHeight="1" x14ac:dyDescent="0.25">
      <c r="B15" s="1112" t="s">
        <v>942</v>
      </c>
      <c r="C15" s="1056">
        <v>837.26</v>
      </c>
      <c r="D15" s="1056">
        <v>98.02407988</v>
      </c>
      <c r="E15" s="1056">
        <v>5.627030108</v>
      </c>
      <c r="F15" s="496">
        <v>36.17759637</v>
      </c>
      <c r="G15" s="1113">
        <v>30.290054336746202</v>
      </c>
      <c r="I15" s="1117" t="s">
        <v>1020</v>
      </c>
      <c r="J15" s="1118" t="s">
        <v>360</v>
      </c>
      <c r="K15" s="1119">
        <v>72.3142159</v>
      </c>
      <c r="L15" s="1119">
        <v>62</v>
      </c>
      <c r="M15" s="1119">
        <v>72.80938046</v>
      </c>
      <c r="N15" s="1119" t="s">
        <v>172</v>
      </c>
      <c r="O15" s="1119" t="s">
        <v>172</v>
      </c>
      <c r="P15" s="1119" t="s">
        <v>172</v>
      </c>
      <c r="Q15" s="1119" t="s">
        <v>172</v>
      </c>
      <c r="R15" s="1119" t="s">
        <v>172</v>
      </c>
      <c r="S15" s="1119" t="s">
        <v>172</v>
      </c>
      <c r="T15" s="1119">
        <v>70</v>
      </c>
      <c r="U15" s="1119">
        <v>70</v>
      </c>
      <c r="V15" s="1119" t="s">
        <v>172</v>
      </c>
      <c r="W15" s="1119" t="s">
        <v>172</v>
      </c>
      <c r="X15" s="220" t="s">
        <v>172</v>
      </c>
    </row>
    <row r="16" ht="18" customHeight="1" x14ac:dyDescent="0.25">
      <c r="B16" s="754" t="s">
        <v>1021</v>
      </c>
      <c r="C16" s="496">
        <v>398.37618699999996</v>
      </c>
      <c r="D16" s="528"/>
      <c r="E16" s="528"/>
      <c r="F16" s="496">
        <v>8.686218891000005</v>
      </c>
      <c r="G16" s="1120">
        <v>3.46038276124395</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398.37618699999996</v>
      </c>
      <c r="D17" s="528"/>
      <c r="E17" s="528"/>
      <c r="F17" s="496">
        <v>8.686218891000005</v>
      </c>
      <c r="G17" s="1120">
        <v>3.46038276124395</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398.37618699999996</v>
      </c>
      <c r="D18" s="1123">
        <v>23.00354275</v>
      </c>
      <c r="E18" s="1123">
        <v>5.757160634</v>
      </c>
      <c r="F18" s="496" t="s">
        <v>198</v>
      </c>
      <c r="G18" s="1124">
        <v>3.46038276124395</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1448.518454</v>
      </c>
      <c r="D19" s="528"/>
      <c r="E19" s="528"/>
      <c r="F19" s="496">
        <v>1.0142839579999994</v>
      </c>
      <c r="G19" s="1120">
        <v>1.46920903075916</v>
      </c>
      <c r="I19" s="181"/>
      <c r="J19" s="181"/>
      <c r="K19" s="181"/>
      <c r="L19" s="181"/>
      <c r="M19" s="181"/>
      <c r="N19" s="181"/>
      <c r="O19" s="181"/>
      <c r="P19" s="181"/>
      <c r="Q19" s="181"/>
      <c r="R19" s="181"/>
      <c r="S19" s="181"/>
      <c r="T19" s="181"/>
      <c r="U19" s="181"/>
      <c r="V19" s="181"/>
      <c r="W19" s="181"/>
    </row>
    <row r="20" ht="18" customHeight="1" x14ac:dyDescent="0.25">
      <c r="B20" s="122" t="s">
        <v>1027</v>
      </c>
      <c r="C20" s="496">
        <v>1448.518454</v>
      </c>
      <c r="D20" s="528"/>
      <c r="E20" s="528"/>
      <c r="F20" s="496">
        <v>1.0142839579999994</v>
      </c>
      <c r="G20" s="1120">
        <v>1.46920903075916</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1448.518454</v>
      </c>
      <c r="D21" s="1123">
        <v>25.77392797</v>
      </c>
      <c r="E21" s="1123">
        <v>0.6</v>
      </c>
      <c r="F21" s="496">
        <v>1.0142839579999994</v>
      </c>
      <c r="G21" s="1124">
        <v>1.46920903075916</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15517.692057220002</v>
      </c>
      <c r="D22" s="528"/>
      <c r="E22" s="528"/>
      <c r="F22" s="496">
        <v>0.20886047163695162</v>
      </c>
      <c r="G22" s="1120">
        <v>3.241032481787948</v>
      </c>
      <c r="I22" s="181"/>
    </row>
    <row r="23" ht="18" customHeight="1" x14ac:dyDescent="0.25">
      <c r="B23" s="1110" t="s">
        <v>1029</v>
      </c>
      <c r="C23" s="1054">
        <v>0.455</v>
      </c>
      <c r="D23" s="1054">
        <v>159.1093783</v>
      </c>
      <c r="E23" s="1054">
        <v>6.3</v>
      </c>
      <c r="F23" s="496">
        <v>65.74519594</v>
      </c>
      <c r="G23" s="1126">
        <v>0.0299140641527</v>
      </c>
    </row>
    <row r="24" ht="18" customHeight="1" x14ac:dyDescent="0.25">
      <c r="B24" s="1110" t="s">
        <v>1030</v>
      </c>
      <c r="C24" s="1054">
        <v>6.463</v>
      </c>
      <c r="D24" s="1054">
        <v>31.38446288</v>
      </c>
      <c r="E24" s="1054">
        <v>5.757160634</v>
      </c>
      <c r="F24" s="496">
        <v>11.85088389</v>
      </c>
      <c r="G24" s="1126">
        <v>0.07659226258107</v>
      </c>
    </row>
    <row r="25" ht="18" customHeight="1" x14ac:dyDescent="0.25">
      <c r="B25" s="1110" t="s">
        <v>1031</v>
      </c>
      <c r="C25" s="1054">
        <v>6.6105</v>
      </c>
      <c r="D25" s="1054">
        <v>59.64359316</v>
      </c>
      <c r="E25" s="1054">
        <v>5.757160634</v>
      </c>
      <c r="F25" s="496">
        <v>22.521631180000004</v>
      </c>
      <c r="G25" s="1126">
        <v>0.14887924291539004</v>
      </c>
    </row>
    <row r="26" ht="18" customHeight="1" x14ac:dyDescent="0.25">
      <c r="B26" s="1110" t="s">
        <v>1032</v>
      </c>
      <c r="C26" s="1054">
        <v>90.13982792</v>
      </c>
      <c r="D26" s="1054">
        <v>24.96086755</v>
      </c>
      <c r="E26" s="1054">
        <v>5.5</v>
      </c>
      <c r="F26" s="496">
        <v>9.004302175000005</v>
      </c>
      <c r="G26" s="1126">
        <v>0.8116462485941821</v>
      </c>
    </row>
    <row r="27" ht="18" customHeight="1" x14ac:dyDescent="0.25">
      <c r="B27" s="1110" t="s">
        <v>1033</v>
      </c>
      <c r="C27" s="1054">
        <v>46.98</v>
      </c>
      <c r="D27" s="1054">
        <v>108.47219</v>
      </c>
      <c r="E27" s="1054">
        <v>2.45</v>
      </c>
      <c r="F27" s="496">
        <v>17.43059405</v>
      </c>
      <c r="G27" s="1126">
        <v>0.818889308469</v>
      </c>
    </row>
    <row r="28" ht="18" customHeight="1" x14ac:dyDescent="0.25">
      <c r="B28" s="1110" t="s">
        <v>1034</v>
      </c>
      <c r="C28" s="1054">
        <v>33.092</v>
      </c>
      <c r="D28" s="1054">
        <v>38.44817578</v>
      </c>
      <c r="E28" s="1054">
        <v>2.45</v>
      </c>
      <c r="F28" s="496">
        <v>6.178307491</v>
      </c>
      <c r="G28" s="1126">
        <v>0.204452551492172</v>
      </c>
    </row>
    <row r="29" ht="18" customHeight="1" x14ac:dyDescent="0.25">
      <c r="B29" s="1110" t="s">
        <v>1035</v>
      </c>
      <c r="C29" s="1114">
        <v>15212.73977</v>
      </c>
      <c r="D29" s="1115">
        <v>1.052162759</v>
      </c>
      <c r="E29" s="1115">
        <v>0.163132137</v>
      </c>
      <c r="F29" s="496">
        <v>0.011257711999999982</v>
      </c>
      <c r="G29" s="1116">
        <v>0.171260643061606</v>
      </c>
    </row>
    <row r="30" ht="18" customHeight="1" x14ac:dyDescent="0.25">
      <c r="B30" s="1110" t="s">
        <v>1036</v>
      </c>
      <c r="C30" s="496">
        <v>121.2119593</v>
      </c>
      <c r="D30" s="528"/>
      <c r="E30" s="528"/>
      <c r="F30" s="496">
        <v>8.080045617428013</v>
      </c>
      <c r="G30" s="1120">
        <v>0.9793981605218277</v>
      </c>
    </row>
    <row r="31" ht="18" customHeight="1" x14ac:dyDescent="0.25">
      <c r="B31" s="849" t="s">
        <v>1037</v>
      </c>
      <c r="C31" s="1054">
        <v>19.03895</v>
      </c>
      <c r="D31" s="1054">
        <v>1.211550996</v>
      </c>
      <c r="E31" s="1054">
        <v>0.6</v>
      </c>
      <c r="F31" s="496">
        <v>0.04767828700000001</v>
      </c>
      <c r="G31" s="1126">
        <v>0.0009077445222786501</v>
      </c>
    </row>
    <row r="32" ht="18" customHeight="1" x14ac:dyDescent="0.25">
      <c r="B32" s="1127" t="s">
        <v>1038</v>
      </c>
      <c r="C32" s="496">
        <v>102.1730093</v>
      </c>
      <c r="D32" s="528"/>
      <c r="E32" s="528"/>
      <c r="F32" s="496">
        <v>9.576799418000004</v>
      </c>
      <c r="G32" s="1120">
        <v>0.9784904159995491</v>
      </c>
    </row>
    <row r="33" ht="18" customHeight="1" x14ac:dyDescent="0.3">
      <c r="B33" s="1128" t="s">
        <v>1001</v>
      </c>
      <c r="C33" s="1129">
        <v>102.1730093</v>
      </c>
      <c r="D33" s="1129">
        <v>37.50811847</v>
      </c>
      <c r="E33" s="1129">
        <v>3.892847731</v>
      </c>
      <c r="F33" s="1130" t="s">
        <v>198</v>
      </c>
      <c r="G33" s="1131">
        <v>0.9784904159995491</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1515.123</v>
      </c>
      <c r="D10" s="1044"/>
      <c r="E10" s="1044"/>
      <c r="F10" s="1044"/>
      <c r="G10" s="1044"/>
      <c r="H10" s="1044"/>
      <c r="I10" s="1196"/>
      <c r="J10" s="1197">
        <v>10.011719698121063</v>
      </c>
      <c r="K10" s="1198">
        <v>15.16898678417628</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51.62397231</v>
      </c>
      <c r="S11" s="1217" t="s">
        <v>84</v>
      </c>
      <c r="T11" s="1218">
        <v>24.59046778</v>
      </c>
      <c r="U11" s="1218" t="s">
        <v>84</v>
      </c>
      <c r="V11" s="1218" t="s">
        <v>84</v>
      </c>
      <c r="W11" s="1218" t="s">
        <v>84</v>
      </c>
      <c r="X11" s="1218">
        <v>16.72222685</v>
      </c>
      <c r="Y11" s="1218" t="s">
        <v>84</v>
      </c>
      <c r="Z11" s="1218">
        <v>7.063333062</v>
      </c>
      <c r="AA11" s="1218" t="s">
        <v>84</v>
      </c>
      <c r="AB11" s="1219" t="s">
        <v>84</v>
      </c>
    </row>
    <row r="12" ht="18" customHeight="1" x14ac:dyDescent="0.25" s="222" customFormat="1">
      <c r="B12" s="1220" t="s">
        <v>1087</v>
      </c>
      <c r="C12" s="1221">
        <v>1515.123</v>
      </c>
      <c r="D12" s="1206"/>
      <c r="E12" s="1206"/>
      <c r="F12" s="1206"/>
      <c r="G12" s="1206"/>
      <c r="H12" s="1206"/>
      <c r="I12" s="1207"/>
      <c r="J12" s="1222">
        <v>10.011719698121063</v>
      </c>
      <c r="K12" s="1198">
        <v>15.16898678417628</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546.479</v>
      </c>
      <c r="D13" s="1230">
        <v>100</v>
      </c>
      <c r="E13" s="1230" t="s">
        <v>84</v>
      </c>
      <c r="F13" s="1230" t="s">
        <v>84</v>
      </c>
      <c r="G13" s="1231">
        <v>684.2051667</v>
      </c>
      <c r="H13" s="1232">
        <v>4.2759738</v>
      </c>
      <c r="I13" s="1233">
        <v>0.24</v>
      </c>
      <c r="J13" s="1222">
        <v>19.665885159999927</v>
      </c>
      <c r="K13" s="1234">
        <v>10.746993256351601</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131.384</v>
      </c>
      <c r="D14" s="1230">
        <v>100</v>
      </c>
      <c r="E14" s="1230" t="s">
        <v>84</v>
      </c>
      <c r="F14" s="1230" t="s">
        <v>84</v>
      </c>
      <c r="G14" s="1231">
        <v>650</v>
      </c>
      <c r="H14" s="1232">
        <v>4.748733333</v>
      </c>
      <c r="I14" s="1233">
        <v>0.18</v>
      </c>
      <c r="J14" s="1222">
        <v>10.500254310000003</v>
      </c>
      <c r="K14" s="1234">
        <v>1.37956541226504</v>
      </c>
      <c r="M14" s="1235"/>
      <c r="N14" s="1236"/>
      <c r="O14" s="1241" t="s">
        <v>1089</v>
      </c>
      <c r="P14" s="1215" t="s">
        <v>1074</v>
      </c>
      <c r="Q14" s="1242" t="s">
        <v>84</v>
      </c>
      <c r="R14" s="854">
        <v>13.77350086</v>
      </c>
      <c r="S14" s="854" t="s">
        <v>84</v>
      </c>
      <c r="T14" s="1243">
        <v>2</v>
      </c>
      <c r="U14" s="1243" t="s">
        <v>84</v>
      </c>
      <c r="V14" s="1243" t="s">
        <v>84</v>
      </c>
      <c r="W14" s="1243" t="s">
        <v>84</v>
      </c>
      <c r="X14" s="1243">
        <v>0.47</v>
      </c>
      <c r="Y14" s="1243" t="s">
        <v>84</v>
      </c>
      <c r="Z14" s="1243">
        <v>2.62896673</v>
      </c>
      <c r="AA14" s="1243" t="s">
        <v>84</v>
      </c>
      <c r="AB14" s="1244" t="s">
        <v>84</v>
      </c>
    </row>
    <row r="15" ht="18" customHeight="1" x14ac:dyDescent="0.25" s="222" customFormat="1">
      <c r="B15" s="1229" t="s">
        <v>951</v>
      </c>
      <c r="C15" s="1230">
        <v>837.26</v>
      </c>
      <c r="D15" s="1230">
        <v>100</v>
      </c>
      <c r="E15" s="1230" t="s">
        <v>84</v>
      </c>
      <c r="F15" s="1230" t="s">
        <v>84</v>
      </c>
      <c r="G15" s="1231">
        <v>284.9380749</v>
      </c>
      <c r="H15" s="1232">
        <v>1.524573029</v>
      </c>
      <c r="I15" s="1233">
        <v>0.18</v>
      </c>
      <c r="J15" s="1222">
        <v>3.633791314</v>
      </c>
      <c r="K15" s="1234">
        <v>3.0424281155596398</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398.37618699999996</v>
      </c>
      <c r="D16" s="1247"/>
      <c r="E16" s="1247"/>
      <c r="F16" s="1247"/>
      <c r="G16" s="1247"/>
      <c r="H16" s="1247"/>
      <c r="I16" s="1248"/>
      <c r="J16" s="1222">
        <v>1.1020020819999992</v>
      </c>
      <c r="K16" s="1198">
        <v>0.439011387493221</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398.37618699999996</v>
      </c>
      <c r="D17" s="1208"/>
      <c r="E17" s="1208"/>
      <c r="F17" s="1208"/>
      <c r="G17" s="1208"/>
      <c r="H17" s="1208"/>
      <c r="I17" s="1252"/>
      <c r="J17" s="1222">
        <v>1.1020020819999992</v>
      </c>
      <c r="K17" s="1198">
        <v>0.439011387493221</v>
      </c>
      <c r="M17" s="1212"/>
      <c r="N17" s="1213" t="s">
        <v>1092</v>
      </c>
      <c r="O17" s="1214" t="s">
        <v>1086</v>
      </c>
      <c r="P17" s="1215" t="s">
        <v>1074</v>
      </c>
      <c r="Q17" s="1216" t="s">
        <v>84</v>
      </c>
      <c r="R17" s="1217">
        <v>29.37436451</v>
      </c>
      <c r="S17" s="1217" t="s">
        <v>84</v>
      </c>
      <c r="T17" s="1218">
        <v>32.60638844</v>
      </c>
      <c r="U17" s="1218" t="s">
        <v>84</v>
      </c>
      <c r="V17" s="1218" t="s">
        <v>84</v>
      </c>
      <c r="W17" s="1218" t="s">
        <v>84</v>
      </c>
      <c r="X17" s="1218">
        <v>30.95591398</v>
      </c>
      <c r="Y17" s="1218" t="s">
        <v>84</v>
      </c>
      <c r="Z17" s="1218">
        <v>7.063333062</v>
      </c>
      <c r="AA17" s="1218" t="s">
        <v>84</v>
      </c>
      <c r="AB17" s="1219" t="s">
        <v>84</v>
      </c>
    </row>
    <row r="18" ht="18" customHeight="1" x14ac:dyDescent="0.25" s="222" customFormat="1">
      <c r="B18" s="1253" t="s">
        <v>991</v>
      </c>
      <c r="C18" s="1254">
        <v>398.37618699999996</v>
      </c>
      <c r="D18" s="27">
        <v>100</v>
      </c>
      <c r="E18" s="1255" t="s">
        <v>84</v>
      </c>
      <c r="F18" s="1255" t="s">
        <v>84</v>
      </c>
      <c r="G18" s="1256" t="s">
        <v>172</v>
      </c>
      <c r="H18" s="27">
        <v>0.401471044</v>
      </c>
      <c r="I18" s="28">
        <v>0.19</v>
      </c>
      <c r="J18" s="1222" t="s">
        <v>198</v>
      </c>
      <c r="K18" s="1257">
        <v>0.439011387493221</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1448.518454</v>
      </c>
      <c r="D19" s="1208"/>
      <c r="E19" s="1208"/>
      <c r="F19" s="1208"/>
      <c r="G19" s="1208"/>
      <c r="H19" s="1208"/>
      <c r="I19" s="1252"/>
      <c r="J19" s="1222">
        <v>4.0141231510000015</v>
      </c>
      <c r="K19" s="1198">
        <v>5.81453146085213</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1448.518454</v>
      </c>
      <c r="D20" s="1208"/>
      <c r="E20" s="1208"/>
      <c r="F20" s="1208"/>
      <c r="G20" s="1208"/>
      <c r="H20" s="1208"/>
      <c r="I20" s="1252"/>
      <c r="J20" s="1222">
        <v>4.0141231510000015</v>
      </c>
      <c r="K20" s="1198">
        <v>5.81453146085213</v>
      </c>
      <c r="M20" s="1235"/>
      <c r="N20" s="1236"/>
      <c r="O20" s="1241" t="s">
        <v>1089</v>
      </c>
      <c r="P20" s="1215" t="s">
        <v>1074</v>
      </c>
      <c r="Q20" s="1242" t="s">
        <v>84</v>
      </c>
      <c r="R20" s="854">
        <v>13.77350086</v>
      </c>
      <c r="S20" s="854" t="s">
        <v>84</v>
      </c>
      <c r="T20" s="1243">
        <v>2</v>
      </c>
      <c r="U20" s="1243" t="s">
        <v>84</v>
      </c>
      <c r="V20" s="1243" t="s">
        <v>84</v>
      </c>
      <c r="W20" s="1243" t="s">
        <v>84</v>
      </c>
      <c r="X20" s="1243">
        <v>0.47</v>
      </c>
      <c r="Y20" s="1243" t="s">
        <v>84</v>
      </c>
      <c r="Z20" s="1243">
        <v>2.62896673</v>
      </c>
      <c r="AA20" s="1243" t="s">
        <v>84</v>
      </c>
      <c r="AB20" s="1244" t="s">
        <v>84</v>
      </c>
    </row>
    <row r="21" ht="18" customHeight="1" x14ac:dyDescent="0.25" s="222" customFormat="1">
      <c r="B21" s="1253" t="s">
        <v>992</v>
      </c>
      <c r="C21" s="1254">
        <v>1448.518454</v>
      </c>
      <c r="D21" s="27">
        <v>100</v>
      </c>
      <c r="E21" s="1255" t="s">
        <v>84</v>
      </c>
      <c r="F21" s="1255" t="s">
        <v>84</v>
      </c>
      <c r="G21" s="1256" t="s">
        <v>172</v>
      </c>
      <c r="H21" s="27">
        <v>0.312114557</v>
      </c>
      <c r="I21" s="28">
        <v>0.45</v>
      </c>
      <c r="J21" s="1222">
        <v>4.0141231510000015</v>
      </c>
      <c r="K21" s="1257">
        <v>5.81453146085213</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15517.692057220002</v>
      </c>
      <c r="D22" s="1208"/>
      <c r="E22" s="1208"/>
      <c r="F22" s="1208"/>
      <c r="G22" s="1208"/>
      <c r="H22" s="1208"/>
      <c r="I22" s="1252"/>
      <c r="J22" s="1222">
        <v>0.04229085415016404</v>
      </c>
      <c r="K22" s="1198">
        <v>0.65625645153905</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0.455</v>
      </c>
      <c r="D23" s="1255">
        <v>100</v>
      </c>
      <c r="E23" s="1255" t="s">
        <v>84</v>
      </c>
      <c r="F23" s="1255" t="s">
        <v>84</v>
      </c>
      <c r="G23" s="1256" t="s">
        <v>172</v>
      </c>
      <c r="H23" s="27">
        <v>2.776868282</v>
      </c>
      <c r="I23" s="500">
        <v>0.1</v>
      </c>
      <c r="J23" s="1222">
        <v>1.099844028</v>
      </c>
      <c r="K23" s="1257">
        <v>0.00050042903274</v>
      </c>
      <c r="M23" s="1235"/>
      <c r="N23" s="1213" t="s">
        <v>1097</v>
      </c>
      <c r="O23" s="1214" t="s">
        <v>1086</v>
      </c>
      <c r="P23" s="1215" t="s">
        <v>1074</v>
      </c>
      <c r="Q23" s="1216" t="s">
        <v>84</v>
      </c>
      <c r="R23" s="1217">
        <v>30.94168125</v>
      </c>
      <c r="S23" s="1217" t="s">
        <v>84</v>
      </c>
      <c r="T23" s="1218">
        <v>34.2477426</v>
      </c>
      <c r="U23" s="1218" t="s">
        <v>84</v>
      </c>
      <c r="V23" s="1218" t="s">
        <v>84</v>
      </c>
      <c r="W23" s="1218" t="s">
        <v>84</v>
      </c>
      <c r="X23" s="1218">
        <v>26.33323396</v>
      </c>
      <c r="Y23" s="1218" t="s">
        <v>84</v>
      </c>
      <c r="Z23" s="1218">
        <v>7.063333062</v>
      </c>
      <c r="AA23" s="1218" t="s">
        <v>84</v>
      </c>
      <c r="AB23" s="1219">
        <v>1.414009125</v>
      </c>
    </row>
    <row r="24" ht="18" customHeight="1" x14ac:dyDescent="0.25" s="222" customFormat="1">
      <c r="B24" s="1251" t="s">
        <v>1098</v>
      </c>
      <c r="C24" s="1255">
        <v>6.463</v>
      </c>
      <c r="D24" s="1255">
        <v>100</v>
      </c>
      <c r="E24" s="1255" t="s">
        <v>84</v>
      </c>
      <c r="F24" s="1255" t="s">
        <v>84</v>
      </c>
      <c r="G24" s="1256" t="s">
        <v>172</v>
      </c>
      <c r="H24" s="27">
        <v>0.547739677</v>
      </c>
      <c r="I24" s="500">
        <v>0.26</v>
      </c>
      <c r="J24" s="1222">
        <v>2.0134589280000004</v>
      </c>
      <c r="K24" s="1257">
        <v>0.013012985051664</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6.6105</v>
      </c>
      <c r="D25" s="1255">
        <v>100</v>
      </c>
      <c r="E25" s="1255" t="s">
        <v>84</v>
      </c>
      <c r="F25" s="1255" t="s">
        <v>84</v>
      </c>
      <c r="G25" s="1256" t="s">
        <v>172</v>
      </c>
      <c r="H25" s="27">
        <v>1.040934255</v>
      </c>
      <c r="I25" s="500">
        <v>0.19</v>
      </c>
      <c r="J25" s="1222">
        <v>2.8229626219999995</v>
      </c>
      <c r="K25" s="1257">
        <v>0.018661194412730998</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90.13982792</v>
      </c>
      <c r="D26" s="1255">
        <v>100</v>
      </c>
      <c r="E26" s="1255" t="s">
        <v>84</v>
      </c>
      <c r="F26" s="1255" t="s">
        <v>84</v>
      </c>
      <c r="G26" s="1256" t="s">
        <v>172</v>
      </c>
      <c r="H26" s="27">
        <v>0.435631401</v>
      </c>
      <c r="I26" s="500">
        <v>0.18</v>
      </c>
      <c r="J26" s="1222">
        <v>1.3025530990000032</v>
      </c>
      <c r="K26" s="1257">
        <v>0.11741191220052301</v>
      </c>
      <c r="M26" s="1235"/>
      <c r="N26" s="1236"/>
      <c r="O26" s="1241" t="s">
        <v>1089</v>
      </c>
      <c r="P26" s="1215" t="s">
        <v>1074</v>
      </c>
      <c r="Q26" s="1242" t="s">
        <v>84</v>
      </c>
      <c r="R26" s="854">
        <v>13.77350086</v>
      </c>
      <c r="S26" s="854" t="s">
        <v>84</v>
      </c>
      <c r="T26" s="1243">
        <v>2</v>
      </c>
      <c r="U26" s="1243" t="s">
        <v>84</v>
      </c>
      <c r="V26" s="1243" t="s">
        <v>84</v>
      </c>
      <c r="W26" s="1243" t="s">
        <v>84</v>
      </c>
      <c r="X26" s="1243">
        <v>0.47</v>
      </c>
      <c r="Y26" s="1243" t="s">
        <v>84</v>
      </c>
      <c r="Z26" s="1243">
        <v>2.62896673</v>
      </c>
      <c r="AA26" s="1243" t="s">
        <v>84</v>
      </c>
      <c r="AB26" s="1244">
        <v>10</v>
      </c>
    </row>
    <row r="27" ht="18" customHeight="1" x14ac:dyDescent="0.25" s="222" customFormat="1">
      <c r="B27" s="1251" t="s">
        <v>1101</v>
      </c>
      <c r="C27" s="1255">
        <v>46.98</v>
      </c>
      <c r="D27" s="1255">
        <v>100</v>
      </c>
      <c r="E27" s="1255" t="s">
        <v>84</v>
      </c>
      <c r="F27" s="1255" t="s">
        <v>84</v>
      </c>
      <c r="G27" s="1256" t="s">
        <v>172</v>
      </c>
      <c r="H27" s="27">
        <v>1.693224429</v>
      </c>
      <c r="I27" s="500">
        <v>0.3</v>
      </c>
      <c r="J27" s="1222">
        <v>1.99040594</v>
      </c>
      <c r="K27" s="1257">
        <v>0.0935092710612</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33.092</v>
      </c>
      <c r="D28" s="1255">
        <v>100</v>
      </c>
      <c r="E28" s="1255" t="s">
        <v>84</v>
      </c>
      <c r="F28" s="1255" t="s">
        <v>84</v>
      </c>
      <c r="G28" s="1256" t="s">
        <v>172</v>
      </c>
      <c r="H28" s="27">
        <v>0.600166646</v>
      </c>
      <c r="I28" s="500">
        <v>0.33</v>
      </c>
      <c r="J28" s="1222">
        <v>0.8045427080000002</v>
      </c>
      <c r="K28" s="1257">
        <v>0.026623927293136004</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15212.73977</v>
      </c>
      <c r="D29" s="1255">
        <v>100</v>
      </c>
      <c r="E29" s="1255" t="s">
        <v>84</v>
      </c>
      <c r="F29" s="1255" t="s">
        <v>84</v>
      </c>
      <c r="G29" s="1256" t="s">
        <v>172</v>
      </c>
      <c r="H29" s="27">
        <v>0.012897746</v>
      </c>
      <c r="I29" s="500">
        <v>0.37354317</v>
      </c>
      <c r="J29" s="1222">
        <v>0.017161218000000013</v>
      </c>
      <c r="K29" s="1257">
        <v>0.26106914357024</v>
      </c>
      <c r="M29" s="160" t="s">
        <v>991</v>
      </c>
      <c r="N29" s="1258"/>
      <c r="O29" s="1214" t="s">
        <v>1086</v>
      </c>
      <c r="P29" s="1215" t="s">
        <v>1074</v>
      </c>
      <c r="Q29" s="1216" t="s">
        <v>84</v>
      </c>
      <c r="R29" s="1217" t="s">
        <v>84</v>
      </c>
      <c r="S29" s="1217" t="s">
        <v>84</v>
      </c>
      <c r="T29" s="1218" t="s">
        <v>84</v>
      </c>
      <c r="U29" s="1218" t="s">
        <v>84</v>
      </c>
      <c r="V29" s="1218" t="s">
        <v>84</v>
      </c>
      <c r="W29" s="1218" t="s">
        <v>84</v>
      </c>
      <c r="X29" s="1218">
        <v>42.94288163</v>
      </c>
      <c r="Y29" s="1218" t="s">
        <v>84</v>
      </c>
      <c r="Z29" s="1218" t="s">
        <v>84</v>
      </c>
      <c r="AA29" s="1218" t="s">
        <v>84</v>
      </c>
      <c r="AB29" s="1219">
        <v>57.05711837</v>
      </c>
    </row>
    <row r="30" ht="18" customHeight="1" x14ac:dyDescent="0.25" s="222" customFormat="1">
      <c r="B30" s="1251" t="s">
        <v>1104</v>
      </c>
      <c r="C30" s="1221">
        <v>121.2119593</v>
      </c>
      <c r="D30" s="1259"/>
      <c r="E30" s="1259"/>
      <c r="F30" s="1259"/>
      <c r="G30" s="1259"/>
      <c r="H30" s="1259"/>
      <c r="I30" s="1260"/>
      <c r="J30" s="1222">
        <v>1.0351089912364446</v>
      </c>
      <c r="K30" s="1198">
        <v>0.125467588916816</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19.03895</v>
      </c>
      <c r="D31" s="1255">
        <v>100</v>
      </c>
      <c r="E31" s="1255" t="s">
        <v>84</v>
      </c>
      <c r="F31" s="1255" t="s">
        <v>84</v>
      </c>
      <c r="G31" s="1256" t="s">
        <v>172</v>
      </c>
      <c r="H31" s="27">
        <v>0.1</v>
      </c>
      <c r="I31" s="500">
        <v>0.32</v>
      </c>
      <c r="J31" s="1222">
        <v>0.15651199999999998</v>
      </c>
      <c r="K31" s="1257">
        <v>0.0029798241423999996</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102.1730093</v>
      </c>
      <c r="D32" s="1259"/>
      <c r="E32" s="1259"/>
      <c r="F32" s="1259"/>
      <c r="G32" s="1259"/>
      <c r="H32" s="1259"/>
      <c r="I32" s="1260"/>
      <c r="J32" s="1222">
        <v>1.1988270249999968</v>
      </c>
      <c r="K32" s="1198">
        <v>0.122487764774416</v>
      </c>
      <c r="M32" s="1092"/>
      <c r="N32" s="1261"/>
      <c r="O32" s="1241" t="s">
        <v>1089</v>
      </c>
      <c r="P32" s="1215" t="s">
        <v>1074</v>
      </c>
      <c r="Q32" s="1216" t="s">
        <v>84</v>
      </c>
      <c r="R32" s="1217">
        <v>13.77350086</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102.1730093</v>
      </c>
      <c r="D33" s="32">
        <v>100</v>
      </c>
      <c r="E33" s="32" t="s">
        <v>84</v>
      </c>
      <c r="F33" s="32" t="s">
        <v>84</v>
      </c>
      <c r="G33" s="32" t="s">
        <v>172</v>
      </c>
      <c r="H33" s="32">
        <v>0.616131761</v>
      </c>
      <c r="I33" s="508">
        <v>0.251618999</v>
      </c>
      <c r="J33" s="1270" t="s">
        <v>198</v>
      </c>
      <c r="K33" s="1271">
        <v>0.122487764774416</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79.87836247</v>
      </c>
      <c r="S35" s="1217" t="s">
        <v>84</v>
      </c>
      <c r="T35" s="1218">
        <v>0.088822184</v>
      </c>
      <c r="U35" s="1218" t="s">
        <v>84</v>
      </c>
      <c r="V35" s="1218" t="s">
        <v>84</v>
      </c>
      <c r="W35" s="1218" t="s">
        <v>84</v>
      </c>
      <c r="X35" s="1218">
        <v>0.045528756</v>
      </c>
      <c r="Y35" s="1218" t="s">
        <v>84</v>
      </c>
      <c r="Z35" s="1218">
        <v>19.98728659</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13.77350086</v>
      </c>
      <c r="S38" s="1217" t="s">
        <v>84</v>
      </c>
      <c r="T38" s="1218">
        <v>2</v>
      </c>
      <c r="U38" s="1218" t="s">
        <v>84</v>
      </c>
      <c r="V38" s="1218" t="s">
        <v>84</v>
      </c>
      <c r="W38" s="1218" t="s">
        <v>84</v>
      </c>
      <c r="X38" s="1218">
        <v>0.47</v>
      </c>
      <c r="Y38" s="1218" t="s">
        <v>84</v>
      </c>
      <c r="Z38" s="1218">
        <v>2.62896673</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65.63698631</v>
      </c>
      <c r="U41" s="1218" t="s">
        <v>84</v>
      </c>
      <c r="V41" s="1218" t="s">
        <v>84</v>
      </c>
      <c r="W41" s="1218" t="s">
        <v>84</v>
      </c>
      <c r="X41" s="1218">
        <v>34.36301369</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13.77350086</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43.68721461</v>
      </c>
      <c r="Y47" s="1218" t="s">
        <v>84</v>
      </c>
      <c r="Z47" s="1218" t="s">
        <v>84</v>
      </c>
      <c r="AA47" s="1218" t="s">
        <v>84</v>
      </c>
      <c r="AB47" s="1219">
        <v>56.31278539</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13.77350086</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43.68721461</v>
      </c>
      <c r="Y53" s="1218" t="s">
        <v>84</v>
      </c>
      <c r="Z53" s="1218" t="s">
        <v>84</v>
      </c>
      <c r="AA53" s="1218" t="s">
        <v>84</v>
      </c>
      <c r="AB53" s="1219">
        <v>56.31278539</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13.77350086</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33.74828251</v>
      </c>
      <c r="Y59" s="1218" t="s">
        <v>84</v>
      </c>
      <c r="Z59" s="1218" t="s">
        <v>84</v>
      </c>
      <c r="AA59" s="1218" t="s">
        <v>84</v>
      </c>
      <c r="AB59" s="1219">
        <v>66.25171749</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13.77350086</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76.63672968</v>
      </c>
      <c r="U65" s="1218" t="s">
        <v>84</v>
      </c>
      <c r="V65" s="1218" t="s">
        <v>84</v>
      </c>
      <c r="W65" s="1218" t="s">
        <v>84</v>
      </c>
      <c r="X65" s="1218">
        <v>23.36327032</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13.77350086</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80.4035089</v>
      </c>
      <c r="U71" s="1218" t="s">
        <v>84</v>
      </c>
      <c r="V71" s="1218" t="s">
        <v>84</v>
      </c>
      <c r="W71" s="1218" t="s">
        <v>84</v>
      </c>
      <c r="X71" s="1218">
        <v>19.5964911</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13.77350086</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3.307495824</v>
      </c>
      <c r="Y77" s="1218" t="s">
        <v>84</v>
      </c>
      <c r="Z77" s="1218" t="s">
        <v>84</v>
      </c>
      <c r="AA77" s="1218" t="s">
        <v>84</v>
      </c>
      <c r="AB77" s="1219">
        <v>96.69250418</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13.77350086</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13.77350086</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41.33633158</v>
      </c>
      <c r="U89" s="1218" t="s">
        <v>84</v>
      </c>
      <c r="V89" s="1218" t="s">
        <v>84</v>
      </c>
      <c r="W89" s="1218" t="s">
        <v>84</v>
      </c>
      <c r="X89" s="1218">
        <v>31.35273672</v>
      </c>
      <c r="Y89" s="1218" t="s">
        <v>84</v>
      </c>
      <c r="Z89" s="1218" t="s">
        <v>84</v>
      </c>
      <c r="AA89" s="1218" t="s">
        <v>84</v>
      </c>
      <c r="AB89" s="1219">
        <v>27.3109317</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13.77350086</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1515.123</v>
      </c>
      <c r="D10" s="1342"/>
      <c r="E10" s="1342"/>
      <c r="F10" s="1343" t="s">
        <v>84</v>
      </c>
      <c r="G10" s="1343">
        <v>59864209.59</v>
      </c>
      <c r="H10" s="1343" t="s">
        <v>84</v>
      </c>
      <c r="I10" s="1343">
        <v>10965169.02</v>
      </c>
      <c r="J10" s="1343" t="s">
        <v>84</v>
      </c>
      <c r="K10" s="1343" t="s">
        <v>84</v>
      </c>
      <c r="L10" s="1343" t="s">
        <v>84</v>
      </c>
      <c r="M10" s="1343">
        <v>20248352.59</v>
      </c>
      <c r="N10" s="1343" t="s">
        <v>84</v>
      </c>
      <c r="O10" s="1343">
        <v>7014941.8100000005</v>
      </c>
      <c r="P10" s="1343" t="s">
        <v>84</v>
      </c>
      <c r="Q10" s="1343">
        <v>1222221.93</v>
      </c>
      <c r="R10" s="1344">
        <v>99314894.94000001</v>
      </c>
      <c r="S10" s="1345"/>
      <c r="T10" s="1346"/>
      <c r="U10" s="1347">
        <v>0.19371754188806917</v>
      </c>
      <c r="V10" s="1346"/>
      <c r="W10" s="1348"/>
      <c r="X10" s="1349">
        <v>0.293505903218077</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1515.123</v>
      </c>
      <c r="D12" s="1206"/>
      <c r="E12" s="1206"/>
      <c r="F12" s="1358" t="s">
        <v>84</v>
      </c>
      <c r="G12" s="1358">
        <v>59864209.59</v>
      </c>
      <c r="H12" s="1358" t="s">
        <v>84</v>
      </c>
      <c r="I12" s="1358">
        <v>10965169.02</v>
      </c>
      <c r="J12" s="1358" t="s">
        <v>84</v>
      </c>
      <c r="K12" s="1358" t="s">
        <v>84</v>
      </c>
      <c r="L12" s="1358" t="s">
        <v>84</v>
      </c>
      <c r="M12" s="1358">
        <v>20248352.59</v>
      </c>
      <c r="N12" s="1358" t="s">
        <v>84</v>
      </c>
      <c r="O12" s="1358">
        <v>7014941.8100000005</v>
      </c>
      <c r="P12" s="1358" t="s">
        <v>84</v>
      </c>
      <c r="Q12" s="1358">
        <v>1222221.93</v>
      </c>
      <c r="R12" s="1358">
        <v>99314894.94000001</v>
      </c>
      <c r="S12" s="1206"/>
      <c r="T12" s="1209"/>
      <c r="U12" s="1359">
        <v>0.19371754188806917</v>
      </c>
      <c r="V12" s="1354"/>
      <c r="W12" s="1355"/>
      <c r="X12" s="1359">
        <v>0.293505903218077</v>
      </c>
      <c r="Y12" s="959"/>
      <c r="Z12" s="206"/>
    </row>
    <row r="13" ht="18" customHeight="1" x14ac:dyDescent="0.25">
      <c r="B13" s="1360" t="s">
        <v>949</v>
      </c>
      <c r="C13" s="1230">
        <v>546.479</v>
      </c>
      <c r="D13" s="1230">
        <v>111.3841572</v>
      </c>
      <c r="E13" s="1358">
        <v>684.2051667</v>
      </c>
      <c r="F13" s="1232" t="s">
        <v>84</v>
      </c>
      <c r="G13" s="1232">
        <v>41074290.15</v>
      </c>
      <c r="H13" s="1232" t="s">
        <v>84</v>
      </c>
      <c r="I13" s="1232">
        <v>5316755.75</v>
      </c>
      <c r="J13" s="1232" t="s">
        <v>84</v>
      </c>
      <c r="K13" s="1232" t="s">
        <v>84</v>
      </c>
      <c r="L13" s="1232" t="s">
        <v>84</v>
      </c>
      <c r="M13" s="1232">
        <v>10178669.45</v>
      </c>
      <c r="N13" s="1232" t="s">
        <v>84</v>
      </c>
      <c r="O13" s="1232">
        <v>4299387.46</v>
      </c>
      <c r="P13" s="1232" t="s">
        <v>84</v>
      </c>
      <c r="Q13" s="1232" t="s">
        <v>84</v>
      </c>
      <c r="R13" s="1358">
        <v>60869102.809999995</v>
      </c>
      <c r="S13" s="1206"/>
      <c r="T13" s="1209"/>
      <c r="U13" s="1359">
        <v>0.312665511</v>
      </c>
      <c r="V13" s="1354"/>
      <c r="W13" s="1355"/>
      <c r="X13" s="1361">
        <v>0.170865135785769</v>
      </c>
      <c r="Y13" s="959"/>
      <c r="Z13" s="206"/>
    </row>
    <row r="14" ht="18" customHeight="1" x14ac:dyDescent="0.25">
      <c r="B14" s="1360" t="s">
        <v>950</v>
      </c>
      <c r="C14" s="1230">
        <v>131.384</v>
      </c>
      <c r="D14" s="1230">
        <v>85</v>
      </c>
      <c r="E14" s="1358">
        <v>650</v>
      </c>
      <c r="F14" s="1232" t="s">
        <v>84</v>
      </c>
      <c r="G14" s="1232">
        <v>5477375.2</v>
      </c>
      <c r="H14" s="1232" t="s">
        <v>84</v>
      </c>
      <c r="I14" s="1232">
        <v>1444412.16</v>
      </c>
      <c r="J14" s="1232" t="s">
        <v>84</v>
      </c>
      <c r="K14" s="1232" t="s">
        <v>84</v>
      </c>
      <c r="L14" s="1232" t="s">
        <v>84</v>
      </c>
      <c r="M14" s="1232">
        <v>3457045.03</v>
      </c>
      <c r="N14" s="1232" t="s">
        <v>84</v>
      </c>
      <c r="O14" s="1232">
        <v>788807.61</v>
      </c>
      <c r="P14" s="1232" t="s">
        <v>84</v>
      </c>
      <c r="Q14" s="1232" t="s">
        <v>84</v>
      </c>
      <c r="R14" s="1358">
        <v>11167640</v>
      </c>
      <c r="S14" s="1206"/>
      <c r="T14" s="1209"/>
      <c r="U14" s="1359">
        <v>0.217405167</v>
      </c>
      <c r="V14" s="1354"/>
      <c r="W14" s="1355"/>
      <c r="X14" s="1361">
        <v>0.028563560461128</v>
      </c>
      <c r="Y14" s="959"/>
      <c r="Z14" s="206"/>
    </row>
    <row r="15" ht="18" customHeight="1" x14ac:dyDescent="0.25">
      <c r="B15" s="1360" t="s">
        <v>951</v>
      </c>
      <c r="C15" s="1230">
        <v>837.26</v>
      </c>
      <c r="D15" s="1230">
        <v>32.58026435</v>
      </c>
      <c r="E15" s="1358">
        <v>284.9380749</v>
      </c>
      <c r="F15" s="1232" t="s">
        <v>84</v>
      </c>
      <c r="G15" s="1232">
        <v>13312544.24</v>
      </c>
      <c r="H15" s="1232" t="s">
        <v>84</v>
      </c>
      <c r="I15" s="1232">
        <v>4204001.11</v>
      </c>
      <c r="J15" s="1232" t="s">
        <v>84</v>
      </c>
      <c r="K15" s="1232" t="s">
        <v>84</v>
      </c>
      <c r="L15" s="1232" t="s">
        <v>84</v>
      </c>
      <c r="M15" s="1232">
        <v>6612638.11</v>
      </c>
      <c r="N15" s="1232" t="s">
        <v>84</v>
      </c>
      <c r="O15" s="1232">
        <v>1926746.74</v>
      </c>
      <c r="P15" s="1232" t="s">
        <v>84</v>
      </c>
      <c r="Q15" s="1232">
        <v>1222221.93</v>
      </c>
      <c r="R15" s="1358">
        <v>27278152.13</v>
      </c>
      <c r="S15" s="1206"/>
      <c r="T15" s="1209"/>
      <c r="U15" s="1359">
        <v>0.112363193</v>
      </c>
      <c r="V15" s="1354"/>
      <c r="W15" s="1355"/>
      <c r="X15" s="1361">
        <v>0.09407720697118001</v>
      </c>
      <c r="Y15" s="959"/>
      <c r="Z15" s="206"/>
    </row>
    <row r="16" ht="18" customHeight="1" x14ac:dyDescent="0.25">
      <c r="B16" s="1362" t="s">
        <v>1090</v>
      </c>
      <c r="C16" s="1358">
        <v>398.37618699999996</v>
      </c>
      <c r="D16" s="1363"/>
      <c r="E16" s="1363"/>
      <c r="F16" s="1358" t="s">
        <v>84</v>
      </c>
      <c r="G16" s="1358" t="s">
        <v>84</v>
      </c>
      <c r="H16" s="1358" t="s">
        <v>84</v>
      </c>
      <c r="I16" s="1358" t="s">
        <v>84</v>
      </c>
      <c r="J16" s="1358" t="s">
        <v>84</v>
      </c>
      <c r="K16" s="1358" t="s">
        <v>84</v>
      </c>
      <c r="L16" s="1358" t="s">
        <v>84</v>
      </c>
      <c r="M16" s="1358">
        <v>1447250.26</v>
      </c>
      <c r="N16" s="1358" t="s">
        <v>84</v>
      </c>
      <c r="O16" s="1358" t="s">
        <v>84</v>
      </c>
      <c r="P16" s="1358" t="s">
        <v>84</v>
      </c>
      <c r="Q16" s="1358">
        <v>1922924.74</v>
      </c>
      <c r="R16" s="1358">
        <v>3370175</v>
      </c>
      <c r="S16" s="1206"/>
      <c r="T16" s="1209"/>
      <c r="U16" s="1359">
        <v>0.07585139300000003</v>
      </c>
      <c r="V16" s="1354"/>
      <c r="W16" s="1355"/>
      <c r="X16" s="1358">
        <v>0.030217388721978503</v>
      </c>
      <c r="Y16" s="959"/>
      <c r="Z16" s="206"/>
    </row>
    <row r="17" ht="18" customHeight="1" x14ac:dyDescent="0.25">
      <c r="B17" s="1357" t="s">
        <v>1091</v>
      </c>
      <c r="C17" s="1358">
        <v>398.37618699999996</v>
      </c>
      <c r="D17" s="1363"/>
      <c r="E17" s="1363"/>
      <c r="F17" s="1358" t="s">
        <v>84</v>
      </c>
      <c r="G17" s="1358" t="s">
        <v>84</v>
      </c>
      <c r="H17" s="1358" t="s">
        <v>84</v>
      </c>
      <c r="I17" s="1358" t="s">
        <v>84</v>
      </c>
      <c r="J17" s="1358" t="s">
        <v>84</v>
      </c>
      <c r="K17" s="1358" t="s">
        <v>84</v>
      </c>
      <c r="L17" s="1358" t="s">
        <v>84</v>
      </c>
      <c r="M17" s="1358">
        <v>1447250.26</v>
      </c>
      <c r="N17" s="1358" t="s">
        <v>84</v>
      </c>
      <c r="O17" s="1358" t="s">
        <v>84</v>
      </c>
      <c r="P17" s="1358" t="s">
        <v>84</v>
      </c>
      <c r="Q17" s="1358">
        <v>1922924.74</v>
      </c>
      <c r="R17" s="1358">
        <v>3370175</v>
      </c>
      <c r="S17" s="1206"/>
      <c r="T17" s="1209"/>
      <c r="U17" s="1359">
        <v>0.07585139300000003</v>
      </c>
      <c r="V17" s="1354"/>
      <c r="W17" s="1355"/>
      <c r="X17" s="1358">
        <v>0.030217388721978503</v>
      </c>
      <c r="Y17" s="959"/>
      <c r="Z17" s="206"/>
    </row>
    <row r="18" ht="18" customHeight="1" x14ac:dyDescent="0.25">
      <c r="B18" s="1364" t="s">
        <v>991</v>
      </c>
      <c r="C18" s="1365">
        <v>398.37618699999996</v>
      </c>
      <c r="D18" s="1255">
        <v>8.459780254</v>
      </c>
      <c r="E18" s="1358" t="s">
        <v>172</v>
      </c>
      <c r="F18" s="27" t="s">
        <v>84</v>
      </c>
      <c r="G18" s="27" t="s">
        <v>84</v>
      </c>
      <c r="H18" s="27" t="s">
        <v>84</v>
      </c>
      <c r="I18" s="27" t="s">
        <v>84</v>
      </c>
      <c r="J18" s="27" t="s">
        <v>84</v>
      </c>
      <c r="K18" s="27" t="s">
        <v>84</v>
      </c>
      <c r="L18" s="27" t="s">
        <v>84</v>
      </c>
      <c r="M18" s="27">
        <v>1447250.26</v>
      </c>
      <c r="N18" s="27" t="s">
        <v>84</v>
      </c>
      <c r="O18" s="27" t="s">
        <v>84</v>
      </c>
      <c r="P18" s="27" t="s">
        <v>84</v>
      </c>
      <c r="Q18" s="27">
        <v>1922924.74</v>
      </c>
      <c r="R18" s="1358">
        <v>3370175</v>
      </c>
      <c r="S18" s="1206"/>
      <c r="T18" s="1209"/>
      <c r="U18" s="1359" t="s">
        <v>198</v>
      </c>
      <c r="V18" s="1354"/>
      <c r="W18" s="1355"/>
      <c r="X18" s="1366">
        <v>0.030217388721978503</v>
      </c>
      <c r="Y18" s="959"/>
      <c r="Z18" s="206"/>
    </row>
    <row r="19" ht="18" customHeight="1" x14ac:dyDescent="0.25">
      <c r="B19" s="1362" t="s">
        <v>1093</v>
      </c>
      <c r="C19" s="1358">
        <v>1448.518454</v>
      </c>
      <c r="D19" s="1363"/>
      <c r="E19" s="1363"/>
      <c r="F19" s="1358" t="s">
        <v>84</v>
      </c>
      <c r="G19" s="1358">
        <v>10545425.39</v>
      </c>
      <c r="H19" s="1358" t="s">
        <v>84</v>
      </c>
      <c r="I19" s="1358">
        <v>3861.32</v>
      </c>
      <c r="J19" s="1358" t="s">
        <v>84</v>
      </c>
      <c r="K19" s="1358" t="s">
        <v>84</v>
      </c>
      <c r="L19" s="1358" t="s">
        <v>84</v>
      </c>
      <c r="M19" s="1358">
        <v>7409.74</v>
      </c>
      <c r="N19" s="1358" t="s">
        <v>84</v>
      </c>
      <c r="O19" s="1358">
        <v>2637077.39</v>
      </c>
      <c r="P19" s="1358" t="s">
        <v>84</v>
      </c>
      <c r="Q19" s="1358" t="s">
        <v>84</v>
      </c>
      <c r="R19" s="1358">
        <v>13193773.840000002</v>
      </c>
      <c r="S19" s="1206"/>
      <c r="T19" s="1209"/>
      <c r="U19" s="1359">
        <v>0.022901403000000025</v>
      </c>
      <c r="V19" s="1354"/>
      <c r="W19" s="1355"/>
      <c r="X19" s="1358">
        <v>0.033173104867991</v>
      </c>
      <c r="Y19" s="959"/>
      <c r="Z19" s="206"/>
    </row>
    <row r="20" ht="18" customHeight="1" x14ac:dyDescent="0.25">
      <c r="B20" s="1357" t="s">
        <v>1094</v>
      </c>
      <c r="C20" s="1358">
        <v>1448.518454</v>
      </c>
      <c r="D20" s="1363"/>
      <c r="E20" s="1363"/>
      <c r="F20" s="1358" t="s">
        <v>84</v>
      </c>
      <c r="G20" s="1358">
        <v>10545425.39</v>
      </c>
      <c r="H20" s="1358" t="s">
        <v>84</v>
      </c>
      <c r="I20" s="1358">
        <v>3861.32</v>
      </c>
      <c r="J20" s="1358" t="s">
        <v>84</v>
      </c>
      <c r="K20" s="1358" t="s">
        <v>84</v>
      </c>
      <c r="L20" s="1358" t="s">
        <v>84</v>
      </c>
      <c r="M20" s="1358">
        <v>7409.74</v>
      </c>
      <c r="N20" s="1358" t="s">
        <v>84</v>
      </c>
      <c r="O20" s="1358">
        <v>2637077.39</v>
      </c>
      <c r="P20" s="1358" t="s">
        <v>84</v>
      </c>
      <c r="Q20" s="1358" t="s">
        <v>84</v>
      </c>
      <c r="R20" s="1358">
        <v>13193773.840000002</v>
      </c>
      <c r="S20" s="1206"/>
      <c r="T20" s="1209"/>
      <c r="U20" s="1359">
        <v>0.022901403000000025</v>
      </c>
      <c r="V20" s="1354"/>
      <c r="W20" s="1355"/>
      <c r="X20" s="1358">
        <v>0.033173104867991</v>
      </c>
      <c r="Y20" s="959"/>
      <c r="Z20" s="206"/>
    </row>
    <row r="21" ht="18" customHeight="1" x14ac:dyDescent="0.25">
      <c r="B21" s="1364" t="s">
        <v>992</v>
      </c>
      <c r="C21" s="1255">
        <v>1448.518454</v>
      </c>
      <c r="D21" s="1255">
        <v>9.108460992</v>
      </c>
      <c r="E21" s="1358" t="s">
        <v>172</v>
      </c>
      <c r="F21" s="27" t="s">
        <v>84</v>
      </c>
      <c r="G21" s="27">
        <v>10545425.39</v>
      </c>
      <c r="H21" s="27" t="s">
        <v>84</v>
      </c>
      <c r="I21" s="27">
        <v>3861.32</v>
      </c>
      <c r="J21" s="27" t="s">
        <v>84</v>
      </c>
      <c r="K21" s="27" t="s">
        <v>84</v>
      </c>
      <c r="L21" s="27" t="s">
        <v>84</v>
      </c>
      <c r="M21" s="27">
        <v>7409.74</v>
      </c>
      <c r="N21" s="27" t="s">
        <v>84</v>
      </c>
      <c r="O21" s="27">
        <v>2637077.39</v>
      </c>
      <c r="P21" s="27" t="s">
        <v>84</v>
      </c>
      <c r="Q21" s="27" t="s">
        <v>84</v>
      </c>
      <c r="R21" s="1358">
        <v>13193773.840000002</v>
      </c>
      <c r="S21" s="1206"/>
      <c r="T21" s="1209"/>
      <c r="U21" s="1359">
        <v>0.022901403000000025</v>
      </c>
      <c r="V21" s="1354"/>
      <c r="W21" s="1355"/>
      <c r="X21" s="1366">
        <v>0.033173104867991</v>
      </c>
      <c r="Y21" s="959"/>
      <c r="Z21" s="206"/>
    </row>
    <row r="22" ht="18" customHeight="1" x14ac:dyDescent="0.25">
      <c r="B22" s="1362" t="s">
        <v>1156</v>
      </c>
      <c r="C22" s="1358">
        <v>15517.692057220002</v>
      </c>
      <c r="D22" s="1363"/>
      <c r="E22" s="1363"/>
      <c r="F22" s="1358" t="s">
        <v>84</v>
      </c>
      <c r="G22" s="1358" t="s">
        <v>84</v>
      </c>
      <c r="H22" s="1358" t="s">
        <v>84</v>
      </c>
      <c r="I22" s="1358">
        <v>2715817.23</v>
      </c>
      <c r="J22" s="1358" t="s">
        <v>84</v>
      </c>
      <c r="K22" s="1358" t="s">
        <v>84</v>
      </c>
      <c r="L22" s="1358" t="s">
        <v>84</v>
      </c>
      <c r="M22" s="1358">
        <v>1761134.0699999998</v>
      </c>
      <c r="N22" s="1358" t="s">
        <v>84</v>
      </c>
      <c r="O22" s="1358" t="s">
        <v>84</v>
      </c>
      <c r="P22" s="1358" t="s">
        <v>84</v>
      </c>
      <c r="Q22" s="1358">
        <v>8151718.84</v>
      </c>
      <c r="R22" s="1358">
        <v>12628670.14</v>
      </c>
      <c r="S22" s="1206"/>
      <c r="T22" s="1209"/>
      <c r="U22" s="1359">
        <v>0.0032964034444727696</v>
      </c>
      <c r="V22" s="1354"/>
      <c r="W22" s="1355"/>
      <c r="X22" s="1358">
        <v>0.05115257354768775</v>
      </c>
      <c r="Y22" s="959"/>
      <c r="Z22" s="206"/>
    </row>
    <row r="23" ht="18" customHeight="1" x14ac:dyDescent="0.25">
      <c r="B23" s="1357" t="s">
        <v>1096</v>
      </c>
      <c r="C23" s="1255">
        <v>0.455</v>
      </c>
      <c r="D23" s="1255">
        <v>45.67032967</v>
      </c>
      <c r="E23" s="1358" t="s">
        <v>172</v>
      </c>
      <c r="F23" s="27" t="s">
        <v>84</v>
      </c>
      <c r="G23" s="27" t="s">
        <v>84</v>
      </c>
      <c r="H23" s="27" t="s">
        <v>84</v>
      </c>
      <c r="I23" s="27">
        <v>13639.37</v>
      </c>
      <c r="J23" s="27" t="s">
        <v>84</v>
      </c>
      <c r="K23" s="27" t="s">
        <v>84</v>
      </c>
      <c r="L23" s="27" t="s">
        <v>84</v>
      </c>
      <c r="M23" s="27">
        <v>7140.63</v>
      </c>
      <c r="N23" s="27" t="s">
        <v>84</v>
      </c>
      <c r="O23" s="27" t="s">
        <v>84</v>
      </c>
      <c r="P23" s="27" t="s">
        <v>84</v>
      </c>
      <c r="Q23" s="27" t="s">
        <v>84</v>
      </c>
      <c r="R23" s="1358">
        <v>20780</v>
      </c>
      <c r="S23" s="1206"/>
      <c r="T23" s="1209"/>
      <c r="U23" s="1359">
        <v>0.235530649</v>
      </c>
      <c r="V23" s="1354"/>
      <c r="W23" s="1355"/>
      <c r="X23" s="1366">
        <v>0.00010716644529500001</v>
      </c>
      <c r="Y23" s="959"/>
      <c r="Z23" s="206"/>
    </row>
    <row r="24" ht="18" customHeight="1" x14ac:dyDescent="0.25">
      <c r="B24" s="1357" t="s">
        <v>1098</v>
      </c>
      <c r="C24" s="1255">
        <v>6.463</v>
      </c>
      <c r="D24" s="1255">
        <v>12.64876992</v>
      </c>
      <c r="E24" s="1358" t="s">
        <v>172</v>
      </c>
      <c r="F24" s="27" t="s">
        <v>84</v>
      </c>
      <c r="G24" s="27" t="s">
        <v>84</v>
      </c>
      <c r="H24" s="27" t="s">
        <v>84</v>
      </c>
      <c r="I24" s="27" t="s">
        <v>84</v>
      </c>
      <c r="J24" s="27" t="s">
        <v>84</v>
      </c>
      <c r="K24" s="27" t="s">
        <v>84</v>
      </c>
      <c r="L24" s="27" t="s">
        <v>84</v>
      </c>
      <c r="M24" s="27">
        <v>35713.86</v>
      </c>
      <c r="N24" s="27" t="s">
        <v>84</v>
      </c>
      <c r="O24" s="27" t="s">
        <v>84</v>
      </c>
      <c r="P24" s="27" t="s">
        <v>84</v>
      </c>
      <c r="Q24" s="27">
        <v>46035.14</v>
      </c>
      <c r="R24" s="1358">
        <v>81749</v>
      </c>
      <c r="S24" s="1206"/>
      <c r="T24" s="1209"/>
      <c r="U24" s="1359">
        <v>0.111930888</v>
      </c>
      <c r="V24" s="1354"/>
      <c r="W24" s="1355"/>
      <c r="X24" s="1366">
        <v>0.000723409329144</v>
      </c>
      <c r="Y24" s="959"/>
      <c r="Z24" s="206"/>
    </row>
    <row r="25" ht="18" customHeight="1" x14ac:dyDescent="0.25">
      <c r="B25" s="1357" t="s">
        <v>1099</v>
      </c>
      <c r="C25" s="1255">
        <v>6.6105</v>
      </c>
      <c r="D25" s="1255">
        <v>23.59882006</v>
      </c>
      <c r="E25" s="1358" t="s">
        <v>172</v>
      </c>
      <c r="F25" s="27" t="s">
        <v>84</v>
      </c>
      <c r="G25" s="27" t="s">
        <v>84</v>
      </c>
      <c r="H25" s="27" t="s">
        <v>84</v>
      </c>
      <c r="I25" s="27" t="s">
        <v>84</v>
      </c>
      <c r="J25" s="27" t="s">
        <v>84</v>
      </c>
      <c r="K25" s="27" t="s">
        <v>84</v>
      </c>
      <c r="L25" s="27" t="s">
        <v>84</v>
      </c>
      <c r="M25" s="27">
        <v>68152.05</v>
      </c>
      <c r="N25" s="27" t="s">
        <v>84</v>
      </c>
      <c r="O25" s="27" t="s">
        <v>84</v>
      </c>
      <c r="P25" s="27" t="s">
        <v>84</v>
      </c>
      <c r="Q25" s="27">
        <v>87847.95</v>
      </c>
      <c r="R25" s="1358">
        <v>156000</v>
      </c>
      <c r="S25" s="1206"/>
      <c r="T25" s="1209"/>
      <c r="U25" s="1359">
        <v>0.208829545</v>
      </c>
      <c r="V25" s="1354"/>
      <c r="W25" s="1355"/>
      <c r="X25" s="1366">
        <v>0.0013804677072225</v>
      </c>
      <c r="Y25" s="959"/>
      <c r="Z25" s="206"/>
    </row>
    <row r="26" ht="18" customHeight="1" x14ac:dyDescent="0.25">
      <c r="B26" s="1357" t="s">
        <v>1100</v>
      </c>
      <c r="C26" s="1255">
        <v>90.13982792</v>
      </c>
      <c r="D26" s="1255">
        <v>11.38440159</v>
      </c>
      <c r="E26" s="1358" t="s">
        <v>172</v>
      </c>
      <c r="F26" s="27" t="s">
        <v>84</v>
      </c>
      <c r="G26" s="27" t="s">
        <v>84</v>
      </c>
      <c r="H26" s="27" t="s">
        <v>84</v>
      </c>
      <c r="I26" s="27" t="s">
        <v>84</v>
      </c>
      <c r="J26" s="27" t="s">
        <v>84</v>
      </c>
      <c r="K26" s="27" t="s">
        <v>84</v>
      </c>
      <c r="L26" s="27" t="s">
        <v>84</v>
      </c>
      <c r="M26" s="27">
        <v>346320.83</v>
      </c>
      <c r="N26" s="27" t="s">
        <v>84</v>
      </c>
      <c r="O26" s="27" t="s">
        <v>84</v>
      </c>
      <c r="P26" s="27" t="s">
        <v>84</v>
      </c>
      <c r="Q26" s="27">
        <v>679867.17</v>
      </c>
      <c r="R26" s="1358">
        <v>1026188</v>
      </c>
      <c r="S26" s="1206"/>
      <c r="T26" s="1209"/>
      <c r="U26" s="1359">
        <v>0.11852282500000028</v>
      </c>
      <c r="V26" s="1354"/>
      <c r="W26" s="1355"/>
      <c r="X26" s="1366">
        <v>0.0106836270500923</v>
      </c>
      <c r="Y26" s="959"/>
      <c r="Z26" s="206"/>
    </row>
    <row r="27" ht="18" customHeight="1" x14ac:dyDescent="0.25">
      <c r="B27" s="1357" t="s">
        <v>1101</v>
      </c>
      <c r="C27" s="1255">
        <v>46.98</v>
      </c>
      <c r="D27" s="1255">
        <v>43.86977437</v>
      </c>
      <c r="E27" s="1358" t="s">
        <v>172</v>
      </c>
      <c r="F27" s="27" t="s">
        <v>84</v>
      </c>
      <c r="G27" s="27" t="s">
        <v>84</v>
      </c>
      <c r="H27" s="27" t="s">
        <v>84</v>
      </c>
      <c r="I27" s="27">
        <v>1579097.92</v>
      </c>
      <c r="J27" s="27" t="s">
        <v>84</v>
      </c>
      <c r="K27" s="27" t="s">
        <v>84</v>
      </c>
      <c r="L27" s="27" t="s">
        <v>84</v>
      </c>
      <c r="M27" s="27">
        <v>481904.08</v>
      </c>
      <c r="N27" s="27" t="s">
        <v>84</v>
      </c>
      <c r="O27" s="27" t="s">
        <v>84</v>
      </c>
      <c r="P27" s="27" t="s">
        <v>84</v>
      </c>
      <c r="Q27" s="27" t="s">
        <v>84</v>
      </c>
      <c r="R27" s="1358">
        <v>2061002</v>
      </c>
      <c r="S27" s="1206"/>
      <c r="T27" s="1209"/>
      <c r="U27" s="1359">
        <v>0.264095316</v>
      </c>
      <c r="V27" s="1354"/>
      <c r="W27" s="1355"/>
      <c r="X27" s="1366">
        <v>0.01240719794568</v>
      </c>
      <c r="Y27" s="959"/>
      <c r="Z27" s="206"/>
    </row>
    <row r="28" ht="18" customHeight="1" x14ac:dyDescent="0.25">
      <c r="B28" s="1357" t="s">
        <v>1157</v>
      </c>
      <c r="C28" s="1255">
        <v>33.092</v>
      </c>
      <c r="D28" s="1255">
        <v>16</v>
      </c>
      <c r="E28" s="1358" t="s">
        <v>172</v>
      </c>
      <c r="F28" s="27" t="s">
        <v>84</v>
      </c>
      <c r="G28" s="27" t="s">
        <v>84</v>
      </c>
      <c r="H28" s="27" t="s">
        <v>84</v>
      </c>
      <c r="I28" s="27">
        <v>425714.07</v>
      </c>
      <c r="J28" s="27" t="s">
        <v>84</v>
      </c>
      <c r="K28" s="27" t="s">
        <v>84</v>
      </c>
      <c r="L28" s="27" t="s">
        <v>84</v>
      </c>
      <c r="M28" s="27">
        <v>103757.93</v>
      </c>
      <c r="N28" s="27" t="s">
        <v>84</v>
      </c>
      <c r="O28" s="27" t="s">
        <v>84</v>
      </c>
      <c r="P28" s="27" t="s">
        <v>84</v>
      </c>
      <c r="Q28" s="27" t="s">
        <v>84</v>
      </c>
      <c r="R28" s="1358">
        <v>529472</v>
      </c>
      <c r="S28" s="1206"/>
      <c r="T28" s="1209"/>
      <c r="U28" s="1359">
        <v>0.10107869700000001</v>
      </c>
      <c r="V28" s="1354"/>
      <c r="W28" s="1355"/>
      <c r="X28" s="1366">
        <v>0.003344896241124</v>
      </c>
      <c r="Y28" s="959"/>
      <c r="Z28" s="206"/>
    </row>
    <row r="29" ht="18" customHeight="1" x14ac:dyDescent="0.25">
      <c r="B29" s="1357" t="s">
        <v>1103</v>
      </c>
      <c r="C29" s="1255">
        <v>15212.73977</v>
      </c>
      <c r="D29" s="1255">
        <v>0.473293098</v>
      </c>
      <c r="E29" s="1358" t="s">
        <v>172</v>
      </c>
      <c r="F29" s="27" t="s">
        <v>84</v>
      </c>
      <c r="G29" s="27" t="s">
        <v>84</v>
      </c>
      <c r="H29" s="27" t="s">
        <v>84</v>
      </c>
      <c r="I29" s="27" t="s">
        <v>84</v>
      </c>
      <c r="J29" s="27" t="s">
        <v>84</v>
      </c>
      <c r="K29" s="27" t="s">
        <v>84</v>
      </c>
      <c r="L29" s="27" t="s">
        <v>84</v>
      </c>
      <c r="M29" s="27">
        <v>250680.43</v>
      </c>
      <c r="N29" s="27" t="s">
        <v>84</v>
      </c>
      <c r="O29" s="27" t="s">
        <v>84</v>
      </c>
      <c r="P29" s="27" t="s">
        <v>84</v>
      </c>
      <c r="Q29" s="27">
        <v>6949404.31</v>
      </c>
      <c r="R29" s="1358">
        <v>7200084.739999999</v>
      </c>
      <c r="S29" s="1206"/>
      <c r="T29" s="1209"/>
      <c r="U29" s="1359">
        <v>0.0007178519999999974</v>
      </c>
      <c r="V29" s="1354"/>
      <c r="W29" s="1355"/>
      <c r="X29" s="1366">
        <v>0.010920495669374001</v>
      </c>
      <c r="Y29" s="959"/>
      <c r="Z29" s="206"/>
    </row>
    <row r="30" ht="18" customHeight="1" x14ac:dyDescent="0.25">
      <c r="B30" s="1357" t="s">
        <v>1104</v>
      </c>
      <c r="C30" s="1358">
        <v>121.2119593</v>
      </c>
      <c r="D30" s="1363"/>
      <c r="E30" s="1363"/>
      <c r="F30" s="1358" t="s">
        <v>84</v>
      </c>
      <c r="G30" s="1358" t="s">
        <v>84</v>
      </c>
      <c r="H30" s="1358" t="s">
        <v>84</v>
      </c>
      <c r="I30" s="1358">
        <v>697365.87</v>
      </c>
      <c r="J30" s="1358" t="s">
        <v>84</v>
      </c>
      <c r="K30" s="1358" t="s">
        <v>84</v>
      </c>
      <c r="L30" s="1358" t="s">
        <v>84</v>
      </c>
      <c r="M30" s="1358">
        <v>467464.26</v>
      </c>
      <c r="N30" s="1358" t="s">
        <v>84</v>
      </c>
      <c r="O30" s="1358" t="s">
        <v>84</v>
      </c>
      <c r="P30" s="1358" t="s">
        <v>84</v>
      </c>
      <c r="Q30" s="1358">
        <v>388564.27</v>
      </c>
      <c r="R30" s="1358">
        <v>1553394.4</v>
      </c>
      <c r="S30" s="1206"/>
      <c r="T30" s="1209"/>
      <c r="U30" s="1359">
        <v>0.09557896123997353</v>
      </c>
      <c r="V30" s="1354"/>
      <c r="W30" s="1355"/>
      <c r="X30" s="1358">
        <v>0.01158531315975595</v>
      </c>
      <c r="Y30" s="959"/>
      <c r="Z30" s="206"/>
    </row>
    <row r="31" ht="18" customHeight="1" x14ac:dyDescent="0.25">
      <c r="B31" s="1262" t="s">
        <v>1105</v>
      </c>
      <c r="C31" s="1255">
        <v>19.03895</v>
      </c>
      <c r="D31" s="1255">
        <v>0.96</v>
      </c>
      <c r="E31" s="1358" t="s">
        <v>172</v>
      </c>
      <c r="F31" s="27" t="s">
        <v>84</v>
      </c>
      <c r="G31" s="27" t="s">
        <v>84</v>
      </c>
      <c r="H31" s="27" t="s">
        <v>84</v>
      </c>
      <c r="I31" s="27">
        <v>18277.39</v>
      </c>
      <c r="J31" s="27" t="s">
        <v>84</v>
      </c>
      <c r="K31" s="27" t="s">
        <v>84</v>
      </c>
      <c r="L31" s="27" t="s">
        <v>84</v>
      </c>
      <c r="M31" s="27" t="s">
        <v>84</v>
      </c>
      <c r="N31" s="27" t="s">
        <v>84</v>
      </c>
      <c r="O31" s="27" t="s">
        <v>84</v>
      </c>
      <c r="P31" s="27" t="s">
        <v>84</v>
      </c>
      <c r="Q31" s="27" t="s">
        <v>84</v>
      </c>
      <c r="R31" s="1358">
        <v>18277.39</v>
      </c>
      <c r="S31" s="1206"/>
      <c r="T31" s="1209"/>
      <c r="U31" s="1359">
        <v>0.007542857000000001</v>
      </c>
      <c r="V31" s="1354"/>
      <c r="W31" s="1355"/>
      <c r="X31" s="1366">
        <v>0.00014360807728015</v>
      </c>
      <c r="Y31" s="959"/>
      <c r="Z31" s="206"/>
    </row>
    <row r="32" ht="18" customHeight="1" x14ac:dyDescent="0.25">
      <c r="B32" s="1267" t="s">
        <v>1106</v>
      </c>
      <c r="C32" s="1358">
        <v>102.1730093</v>
      </c>
      <c r="D32" s="1363"/>
      <c r="E32" s="1363"/>
      <c r="F32" s="1358" t="s">
        <v>84</v>
      </c>
      <c r="G32" s="1358" t="s">
        <v>84</v>
      </c>
      <c r="H32" s="1358" t="s">
        <v>84</v>
      </c>
      <c r="I32" s="1358">
        <v>679088.48</v>
      </c>
      <c r="J32" s="1358" t="s">
        <v>84</v>
      </c>
      <c r="K32" s="1358" t="s">
        <v>84</v>
      </c>
      <c r="L32" s="1358" t="s">
        <v>84</v>
      </c>
      <c r="M32" s="1358">
        <v>467464.26</v>
      </c>
      <c r="N32" s="1358" t="s">
        <v>84</v>
      </c>
      <c r="O32" s="1358" t="s">
        <v>84</v>
      </c>
      <c r="P32" s="1358" t="s">
        <v>84</v>
      </c>
      <c r="Q32" s="1358">
        <v>388564.27</v>
      </c>
      <c r="R32" s="1358">
        <v>1535117.01</v>
      </c>
      <c r="S32" s="1206"/>
      <c r="T32" s="1209"/>
      <c r="U32" s="1359">
        <v>0.11198363599999986</v>
      </c>
      <c r="V32" s="1354"/>
      <c r="W32" s="1355"/>
      <c r="X32" s="1358">
        <v>0.0114417050824758</v>
      </c>
      <c r="Y32" s="959"/>
      <c r="Z32" s="206"/>
    </row>
    <row r="33" ht="18" customHeight="1" x14ac:dyDescent="0.25">
      <c r="B33" s="1268" t="s">
        <v>1001</v>
      </c>
      <c r="C33" s="1367">
        <v>102.1730093</v>
      </c>
      <c r="D33" s="1367">
        <v>15.02468225</v>
      </c>
      <c r="E33" s="1358" t="s">
        <v>172</v>
      </c>
      <c r="F33" s="32" t="s">
        <v>84</v>
      </c>
      <c r="G33" s="32" t="s">
        <v>84</v>
      </c>
      <c r="H33" s="32" t="s">
        <v>84</v>
      </c>
      <c r="I33" s="32">
        <v>679088.48</v>
      </c>
      <c r="J33" s="32" t="s">
        <v>84</v>
      </c>
      <c r="K33" s="32" t="s">
        <v>84</v>
      </c>
      <c r="L33" s="32" t="s">
        <v>84</v>
      </c>
      <c r="M33" s="32">
        <v>467464.26</v>
      </c>
      <c r="N33" s="32" t="s">
        <v>84</v>
      </c>
      <c r="O33" s="32" t="s">
        <v>84</v>
      </c>
      <c r="P33" s="32" t="s">
        <v>84</v>
      </c>
      <c r="Q33" s="27">
        <v>388564.27</v>
      </c>
      <c r="R33" s="1358">
        <v>1535117.01</v>
      </c>
      <c r="S33" s="1368"/>
      <c r="T33" s="1369"/>
      <c r="U33" s="1370" t="s">
        <v>198</v>
      </c>
      <c r="V33" s="1371"/>
      <c r="W33" s="1372"/>
      <c r="X33" s="1373">
        <v>0.0114417050824758</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21005783.69</v>
      </c>
      <c r="T34" s="1382" t="s">
        <v>84</v>
      </c>
      <c r="U34" s="1383"/>
      <c r="V34" s="1384">
        <v>0.026429999998181818</v>
      </c>
      <c r="W34" s="1385" t="s">
        <v>84</v>
      </c>
      <c r="X34" s="1386"/>
      <c r="Y34" s="1381">
        <v>0.872430213110512</v>
      </c>
      <c r="Z34" s="1387" t="s">
        <v>84</v>
      </c>
    </row>
    <row r="35" ht="18" customHeight="1" x14ac:dyDescent="0.25">
      <c r="B35" s="1389" t="s">
        <v>1158</v>
      </c>
      <c r="C35" s="1390"/>
      <c r="D35" s="1390"/>
      <c r="E35" s="1390"/>
      <c r="F35" s="1391" t="s">
        <v>84</v>
      </c>
      <c r="G35" s="1391">
        <v>70409634.98</v>
      </c>
      <c r="H35" s="1391" t="s">
        <v>84</v>
      </c>
      <c r="I35" s="1391">
        <v>13684847.57</v>
      </c>
      <c r="J35" s="1391" t="s">
        <v>84</v>
      </c>
      <c r="K35" s="1391" t="s">
        <v>84</v>
      </c>
      <c r="L35" s="1391" t="s">
        <v>84</v>
      </c>
      <c r="M35" s="1392"/>
      <c r="N35" s="1393" t="s">
        <v>84</v>
      </c>
      <c r="O35" s="1393">
        <v>9652019.200000001</v>
      </c>
      <c r="P35" s="1392"/>
      <c r="Q35" s="1394">
        <v>11296865.51</v>
      </c>
      <c r="R35" s="1390"/>
      <c r="S35" s="1390"/>
      <c r="T35" s="1395"/>
      <c r="U35" s="1396"/>
      <c r="V35" s="1395"/>
      <c r="W35" s="1397"/>
      <c r="X35" s="1396"/>
      <c r="Y35" s="1395"/>
      <c r="Z35" s="1397"/>
    </row>
    <row r="36" ht="18" customHeight="1" x14ac:dyDescent="0.25">
      <c r="B36" s="1398" t="s">
        <v>1159</v>
      </c>
      <c r="C36" s="1380"/>
      <c r="D36" s="1380"/>
      <c r="E36" s="1380"/>
      <c r="F36" s="1399" t="s">
        <v>84</v>
      </c>
      <c r="G36" s="1399">
        <v>0.0019999999997934166</v>
      </c>
      <c r="H36" s="1399" t="s">
        <v>84</v>
      </c>
      <c r="I36" s="1399">
        <v>0.004999999998339237</v>
      </c>
      <c r="J36" s="1399" t="s">
        <v>84</v>
      </c>
      <c r="K36" s="1399" t="s">
        <v>84</v>
      </c>
      <c r="L36" s="1399" t="s">
        <v>84</v>
      </c>
      <c r="M36" s="1377"/>
      <c r="N36" s="1400" t="s">
        <v>84</v>
      </c>
      <c r="O36" s="1400" t="s">
        <v>84</v>
      </c>
      <c r="P36" s="1377"/>
      <c r="Q36" s="1401">
        <v>0.00446354045995414</v>
      </c>
      <c r="R36" s="1380"/>
      <c r="S36" s="1380"/>
      <c r="T36" s="1402"/>
      <c r="U36" s="1403"/>
      <c r="V36" s="1402"/>
      <c r="W36" s="1404"/>
      <c r="X36" s="1403"/>
      <c r="Y36" s="1402"/>
      <c r="Z36" s="1404"/>
    </row>
    <row r="37" ht="18" customHeight="1" x14ac:dyDescent="0.25">
      <c r="B37" s="1405" t="s">
        <v>1160</v>
      </c>
      <c r="C37" s="1406"/>
      <c r="D37" s="1406"/>
      <c r="E37" s="1406"/>
      <c r="F37" s="1407" t="s">
        <v>84</v>
      </c>
      <c r="G37" s="1407">
        <v>0.2212874242</v>
      </c>
      <c r="H37" s="1407" t="s">
        <v>84</v>
      </c>
      <c r="I37" s="1407">
        <v>0.1075238023</v>
      </c>
      <c r="J37" s="1407" t="s">
        <v>84</v>
      </c>
      <c r="K37" s="1407" t="s">
        <v>84</v>
      </c>
      <c r="L37" s="1407" t="s">
        <v>84</v>
      </c>
      <c r="M37" s="1408"/>
      <c r="N37" s="1409" t="s">
        <v>84</v>
      </c>
      <c r="O37" s="1409" t="s">
        <v>84</v>
      </c>
      <c r="P37" s="1408"/>
      <c r="Q37" s="1409">
        <v>0.07923773986</v>
      </c>
      <c r="R37" s="1406"/>
      <c r="S37" s="1408"/>
      <c r="T37" s="1410"/>
      <c r="U37" s="1411">
        <v>0.003884576218410917</v>
      </c>
      <c r="V37" s="1408"/>
      <c r="W37" s="1412"/>
      <c r="X37" s="1413">
        <v>0.40804896636</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0.0009</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0.065513417</v>
      </c>
    </row>
    <row r="9" ht="51.75" customHeight="1" x14ac:dyDescent="0.25">
      <c r="B9" s="1489"/>
      <c r="C9" s="1183"/>
      <c r="D9" s="1490" t="s">
        <v>1211</v>
      </c>
      <c r="E9" s="1433" t="s">
        <v>1212</v>
      </c>
      <c r="F9" s="1096" t="s">
        <v>76</v>
      </c>
      <c r="H9" s="1486" t="s">
        <v>1213</v>
      </c>
      <c r="I9" s="1487" t="s">
        <v>1214</v>
      </c>
      <c r="J9" s="1488">
        <v>0.22466829</v>
      </c>
    </row>
    <row r="10" ht="24" customHeight="1" x14ac:dyDescent="0.25">
      <c r="B10" s="1491" t="s">
        <v>1215</v>
      </c>
      <c r="C10" s="1492"/>
      <c r="D10" s="1493"/>
      <c r="E10" s="1494"/>
      <c r="F10" s="1495">
        <v>3.265197300519004</v>
      </c>
      <c r="H10" s="1486" t="s">
        <v>1216</v>
      </c>
      <c r="I10" s="1487" t="s">
        <v>1217</v>
      </c>
      <c r="J10" s="1488" t="s">
        <v>172</v>
      </c>
    </row>
    <row r="11" ht="24" customHeight="1" x14ac:dyDescent="0.25">
      <c r="B11" s="1496" t="s">
        <v>1218</v>
      </c>
      <c r="C11" s="1497" t="s">
        <v>1219</v>
      </c>
      <c r="D11" s="1498">
        <v>41091.134153</v>
      </c>
      <c r="E11" s="1499">
        <v>0.009656425399108956</v>
      </c>
      <c r="F11" s="1500">
        <v>0.623532598092207</v>
      </c>
      <c r="H11" s="1486" t="s">
        <v>1220</v>
      </c>
      <c r="I11" s="1487" t="s">
        <v>1221</v>
      </c>
      <c r="J11" s="1488">
        <v>0.177605846</v>
      </c>
    </row>
    <row r="12" ht="24" customHeight="1" x14ac:dyDescent="0.25">
      <c r="B12" s="1496" t="s">
        <v>1222</v>
      </c>
      <c r="C12" s="1501" t="s">
        <v>1223</v>
      </c>
      <c r="D12" s="1502">
        <v>88421.5537058</v>
      </c>
      <c r="E12" s="1503">
        <v>0.009999999997272762</v>
      </c>
      <c r="F12" s="1504">
        <v>1.3894815578550552</v>
      </c>
      <c r="H12" s="1505" t="s">
        <v>1224</v>
      </c>
      <c r="I12" s="1506"/>
      <c r="J12" s="1507"/>
    </row>
    <row r="13" ht="24" customHeight="1" x14ac:dyDescent="0.25">
      <c r="B13" s="1496" t="s">
        <v>1225</v>
      </c>
      <c r="C13" s="1497" t="s">
        <v>1226</v>
      </c>
      <c r="D13" s="28">
        <v>81443.45359</v>
      </c>
      <c r="E13" s="1508">
        <v>0.009999999997272767</v>
      </c>
      <c r="F13" s="1509">
        <v>1.2798256989223902</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6978.1001158</v>
      </c>
      <c r="E15" s="1508">
        <v>0.009999999997272703</v>
      </c>
      <c r="F15" s="1509">
        <v>0.10965585893266501</v>
      </c>
    </row>
    <row r="16" ht="24" customHeight="1" x14ac:dyDescent="0.25">
      <c r="B16" s="1496" t="s">
        <v>1232</v>
      </c>
      <c r="C16" s="1497" t="s">
        <v>1233</v>
      </c>
      <c r="D16" s="28">
        <v>23464.14667</v>
      </c>
      <c r="E16" s="1508">
        <v>0.005622756797636359</v>
      </c>
      <c r="F16" s="1509">
        <v>0.20732358458346703</v>
      </c>
    </row>
    <row r="17" ht="24" customHeight="1" x14ac:dyDescent="0.25">
      <c r="B17" s="1496" t="s">
        <v>1234</v>
      </c>
      <c r="C17" s="1497" t="s">
        <v>1235</v>
      </c>
      <c r="D17" s="28">
        <v>36549.59826</v>
      </c>
      <c r="E17" s="1508">
        <v>0.009999999997272729</v>
      </c>
      <c r="F17" s="1509">
        <v>0.5743508296433589</v>
      </c>
    </row>
    <row r="18" ht="24" customHeight="1" x14ac:dyDescent="0.25">
      <c r="B18" s="1496" t="s">
        <v>1236</v>
      </c>
      <c r="C18" s="1497" t="s">
        <v>1237</v>
      </c>
      <c r="D18" s="28">
        <v>7168.0563</v>
      </c>
      <c r="E18" s="1514">
        <v>0.009999999997272685</v>
      </c>
      <c r="F18" s="1515">
        <v>0.112640884683565</v>
      </c>
    </row>
    <row r="19" ht="24" customHeight="1" x14ac:dyDescent="0.25">
      <c r="B19" s="1496" t="s">
        <v>1238</v>
      </c>
      <c r="C19" s="1497" t="s">
        <v>1239</v>
      </c>
      <c r="D19" s="28">
        <v>19601.55556</v>
      </c>
      <c r="E19" s="1514">
        <v>10.774707223636355</v>
      </c>
      <c r="F19" s="1509">
        <v>0.331887320736465</v>
      </c>
    </row>
    <row r="20" ht="24" customHeight="1" x14ac:dyDescent="0.25">
      <c r="B20" s="1516" t="s">
        <v>1240</v>
      </c>
      <c r="C20" s="1517" t="s">
        <v>477</v>
      </c>
      <c r="D20" s="41">
        <v>1712.13059</v>
      </c>
      <c r="E20" s="1518">
        <v>0.009656425399090895</v>
      </c>
      <c r="F20" s="1519">
        <v>0.0259805249248859</v>
      </c>
    </row>
    <row r="21" ht="24" customHeight="1" x14ac:dyDescent="0.25">
      <c r="B21" s="1520" t="s">
        <v>1241</v>
      </c>
      <c r="C21" s="1521"/>
      <c r="D21" s="1522"/>
      <c r="E21" s="1523"/>
      <c r="F21" s="1524">
        <v>1.515715608432953</v>
      </c>
    </row>
    <row r="22" ht="24" customHeight="1" x14ac:dyDescent="0.25">
      <c r="B22" s="1525" t="s">
        <v>1242</v>
      </c>
      <c r="C22" s="1497" t="s">
        <v>1243</v>
      </c>
      <c r="D22" s="28">
        <v>21828.46637</v>
      </c>
      <c r="E22" s="1508">
        <v>0.02642999999818181</v>
      </c>
      <c r="F22" s="1509">
        <v>0.906598575330504</v>
      </c>
    </row>
    <row r="23" ht="14.1" customHeight="1" x14ac:dyDescent="0.3">
      <c r="B23" s="1526" t="s">
        <v>1244</v>
      </c>
      <c r="C23" s="1527" t="s">
        <v>1245</v>
      </c>
      <c r="D23" s="41">
        <v>35238.17546</v>
      </c>
      <c r="E23" s="1528">
        <v>0.011000000002727267</v>
      </c>
      <c r="F23" s="1519">
        <v>0.609117033102449</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32.743863227203825</v>
      </c>
    </row>
    <row r="11" ht="18" customHeight="1" x14ac:dyDescent="0.25" s="1" customFormat="1">
      <c r="B11" s="1623" t="s">
        <v>1321</v>
      </c>
      <c r="C11" s="1624">
        <v>69635.54834</v>
      </c>
      <c r="D11" s="1625">
        <v>0.12000000000000004</v>
      </c>
      <c r="E11" s="1626">
        <v>30.639641269600002</v>
      </c>
    </row>
    <row r="12" ht="18" customHeight="1" x14ac:dyDescent="0.25" s="1" customFormat="1">
      <c r="B12" s="1623" t="s">
        <v>1322</v>
      </c>
      <c r="C12" s="1624">
        <v>4414.451659</v>
      </c>
      <c r="D12" s="1625">
        <v>0.13000000000909123</v>
      </c>
      <c r="E12" s="1626">
        <v>2.10422195760382</v>
      </c>
    </row>
    <row r="13" ht="18" customHeight="1" x14ac:dyDescent="0.25" s="1" customFormat="1">
      <c r="B13" s="1620" t="s">
        <v>1323</v>
      </c>
      <c r="C13" s="1627">
        <v>16511.40367</v>
      </c>
      <c r="D13" s="1628">
        <v>0.1999999999909099</v>
      </c>
      <c r="E13" s="1629">
        <v>12.108362690783002</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-711.7454728819233</v>
      </c>
      <c r="D10" s="1642">
        <v>0.47775556919734186</v>
      </c>
      <c r="E10" s="1642">
        <v>0.18108266064722048</v>
      </c>
      <c r="F10" s="1642">
        <v>0.01564292</v>
      </c>
      <c r="G10" s="1642">
        <v>0.5419411399999999</v>
      </c>
      <c r="H10" s="1643">
        <v>69.39075681605671</v>
      </c>
      <c r="I10" s="1644">
        <v>-650.3814118728843</v>
      </c>
    </row>
    <row r="11" ht="18" customHeight="1" x14ac:dyDescent="0.25">
      <c r="B11" s="1645" t="s">
        <v>1337</v>
      </c>
      <c r="C11" s="1646">
        <v>-2085.7176626009386</v>
      </c>
      <c r="D11" s="1646">
        <v>0.076902761295255</v>
      </c>
      <c r="E11" s="1646">
        <v>0.004352447807877</v>
      </c>
      <c r="F11" s="1646">
        <v>0.01524681</v>
      </c>
      <c r="G11" s="1646">
        <v>0.53057583</v>
      </c>
      <c r="H11" s="1647">
        <v>68.8797208360567</v>
      </c>
      <c r="I11" s="1648">
        <v>-2082.410986615584</v>
      </c>
    </row>
    <row r="12" ht="18" customHeight="1" x14ac:dyDescent="0.25">
      <c r="B12" s="1649" t="s">
        <v>1338</v>
      </c>
      <c r="C12" s="1650">
        <v>-1466.6826115071483</v>
      </c>
      <c r="D12" s="1650">
        <v>0.076902761295255</v>
      </c>
      <c r="E12" s="1650">
        <v>0.002968678007877</v>
      </c>
      <c r="F12" s="1054">
        <v>0.01524681</v>
      </c>
      <c r="G12" s="1054">
        <v>0.53057583</v>
      </c>
      <c r="H12" s="1651">
        <v>68.8797208360567</v>
      </c>
      <c r="I12" s="1652">
        <v>-1463.7426345187937</v>
      </c>
    </row>
    <row r="13" ht="18" customHeight="1" x14ac:dyDescent="0.25">
      <c r="B13" s="1653" t="s">
        <v>1339</v>
      </c>
      <c r="C13" s="1654">
        <v>-619.0350510937901</v>
      </c>
      <c r="D13" s="1654" t="s">
        <v>154</v>
      </c>
      <c r="E13" s="1654">
        <v>0.0013837698</v>
      </c>
      <c r="F13" s="1655" t="s">
        <v>170</v>
      </c>
      <c r="G13" s="1655" t="s">
        <v>170</v>
      </c>
      <c r="H13" s="1656" t="s">
        <v>170</v>
      </c>
      <c r="I13" s="1657">
        <v>-618.6683520967902</v>
      </c>
    </row>
    <row r="14" ht="18" customHeight="1" x14ac:dyDescent="0.25">
      <c r="B14" s="1645" t="s">
        <v>1340</v>
      </c>
      <c r="C14" s="1658">
        <v>469.34022148487674</v>
      </c>
      <c r="D14" s="1658" t="s">
        <v>1341</v>
      </c>
      <c r="E14" s="1658">
        <v>0.0037331051699999998</v>
      </c>
      <c r="F14" s="1658" t="s">
        <v>170</v>
      </c>
      <c r="G14" s="1658" t="s">
        <v>154</v>
      </c>
      <c r="H14" s="1659" t="s">
        <v>170</v>
      </c>
      <c r="I14" s="1660">
        <v>470.32949435492674</v>
      </c>
    </row>
    <row r="15" ht="18" customHeight="1" x14ac:dyDescent="0.25">
      <c r="B15" s="1649" t="s">
        <v>1342</v>
      </c>
      <c r="C15" s="1650">
        <v>476.9989979236735</v>
      </c>
      <c r="D15" s="1650" t="s">
        <v>164</v>
      </c>
      <c r="E15" s="1650" t="s">
        <v>84</v>
      </c>
      <c r="F15" s="1054" t="s">
        <v>170</v>
      </c>
      <c r="G15" s="1054" t="s">
        <v>84</v>
      </c>
      <c r="H15" s="1651" t="s">
        <v>170</v>
      </c>
      <c r="I15" s="1652">
        <v>476.9989979236735</v>
      </c>
    </row>
    <row r="16" ht="18" customHeight="1" x14ac:dyDescent="0.25">
      <c r="B16" s="1653" t="s">
        <v>1343</v>
      </c>
      <c r="C16" s="1654">
        <v>-7.658776438796768</v>
      </c>
      <c r="D16" s="1654" t="s">
        <v>154</v>
      </c>
      <c r="E16" s="1654">
        <v>0.0037331051699999998</v>
      </c>
      <c r="F16" s="1655" t="s">
        <v>170</v>
      </c>
      <c r="G16" s="1655" t="s">
        <v>170</v>
      </c>
      <c r="H16" s="1656" t="s">
        <v>170</v>
      </c>
      <c r="I16" s="1657">
        <v>-6.6695035687467685</v>
      </c>
    </row>
    <row r="17" ht="18" customHeight="1" x14ac:dyDescent="0.25">
      <c r="B17" s="1645" t="s">
        <v>1344</v>
      </c>
      <c r="C17" s="1658">
        <v>422.2606854598823</v>
      </c>
      <c r="D17" s="1658">
        <v>0.0008528079020868</v>
      </c>
      <c r="E17" s="1658">
        <v>0.06597952966934348</v>
      </c>
      <c r="F17" s="1658">
        <v>0.00039611000000000003</v>
      </c>
      <c r="G17" s="1658">
        <v>0.01136531</v>
      </c>
      <c r="H17" s="1659">
        <v>0.51103598</v>
      </c>
      <c r="I17" s="1660">
        <v>439.76913944351674</v>
      </c>
    </row>
    <row r="18" ht="18" customHeight="1" x14ac:dyDescent="0.25">
      <c r="B18" s="1649" t="s">
        <v>1345</v>
      </c>
      <c r="C18" s="1650">
        <v>74.82896103052835</v>
      </c>
      <c r="D18" s="1650">
        <v>0.0008528079020868</v>
      </c>
      <c r="E18" s="1650">
        <v>0.00007786506934349</v>
      </c>
      <c r="F18" s="1054">
        <v>0.00039611000000000003</v>
      </c>
      <c r="G18" s="1054">
        <v>0.01136531</v>
      </c>
      <c r="H18" s="1651">
        <v>0.51103598</v>
      </c>
      <c r="I18" s="1652">
        <v>74.8734738951628</v>
      </c>
    </row>
    <row r="19" ht="18" customHeight="1" x14ac:dyDescent="0.25">
      <c r="B19" s="1653" t="s">
        <v>1346</v>
      </c>
      <c r="C19" s="1654">
        <v>347.43172442935395</v>
      </c>
      <c r="D19" s="1654" t="s">
        <v>154</v>
      </c>
      <c r="E19" s="1654">
        <v>0.06590166459999999</v>
      </c>
      <c r="F19" s="1655" t="s">
        <v>170</v>
      </c>
      <c r="G19" s="1655" t="s">
        <v>170</v>
      </c>
      <c r="H19" s="1656" t="s">
        <v>170</v>
      </c>
      <c r="I19" s="1657">
        <v>364.8956655483539</v>
      </c>
    </row>
    <row r="20" ht="18" customHeight="1" x14ac:dyDescent="0.25">
      <c r="B20" s="1645" t="s">
        <v>1347</v>
      </c>
      <c r="C20" s="1658">
        <v>163.41084341766174</v>
      </c>
      <c r="D20" s="1658">
        <v>0.4</v>
      </c>
      <c r="E20" s="1658">
        <v>0.023298334000000004</v>
      </c>
      <c r="F20" s="1658" t="s">
        <v>168</v>
      </c>
      <c r="G20" s="1658" t="s">
        <v>168</v>
      </c>
      <c r="H20" s="1659" t="s">
        <v>84</v>
      </c>
      <c r="I20" s="1660">
        <v>180.78490192766174</v>
      </c>
    </row>
    <row r="21" ht="18" customHeight="1" x14ac:dyDescent="0.25">
      <c r="B21" s="1649" t="s">
        <v>1348</v>
      </c>
      <c r="C21" s="1650">
        <v>112.23654202315089</v>
      </c>
      <c r="D21" s="1650">
        <v>0.4</v>
      </c>
      <c r="E21" s="1650">
        <v>0.016553838</v>
      </c>
      <c r="F21" s="1054" t="s">
        <v>168</v>
      </c>
      <c r="G21" s="1054" t="s">
        <v>168</v>
      </c>
      <c r="H21" s="1651" t="s">
        <v>84</v>
      </c>
      <c r="I21" s="1652">
        <v>127.8233090931509</v>
      </c>
    </row>
    <row r="22" ht="18" customHeight="1" x14ac:dyDescent="0.25">
      <c r="B22" s="1653" t="s">
        <v>1349</v>
      </c>
      <c r="C22" s="1654">
        <v>51.174301394510856</v>
      </c>
      <c r="D22" s="1654" t="s">
        <v>154</v>
      </c>
      <c r="E22" s="1654">
        <v>0.006744496000000001</v>
      </c>
      <c r="F22" s="1655" t="s">
        <v>168</v>
      </c>
      <c r="G22" s="1655" t="s">
        <v>168</v>
      </c>
      <c r="H22" s="1656" t="s">
        <v>84</v>
      </c>
      <c r="I22" s="1657">
        <v>52.96159283451085</v>
      </c>
    </row>
    <row r="23" ht="18" customHeight="1" x14ac:dyDescent="0.25">
      <c r="B23" s="1645" t="s">
        <v>1350</v>
      </c>
      <c r="C23" s="1658">
        <v>170.57547332679522</v>
      </c>
      <c r="D23" s="1658" t="s">
        <v>84</v>
      </c>
      <c r="E23" s="1658">
        <v>0.056269244</v>
      </c>
      <c r="F23" s="1658" t="s">
        <v>168</v>
      </c>
      <c r="G23" s="1658" t="s">
        <v>168</v>
      </c>
      <c r="H23" s="1659" t="s">
        <v>170</v>
      </c>
      <c r="I23" s="1660">
        <v>185.48682298679523</v>
      </c>
    </row>
    <row r="24" ht="18" customHeight="1" x14ac:dyDescent="0.25">
      <c r="B24" s="1649" t="s">
        <v>1351</v>
      </c>
      <c r="C24" s="1650">
        <v>-54.9614349922011</v>
      </c>
      <c r="D24" s="1650" t="s">
        <v>84</v>
      </c>
      <c r="E24" s="1650">
        <v>0.014219791</v>
      </c>
      <c r="F24" s="1054" t="s">
        <v>168</v>
      </c>
      <c r="G24" s="1054" t="s">
        <v>168</v>
      </c>
      <c r="H24" s="1651" t="s">
        <v>170</v>
      </c>
      <c r="I24" s="1652">
        <v>-51.1931903772011</v>
      </c>
    </row>
    <row r="25" ht="18" customHeight="1" x14ac:dyDescent="0.25">
      <c r="B25" s="1653" t="s">
        <v>1352</v>
      </c>
      <c r="C25" s="1654">
        <v>225.53690831899632</v>
      </c>
      <c r="D25" s="1654" t="s">
        <v>84</v>
      </c>
      <c r="E25" s="1654">
        <v>0.042049453</v>
      </c>
      <c r="F25" s="1655" t="s">
        <v>168</v>
      </c>
      <c r="G25" s="1655" t="s">
        <v>168</v>
      </c>
      <c r="H25" s="1656" t="s">
        <v>170</v>
      </c>
      <c r="I25" s="1657">
        <v>236.68001336399632</v>
      </c>
    </row>
    <row r="26" ht="18" customHeight="1" x14ac:dyDescent="0.25">
      <c r="B26" s="1645" t="s">
        <v>1353</v>
      </c>
      <c r="C26" s="1658">
        <v>124.72509781979932</v>
      </c>
      <c r="D26" s="1658" t="s">
        <v>84</v>
      </c>
      <c r="E26" s="1658">
        <v>0.02745</v>
      </c>
      <c r="F26" s="1658" t="s">
        <v>168</v>
      </c>
      <c r="G26" s="1658" t="s">
        <v>168</v>
      </c>
      <c r="H26" s="1659" t="s">
        <v>170</v>
      </c>
      <c r="I26" s="1660">
        <v>131.9993478197993</v>
      </c>
    </row>
    <row r="27" ht="18" customHeight="1" x14ac:dyDescent="0.25">
      <c r="B27" s="1649" t="s">
        <v>1354</v>
      </c>
      <c r="C27" s="1044"/>
      <c r="D27" s="1044"/>
      <c r="E27" s="1044"/>
      <c r="F27" s="1044"/>
      <c r="G27" s="1044"/>
      <c r="H27" s="1196"/>
      <c r="I27" s="1661"/>
    </row>
    <row r="28" ht="18" customHeight="1" x14ac:dyDescent="0.25">
      <c r="B28" s="1653" t="s">
        <v>1355</v>
      </c>
      <c r="C28" s="1654">
        <v>124.72509781979932</v>
      </c>
      <c r="D28" s="1654" t="s">
        <v>84</v>
      </c>
      <c r="E28" s="1654">
        <v>0.02745</v>
      </c>
      <c r="F28" s="1655" t="s">
        <v>168</v>
      </c>
      <c r="G28" s="1655" t="s">
        <v>168</v>
      </c>
      <c r="H28" s="1656" t="s">
        <v>170</v>
      </c>
      <c r="I28" s="1657">
        <v>131.9993478197993</v>
      </c>
    </row>
    <row r="29" ht="18" customHeight="1" x14ac:dyDescent="0.25">
      <c r="B29" s="1662" t="s">
        <v>1356</v>
      </c>
      <c r="C29" s="1663">
        <v>23.659868210000006</v>
      </c>
      <c r="D29" s="1664"/>
      <c r="E29" s="1664"/>
      <c r="F29" s="1664"/>
      <c r="G29" s="1664"/>
      <c r="H29" s="1665"/>
      <c r="I29" s="1666">
        <v>23.659868210000006</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172</v>
      </c>
      <c r="D33" s="1678" t="s">
        <v>172</v>
      </c>
      <c r="E33" s="1678" t="s">
        <v>172</v>
      </c>
      <c r="F33" s="1678" t="s">
        <v>172</v>
      </c>
      <c r="G33" s="1678" t="s">
        <v>172</v>
      </c>
      <c r="H33" s="1678" t="s">
        <v>172</v>
      </c>
      <c r="I33" s="1679" t="s">
        <v>172</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1261.857036</v>
      </c>
      <c r="D10" s="1710" t="s">
        <v>84</v>
      </c>
      <c r="E10" s="1710">
        <v>0.004636905</v>
      </c>
      <c r="F10" s="1710">
        <v>1.38846627</v>
      </c>
      <c r="G10" s="1710" t="s">
        <v>84</v>
      </c>
      <c r="H10" s="1710">
        <v>0.056257937</v>
      </c>
      <c r="I10" s="1710" t="s">
        <v>84</v>
      </c>
      <c r="J10" s="1710">
        <v>0.229331349</v>
      </c>
      <c r="K10" s="1710">
        <v>0.09715873</v>
      </c>
      <c r="L10" s="1711" t="s">
        <v>172</v>
      </c>
      <c r="M10" s="1712">
        <v>1263.6328871910002</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172</v>
      </c>
      <c r="M11" s="1712" t="s">
        <v>85</v>
      </c>
    </row>
    <row r="12" ht="18" customHeight="1" x14ac:dyDescent="0.25">
      <c r="B12" s="1709" t="s">
        <v>1393</v>
      </c>
      <c r="C12" s="1710">
        <v>0.006940476</v>
      </c>
      <c r="D12" s="1710" t="s">
        <v>84</v>
      </c>
      <c r="E12" s="1710">
        <v>377.1547937</v>
      </c>
      <c r="F12" s="1710">
        <v>3.159285714</v>
      </c>
      <c r="G12" s="1710" t="s">
        <v>84</v>
      </c>
      <c r="H12" s="1710">
        <v>0.010041667</v>
      </c>
      <c r="I12" s="1710" t="s">
        <v>84</v>
      </c>
      <c r="J12" s="1710">
        <v>0.680259921</v>
      </c>
      <c r="K12" s="1710">
        <v>0.017083333</v>
      </c>
      <c r="L12" s="1711" t="s">
        <v>172</v>
      </c>
      <c r="M12" s="1712">
        <v>381.0284048110001</v>
      </c>
    </row>
    <row r="13" ht="18" customHeight="1" x14ac:dyDescent="0.25">
      <c r="B13" s="1709" t="s">
        <v>1394</v>
      </c>
      <c r="C13" s="1710">
        <v>3.512450397</v>
      </c>
      <c r="D13" s="1710" t="s">
        <v>84</v>
      </c>
      <c r="E13" s="1710">
        <v>2.009694444</v>
      </c>
      <c r="F13" s="1710">
        <v>1381.368464</v>
      </c>
      <c r="G13" s="1710" t="s">
        <v>84</v>
      </c>
      <c r="H13" s="1710">
        <v>0.080176587</v>
      </c>
      <c r="I13" s="1710" t="s">
        <v>84</v>
      </c>
      <c r="J13" s="1710">
        <v>1.552128968</v>
      </c>
      <c r="K13" s="1710">
        <v>0.261833333</v>
      </c>
      <c r="L13" s="1711" t="s">
        <v>172</v>
      </c>
      <c r="M13" s="1712">
        <v>1388.784747729</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172</v>
      </c>
      <c r="M14" s="1712" t="s">
        <v>85</v>
      </c>
    </row>
    <row r="15" ht="18" customHeight="1" x14ac:dyDescent="0.25">
      <c r="B15" s="1709" t="s">
        <v>1396</v>
      </c>
      <c r="C15" s="1710">
        <v>0.058204365</v>
      </c>
      <c r="D15" s="1710" t="s">
        <v>84</v>
      </c>
      <c r="E15" s="1710">
        <v>0.001333333</v>
      </c>
      <c r="F15" s="1710">
        <v>0.05740873</v>
      </c>
      <c r="G15" s="1710" t="s">
        <v>84</v>
      </c>
      <c r="H15" s="1710">
        <v>188.0646905</v>
      </c>
      <c r="I15" s="1710" t="s">
        <v>84</v>
      </c>
      <c r="J15" s="1710">
        <v>0.014668651</v>
      </c>
      <c r="K15" s="1710">
        <v>0.147027778</v>
      </c>
      <c r="L15" s="1711" t="s">
        <v>172</v>
      </c>
      <c r="M15" s="1712">
        <v>188.34333335699998</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172</v>
      </c>
      <c r="M16" s="1712" t="s">
        <v>85</v>
      </c>
    </row>
    <row r="17" ht="18" customHeight="1" x14ac:dyDescent="0.25">
      <c r="B17" s="1709" t="s">
        <v>1398</v>
      </c>
      <c r="C17" s="1710">
        <v>0.114259921</v>
      </c>
      <c r="D17" s="1710" t="s">
        <v>84</v>
      </c>
      <c r="E17" s="1710">
        <v>0.098005952</v>
      </c>
      <c r="F17" s="1710">
        <v>0.33475</v>
      </c>
      <c r="G17" s="1710" t="s">
        <v>84</v>
      </c>
      <c r="H17" s="1710">
        <v>0.015248016</v>
      </c>
      <c r="I17" s="1710" t="s">
        <v>84</v>
      </c>
      <c r="J17" s="1710">
        <v>334.0761508</v>
      </c>
      <c r="K17" s="1710">
        <v>0.012751984</v>
      </c>
      <c r="L17" s="1711" t="s">
        <v>172</v>
      </c>
      <c r="M17" s="1712">
        <v>334.6511666729999</v>
      </c>
    </row>
    <row r="18" ht="18" customHeight="1" x14ac:dyDescent="0.25">
      <c r="B18" s="1709" t="s">
        <v>1399</v>
      </c>
      <c r="C18" s="1710">
        <v>0.08744246</v>
      </c>
      <c r="D18" s="1710" t="s">
        <v>84</v>
      </c>
      <c r="E18" s="1710">
        <v>0.010202381</v>
      </c>
      <c r="F18" s="1710">
        <v>1.535180556</v>
      </c>
      <c r="G18" s="1710" t="s">
        <v>84</v>
      </c>
      <c r="H18" s="1710">
        <v>0.143251984</v>
      </c>
      <c r="I18" s="1710" t="s">
        <v>84</v>
      </c>
      <c r="J18" s="1710">
        <v>0.007126984</v>
      </c>
      <c r="K18" s="1710">
        <v>570.849256</v>
      </c>
      <c r="L18" s="1711" t="s">
        <v>172</v>
      </c>
      <c r="M18" s="1712">
        <v>572.632460365</v>
      </c>
    </row>
    <row r="19" ht="18" customHeight="1" x14ac:dyDescent="0.25">
      <c r="B19" s="1709" t="s">
        <v>1400</v>
      </c>
      <c r="C19" s="1710" t="s">
        <v>172</v>
      </c>
      <c r="D19" s="1710" t="s">
        <v>172</v>
      </c>
      <c r="E19" s="1710" t="s">
        <v>172</v>
      </c>
      <c r="F19" s="1710" t="s">
        <v>172</v>
      </c>
      <c r="G19" s="1710" t="s">
        <v>172</v>
      </c>
      <c r="H19" s="1710" t="s">
        <v>172</v>
      </c>
      <c r="I19" s="1710" t="s">
        <v>172</v>
      </c>
      <c r="J19" s="1710" t="s">
        <v>172</v>
      </c>
      <c r="K19" s="1710" t="s">
        <v>172</v>
      </c>
      <c r="L19" s="1711" t="s">
        <v>172</v>
      </c>
      <c r="M19" s="1712" t="s">
        <v>172</v>
      </c>
    </row>
    <row r="20" ht="18" customHeight="1" x14ac:dyDescent="0.25">
      <c r="B20" s="1713" t="s">
        <v>1401</v>
      </c>
      <c r="C20" s="1714">
        <v>1265.636333619</v>
      </c>
      <c r="D20" s="1714" t="s">
        <v>85</v>
      </c>
      <c r="E20" s="1714">
        <v>379.278666715</v>
      </c>
      <c r="F20" s="1714">
        <v>1387.8435552699996</v>
      </c>
      <c r="G20" s="1714" t="s">
        <v>85</v>
      </c>
      <c r="H20" s="1714">
        <v>188.369666691</v>
      </c>
      <c r="I20" s="1714" t="s">
        <v>85</v>
      </c>
      <c r="J20" s="1714">
        <v>336.55966667300004</v>
      </c>
      <c r="K20" s="1714">
        <v>571.385111158</v>
      </c>
      <c r="L20" s="1715" t="s">
        <v>172</v>
      </c>
      <c r="M20" s="1716">
        <v>4129.073000125999</v>
      </c>
    </row>
    <row r="21" ht="18" customHeight="1" x14ac:dyDescent="0.25">
      <c r="B21" s="1717" t="s">
        <v>1402</v>
      </c>
      <c r="C21" s="1718">
        <v>2.0034464279997337</v>
      </c>
      <c r="D21" s="1718" t="s">
        <v>85</v>
      </c>
      <c r="E21" s="1718">
        <v>-1.749738096000101</v>
      </c>
      <c r="F21" s="1718">
        <v>-0.9411924590003764</v>
      </c>
      <c r="G21" s="1718" t="s">
        <v>85</v>
      </c>
      <c r="H21" s="1718">
        <v>0.026333334000014474</v>
      </c>
      <c r="I21" s="1718" t="s">
        <v>85</v>
      </c>
      <c r="J21" s="1718">
        <v>1.9085000000001173</v>
      </c>
      <c r="K21" s="1718">
        <v>-1.2473492070000702</v>
      </c>
      <c r="L21" s="1719" t="s">
        <v>172</v>
      </c>
      <c r="M21" s="1720">
        <v>-9.094947017729282e-13</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1265.636333333343</v>
      </c>
      <c r="E10" s="1757">
        <v>1259.9534444444541</v>
      </c>
      <c r="F10" s="1758">
        <v>5.6828888888888445</v>
      </c>
      <c r="G10" s="1759">
        <v>2.646387835078458</v>
      </c>
      <c r="H10" s="1760">
        <v>-2.4997512441441665</v>
      </c>
      <c r="I10" s="1760">
        <v>0.14663659093429196</v>
      </c>
      <c r="J10" s="1760">
        <v>0.09057521251461526</v>
      </c>
      <c r="K10" s="1760">
        <v>0.1386499712518095</v>
      </c>
      <c r="L10" s="1760">
        <v>0.07426547161226031</v>
      </c>
      <c r="M10" s="1760">
        <v>-0.07800000000000139</v>
      </c>
      <c r="N10" s="1759">
        <v>3349.3645961666634</v>
      </c>
      <c r="O10" s="1760">
        <v>-3163.775998884085</v>
      </c>
      <c r="P10" s="1760">
        <v>185.58859728257858</v>
      </c>
      <c r="Q10" s="1760">
        <v>114.63527985788596</v>
      </c>
      <c r="R10" s="1760">
        <v>175.48044123191357</v>
      </c>
      <c r="S10" s="1760">
        <v>93.5710367611592</v>
      </c>
      <c r="T10" s="1761">
        <v>-0.44326533333333773</v>
      </c>
      <c r="U10" s="1762">
        <v>-2085.7176626009377</v>
      </c>
      <c r="V10" s="1763"/>
      <c r="W10" s="1764" t="s">
        <v>172</v>
      </c>
    </row>
    <row r="11" ht="18" customHeight="1" x14ac:dyDescent="0.25">
      <c r="B11" s="1765" t="s">
        <v>1338</v>
      </c>
      <c r="C11" s="1766"/>
      <c r="D11" s="1767">
        <v>1199.408704217595</v>
      </c>
      <c r="E11" s="1768">
        <v>1194.216060588968</v>
      </c>
      <c r="F11" s="1769">
        <v>5.192643628626844</v>
      </c>
      <c r="G11" s="1770">
        <v>2.715783836598297</v>
      </c>
      <c r="H11" s="1771">
        <v>-2.580047650114421</v>
      </c>
      <c r="I11" s="1771">
        <v>0.13573618648387625</v>
      </c>
      <c r="J11" s="1771">
        <v>0.0853594520713625</v>
      </c>
      <c r="K11" s="1772">
        <v>0.10549717145259396</v>
      </c>
      <c r="L11" s="1772">
        <v>0.007277674471478013</v>
      </c>
      <c r="M11" s="1773">
        <v>-0.07800000000000151</v>
      </c>
      <c r="N11" s="1771">
        <v>3257.334772389452</v>
      </c>
      <c r="O11" s="1771">
        <v>-3094.5316088433883</v>
      </c>
      <c r="P11" s="1771">
        <v>162.80316354606384</v>
      </c>
      <c r="Q11" s="1771">
        <v>102.3808698016368</v>
      </c>
      <c r="R11" s="1772">
        <v>126.53422571057718</v>
      </c>
      <c r="S11" s="1772">
        <v>8.691115737577373</v>
      </c>
      <c r="T11" s="1772">
        <v>-0.4050262030329017</v>
      </c>
      <c r="U11" s="1774">
        <v>-1466.6826115071483</v>
      </c>
      <c r="V11" s="1763"/>
      <c r="W11" s="1775" t="s">
        <v>172</v>
      </c>
    </row>
    <row r="12" ht="18" customHeight="1" x14ac:dyDescent="0.25">
      <c r="B12" s="1776" t="s">
        <v>1439</v>
      </c>
      <c r="C12" s="768"/>
      <c r="D12" s="1777">
        <v>53.89944522147</v>
      </c>
      <c r="E12" s="1778">
        <v>53.873111888139</v>
      </c>
      <c r="F12" s="1779">
        <v>0.026333333331</v>
      </c>
      <c r="G12" s="1780">
        <v>2.7649999999999157</v>
      </c>
      <c r="H12" s="497">
        <v>-3.8217718791785735</v>
      </c>
      <c r="I12" s="497">
        <v>-1.0567718791786582</v>
      </c>
      <c r="J12" s="497">
        <v>0.10994060766153999</v>
      </c>
      <c r="K12" s="1781">
        <v>0.006289561876395216</v>
      </c>
      <c r="L12" s="1781">
        <v>-0.0011351340956133411</v>
      </c>
      <c r="M12" s="498">
        <v>-0.078</v>
      </c>
      <c r="N12" s="1782">
        <v>149.03196603736</v>
      </c>
      <c r="O12" s="1782">
        <v>-205.99138405074</v>
      </c>
      <c r="P12" s="497">
        <v>-56.95941801338</v>
      </c>
      <c r="Q12" s="1782">
        <v>5.9257377602683</v>
      </c>
      <c r="R12" s="1783">
        <v>0.33900389582381</v>
      </c>
      <c r="S12" s="1783">
        <v>-0.061153206141019</v>
      </c>
      <c r="T12" s="1783">
        <v>-0.002053999999818</v>
      </c>
      <c r="U12" s="1784" t="s">
        <v>198</v>
      </c>
      <c r="V12" s="1763"/>
      <c r="W12" s="1785" t="s">
        <v>172</v>
      </c>
    </row>
    <row r="13" ht="18" customHeight="1" x14ac:dyDescent="0.25">
      <c r="B13" s="1776" t="s">
        <v>1440</v>
      </c>
      <c r="C13" s="768"/>
      <c r="D13" s="1777">
        <v>117.461650960157</v>
      </c>
      <c r="E13" s="1778">
        <v>116.94281979132</v>
      </c>
      <c r="F13" s="1779">
        <v>0.518831168837</v>
      </c>
      <c r="G13" s="1780">
        <v>2.8794999999998976</v>
      </c>
      <c r="H13" s="497">
        <v>-3.3902309583176806</v>
      </c>
      <c r="I13" s="497">
        <v>-0.5107309583177831</v>
      </c>
      <c r="J13" s="497">
        <v>0.19605529895228044</v>
      </c>
      <c r="K13" s="1781">
        <v>0.027199309647236287</v>
      </c>
      <c r="L13" s="1781">
        <v>0.008783804615360775</v>
      </c>
      <c r="M13" s="498">
        <v>-0.078</v>
      </c>
      <c r="N13" s="1782">
        <v>338.23082393976006</v>
      </c>
      <c r="O13" s="1782">
        <v>-398.22212550023</v>
      </c>
      <c r="P13" s="497">
        <v>-59.991301560469935</v>
      </c>
      <c r="Q13" s="1782">
        <v>23.028979094422</v>
      </c>
      <c r="R13" s="1783">
        <v>3.1948758161409</v>
      </c>
      <c r="S13" s="1783">
        <v>1.0272028802163</v>
      </c>
      <c r="T13" s="1783">
        <v>-0.040468831169286</v>
      </c>
      <c r="U13" s="1784" t="s">
        <v>198</v>
      </c>
      <c r="V13" s="1763"/>
      <c r="W13" s="1785" t="s">
        <v>172</v>
      </c>
    </row>
    <row r="14" ht="18" customHeight="1" x14ac:dyDescent="0.25">
      <c r="B14" s="1776" t="s">
        <v>1441</v>
      </c>
      <c r="C14" s="768"/>
      <c r="D14" s="1777">
        <v>23.661601731624</v>
      </c>
      <c r="E14" s="1778">
        <v>23.626601731623</v>
      </c>
      <c r="F14" s="1779">
        <v>0.035000000001</v>
      </c>
      <c r="G14" s="1780">
        <v>1.8875000000000297</v>
      </c>
      <c r="H14" s="497">
        <v>-1.8162696436398167</v>
      </c>
      <c r="I14" s="497">
        <v>0.0712303563602129</v>
      </c>
      <c r="J14" s="497">
        <v>0.1983264088152082</v>
      </c>
      <c r="K14" s="1781">
        <v>0.06571641066085497</v>
      </c>
      <c r="L14" s="1781">
        <v>-0.0015211779752507862</v>
      </c>
      <c r="M14" s="498">
        <v>-0.07799999999999999</v>
      </c>
      <c r="N14" s="1782">
        <v>44.661273268441</v>
      </c>
      <c r="O14" s="1782">
        <v>-42.97584894504399</v>
      </c>
      <c r="P14" s="497">
        <v>1.685424323397008</v>
      </c>
      <c r="Q14" s="1782">
        <v>4.6927204982487</v>
      </c>
      <c r="R14" s="1783">
        <v>1.554955536289</v>
      </c>
      <c r="S14" s="1783">
        <v>-0.035940266184167</v>
      </c>
      <c r="T14" s="1783">
        <v>-0.002730000000078</v>
      </c>
      <c r="U14" s="1784" t="s">
        <v>198</v>
      </c>
      <c r="V14" s="1763"/>
      <c r="W14" s="1785" t="s">
        <v>172</v>
      </c>
    </row>
    <row r="15" ht="18" customHeight="1" x14ac:dyDescent="0.25">
      <c r="B15" s="1776" t="s">
        <v>1442</v>
      </c>
      <c r="C15" s="768"/>
      <c r="D15" s="1777">
        <v>131.1180672105611</v>
      </c>
      <c r="E15" s="1778">
        <v>130.3597097902</v>
      </c>
      <c r="F15" s="1779">
        <v>0.75835742036111</v>
      </c>
      <c r="G15" s="1780">
        <v>4.011499999999955</v>
      </c>
      <c r="H15" s="497">
        <v>-4.495657395728382</v>
      </c>
      <c r="I15" s="497">
        <v>-0.4841573957284264</v>
      </c>
      <c r="J15" s="497">
        <v>0.05532761458264143</v>
      </c>
      <c r="K15" s="1781">
        <v>-0.028708605558439057</v>
      </c>
      <c r="L15" s="1781">
        <v>-0.005743715423317769</v>
      </c>
      <c r="M15" s="498">
        <v>-0.07800000000000056</v>
      </c>
      <c r="N15" s="1782">
        <v>525.98012661516</v>
      </c>
      <c r="O15" s="1782">
        <v>-589.46190856877</v>
      </c>
      <c r="P15" s="497">
        <v>-63.48178195361004</v>
      </c>
      <c r="Q15" s="1782">
        <v>7.2544498874468</v>
      </c>
      <c r="R15" s="1783">
        <v>-3.7642168731329</v>
      </c>
      <c r="S15" s="1783">
        <v>-0.7487490757012</v>
      </c>
      <c r="T15" s="1783">
        <v>-0.059151878788167</v>
      </c>
      <c r="U15" s="1784" t="s">
        <v>198</v>
      </c>
      <c r="V15" s="1763"/>
      <c r="W15" s="1785" t="s">
        <v>172</v>
      </c>
    </row>
    <row r="16" ht="18" customHeight="1" x14ac:dyDescent="0.25">
      <c r="B16" s="1776" t="s">
        <v>1443</v>
      </c>
      <c r="C16" s="768"/>
      <c r="D16" s="1777">
        <v>92.4904867910141</v>
      </c>
      <c r="E16" s="1778">
        <v>92.106395881924</v>
      </c>
      <c r="F16" s="1779">
        <v>0.38409090909011</v>
      </c>
      <c r="G16" s="1780">
        <v>4.531499999999996</v>
      </c>
      <c r="H16" s="497">
        <v>-4.627964260851488</v>
      </c>
      <c r="I16" s="497">
        <v>-0.09646426085149253</v>
      </c>
      <c r="J16" s="497">
        <v>0.03250398472372488</v>
      </c>
      <c r="K16" s="1781">
        <v>-0.024796051532838453</v>
      </c>
      <c r="L16" s="1781">
        <v>0.002617226650646733</v>
      </c>
      <c r="M16" s="498">
        <v>-0.07800000000000108</v>
      </c>
      <c r="N16" s="1782">
        <v>419.12064089348</v>
      </c>
      <c r="O16" s="1782">
        <v>-428.0426673375699</v>
      </c>
      <c r="P16" s="497">
        <v>-8.922026444089909</v>
      </c>
      <c r="Q16" s="1782">
        <v>3.006309369745</v>
      </c>
      <c r="R16" s="1783">
        <v>-2.2933988767673</v>
      </c>
      <c r="S16" s="1783">
        <v>0.24106331399719</v>
      </c>
      <c r="T16" s="1783">
        <v>-0.029959090909029</v>
      </c>
      <c r="U16" s="1784" t="s">
        <v>198</v>
      </c>
      <c r="V16" s="1763"/>
      <c r="W16" s="1785" t="s">
        <v>172</v>
      </c>
    </row>
    <row r="17" ht="18" customHeight="1" x14ac:dyDescent="0.25">
      <c r="B17" s="1776" t="s">
        <v>1444</v>
      </c>
      <c r="C17" s="768"/>
      <c r="D17" s="1777">
        <v>2.3763051948054</v>
      </c>
      <c r="E17" s="1778">
        <v>2.3763051948054</v>
      </c>
      <c r="F17" s="1779" t="s">
        <v>84</v>
      </c>
      <c r="G17" s="1780">
        <v>4.53150000000014</v>
      </c>
      <c r="H17" s="497">
        <v>-4.627964260851435</v>
      </c>
      <c r="I17" s="497">
        <v>-0.09646426085129585</v>
      </c>
      <c r="J17" s="497">
        <v>0.043052183786210986</v>
      </c>
      <c r="K17" s="1781">
        <v>-0.02281995074017534</v>
      </c>
      <c r="L17" s="1781">
        <v>0.005569696318920795</v>
      </c>
      <c r="M17" s="498" t="s">
        <v>84</v>
      </c>
      <c r="N17" s="1782">
        <v>10.768226990261002</v>
      </c>
      <c r="O17" s="1782">
        <v>-10.997455514435</v>
      </c>
      <c r="P17" s="497">
        <v>-0.22922852417399753</v>
      </c>
      <c r="Q17" s="1782">
        <v>0.10230512797888999</v>
      </c>
      <c r="R17" s="1783">
        <v>-0.054227167489082</v>
      </c>
      <c r="S17" s="1783">
        <v>0.01323529829614</v>
      </c>
      <c r="T17" s="1783" t="s">
        <v>84</v>
      </c>
      <c r="U17" s="1784" t="s">
        <v>198</v>
      </c>
      <c r="V17" s="1763"/>
      <c r="W17" s="1785" t="s">
        <v>172</v>
      </c>
    </row>
    <row r="18" ht="18" customHeight="1" x14ac:dyDescent="0.25">
      <c r="B18" s="1776" t="s">
        <v>1445</v>
      </c>
      <c r="C18" s="768"/>
      <c r="D18" s="1777">
        <v>9.705013986023001</v>
      </c>
      <c r="E18" s="1778">
        <v>9.678650349652</v>
      </c>
      <c r="F18" s="1779">
        <v>0.026363636371</v>
      </c>
      <c r="G18" s="1780">
        <v>3.854000000000036</v>
      </c>
      <c r="H18" s="497">
        <v>-4.009102327425207</v>
      </c>
      <c r="I18" s="497">
        <v>-0.155102327425171</v>
      </c>
      <c r="J18" s="497">
        <v>0.2123719039864983</v>
      </c>
      <c r="K18" s="1781">
        <v>0.12386697306600367</v>
      </c>
      <c r="L18" s="1781">
        <v>0.012900228837767579</v>
      </c>
      <c r="M18" s="498">
        <v>-0.078</v>
      </c>
      <c r="N18" s="1782">
        <v>37.403123902133</v>
      </c>
      <c r="O18" s="1782">
        <v>-38.908394159059</v>
      </c>
      <c r="P18" s="497">
        <v>-1.5052702569260035</v>
      </c>
      <c r="Q18" s="1782">
        <v>2.0610722984273</v>
      </c>
      <c r="R18" s="1783">
        <v>1.2021307060119</v>
      </c>
      <c r="S18" s="1783">
        <v>0.12485680435125</v>
      </c>
      <c r="T18" s="1783">
        <v>-0.002056363636938</v>
      </c>
      <c r="U18" s="1784" t="s">
        <v>198</v>
      </c>
      <c r="V18" s="1763"/>
      <c r="W18" s="1785" t="s">
        <v>172</v>
      </c>
    </row>
    <row r="19" ht="18" customHeight="1" x14ac:dyDescent="0.25">
      <c r="B19" s="1776" t="s">
        <v>1446</v>
      </c>
      <c r="C19" s="768"/>
      <c r="D19" s="1777">
        <v>135.52031670551378</v>
      </c>
      <c r="E19" s="1778">
        <v>134.90209292929</v>
      </c>
      <c r="F19" s="1779">
        <v>0.61822377622378</v>
      </c>
      <c r="G19" s="1780">
        <v>3.853999999999999</v>
      </c>
      <c r="H19" s="497">
        <v>-4.00910232742516</v>
      </c>
      <c r="I19" s="497">
        <v>-0.1551023274251606</v>
      </c>
      <c r="J19" s="497">
        <v>0.2123376139622482</v>
      </c>
      <c r="K19" s="1781">
        <v>0.12387206065069649</v>
      </c>
      <c r="L19" s="1781">
        <v>0.012327320935671952</v>
      </c>
      <c r="M19" s="498">
        <v>-0.07800000000000025</v>
      </c>
      <c r="N19" s="1782">
        <v>522.29530058305</v>
      </c>
      <c r="O19" s="1782">
        <v>-543.31481711747</v>
      </c>
      <c r="P19" s="497">
        <v>-21.019516534420063</v>
      </c>
      <c r="Q19" s="1782">
        <v>28.776060692657</v>
      </c>
      <c r="R19" s="1783">
        <v>16.787180890347</v>
      </c>
      <c r="S19" s="1783">
        <v>1.6629813944332</v>
      </c>
      <c r="T19" s="1783">
        <v>-0.048221454545455</v>
      </c>
      <c r="U19" s="1784" t="s">
        <v>198</v>
      </c>
      <c r="V19" s="1763"/>
      <c r="W19" s="1785" t="s">
        <v>172</v>
      </c>
    </row>
    <row r="20" ht="18" customHeight="1" x14ac:dyDescent="0.25">
      <c r="B20" s="1776" t="s">
        <v>1447</v>
      </c>
      <c r="C20" s="768"/>
      <c r="D20" s="1777">
        <v>68.4829523698534</v>
      </c>
      <c r="E20" s="1778">
        <v>66.349777933179</v>
      </c>
      <c r="F20" s="1779">
        <v>2.1331744366744</v>
      </c>
      <c r="G20" s="1780">
        <v>2.2024999999999695</v>
      </c>
      <c r="H20" s="497">
        <v>-1.5246583837257766</v>
      </c>
      <c r="I20" s="497">
        <v>0.6778416162741929</v>
      </c>
      <c r="J20" s="497">
        <v>0.04426039881896068</v>
      </c>
      <c r="K20" s="1781">
        <v>0.14728458398750535</v>
      </c>
      <c r="L20" s="1781">
        <v>0.00964203526803602</v>
      </c>
      <c r="M20" s="498">
        <v>-0.07800000000000319</v>
      </c>
      <c r="N20" s="1782">
        <v>150.8337025946</v>
      </c>
      <c r="O20" s="1782">
        <v>-104.41310747299</v>
      </c>
      <c r="P20" s="497">
        <v>46.42059512160999</v>
      </c>
      <c r="Q20" s="1782">
        <v>3.0310827841896</v>
      </c>
      <c r="R20" s="1783">
        <v>10.08648315003</v>
      </c>
      <c r="S20" s="1783">
        <v>0.63974689885807</v>
      </c>
      <c r="T20" s="1783">
        <v>-0.16638760606061</v>
      </c>
      <c r="U20" s="1784" t="s">
        <v>198</v>
      </c>
      <c r="V20" s="1763"/>
      <c r="W20" s="1785" t="s">
        <v>172</v>
      </c>
    </row>
    <row r="21" ht="18" customHeight="1" x14ac:dyDescent="0.25">
      <c r="B21" s="1776" t="s">
        <v>1448</v>
      </c>
      <c r="C21" s="768"/>
      <c r="D21" s="1777">
        <v>8.7340438616908</v>
      </c>
      <c r="E21" s="1778">
        <v>8.7320438616908</v>
      </c>
      <c r="F21" s="1779">
        <v>0.002</v>
      </c>
      <c r="G21" s="1780">
        <v>2.4845000000000237</v>
      </c>
      <c r="H21" s="497">
        <v>-2.2713457802527692</v>
      </c>
      <c r="I21" s="497">
        <v>0.21315421974725454</v>
      </c>
      <c r="J21" s="497">
        <v>0.13379085937359678</v>
      </c>
      <c r="K21" s="1781">
        <v>0.12600815411714059</v>
      </c>
      <c r="L21" s="1781">
        <v>0.018037549187932288</v>
      </c>
      <c r="M21" s="498">
        <v>-0.078</v>
      </c>
      <c r="N21" s="1782">
        <v>21.699731974371</v>
      </c>
      <c r="O21" s="1782">
        <v>-19.838033669794</v>
      </c>
      <c r="P21" s="497">
        <v>1.8616983045770006</v>
      </c>
      <c r="Q21" s="1782">
        <v>1.1685352340623</v>
      </c>
      <c r="R21" s="1783">
        <v>1.1005607449898</v>
      </c>
      <c r="S21" s="1783">
        <v>0.15750467066643</v>
      </c>
      <c r="T21" s="1783">
        <v>-0.000156</v>
      </c>
      <c r="U21" s="1784" t="s">
        <v>198</v>
      </c>
      <c r="V21" s="1763"/>
      <c r="W21" s="1785" t="s">
        <v>172</v>
      </c>
    </row>
    <row r="22" ht="18" customHeight="1" x14ac:dyDescent="0.25">
      <c r="B22" s="1776" t="s">
        <v>1449</v>
      </c>
      <c r="C22" s="768"/>
      <c r="D22" s="1777">
        <v>100.13905198135001</v>
      </c>
      <c r="E22" s="1778">
        <v>100.10805198135</v>
      </c>
      <c r="F22" s="1779">
        <v>0.031</v>
      </c>
      <c r="G22" s="1780">
        <v>2.4844999999999593</v>
      </c>
      <c r="H22" s="497">
        <v>-2.2713457802528487</v>
      </c>
      <c r="I22" s="497">
        <v>0.21315421974711035</v>
      </c>
      <c r="J22" s="497">
        <v>0.13561957013753537</v>
      </c>
      <c r="K22" s="1781">
        <v>0.12565977153731747</v>
      </c>
      <c r="L22" s="1781">
        <v>0.01825982801072531</v>
      </c>
      <c r="M22" s="498">
        <v>-0.078</v>
      </c>
      <c r="N22" s="1782">
        <v>248.79547464766</v>
      </c>
      <c r="O22" s="1782">
        <v>-227.45041315636</v>
      </c>
      <c r="P22" s="497">
        <v>21.345061491299987</v>
      </c>
      <c r="Q22" s="1782">
        <v>13.580815183690998</v>
      </c>
      <c r="R22" s="1783">
        <v>12.58345039394</v>
      </c>
      <c r="S22" s="1783">
        <v>1.8279558116682</v>
      </c>
      <c r="T22" s="1783">
        <v>-0.002418</v>
      </c>
      <c r="U22" s="1784" t="s">
        <v>198</v>
      </c>
      <c r="V22" s="1763"/>
      <c r="W22" s="1785" t="s">
        <v>172</v>
      </c>
    </row>
    <row r="23" ht="18" customHeight="1" x14ac:dyDescent="0.25">
      <c r="B23" s="1776" t="s">
        <v>1450</v>
      </c>
      <c r="C23" s="768"/>
      <c r="D23" s="1777">
        <v>233.1500487955601</v>
      </c>
      <c r="E23" s="1778">
        <v>232.78340485616</v>
      </c>
      <c r="F23" s="1779">
        <v>0.36664393940011</v>
      </c>
      <c r="G23" s="1780">
        <v>2.0954999999999733</v>
      </c>
      <c r="H23" s="497">
        <v>-1.1583879381477662</v>
      </c>
      <c r="I23" s="497">
        <v>0.9371120618522072</v>
      </c>
      <c r="J23" s="497">
        <v>0.016937941436382418</v>
      </c>
      <c r="K23" s="1781">
        <v>0.22491340283396755</v>
      </c>
      <c r="L23" s="1781">
        <v>-0.003952380081453402</v>
      </c>
      <c r="M23" s="498">
        <v>-0.07800000000000115</v>
      </c>
      <c r="N23" s="1782">
        <v>488.56592725109</v>
      </c>
      <c r="O23" s="1782">
        <v>-270.07820430333993</v>
      </c>
      <c r="P23" s="497">
        <v>218.48772294775006</v>
      </c>
      <c r="Q23" s="1782">
        <v>3.9490818723889</v>
      </c>
      <c r="R23" s="1783">
        <v>52.438570845515</v>
      </c>
      <c r="S23" s="1783">
        <v>-0.92004849264639</v>
      </c>
      <c r="T23" s="1783">
        <v>-0.028598227273209</v>
      </c>
      <c r="U23" s="1784" t="s">
        <v>198</v>
      </c>
      <c r="V23" s="1763"/>
      <c r="W23" s="1785" t="s">
        <v>172</v>
      </c>
    </row>
    <row r="24" ht="18" customHeight="1" x14ac:dyDescent="0.25">
      <c r="B24" s="1776" t="s">
        <v>1451</v>
      </c>
      <c r="C24" s="768"/>
      <c r="D24" s="1777">
        <v>19.630726884173</v>
      </c>
      <c r="E24" s="1778">
        <v>19.630726884173</v>
      </c>
      <c r="F24" s="1779" t="s">
        <v>84</v>
      </c>
      <c r="G24" s="1780">
        <v>2.1245000000000234</v>
      </c>
      <c r="H24" s="497">
        <v>-1.3031577953630478</v>
      </c>
      <c r="I24" s="497">
        <v>0.8213422046369756</v>
      </c>
      <c r="J24" s="497">
        <v>-0.028529423340331077</v>
      </c>
      <c r="K24" s="1781">
        <v>0.23064013319356713</v>
      </c>
      <c r="L24" s="1781">
        <v>0.0398333183701767</v>
      </c>
      <c r="M24" s="498" t="s">
        <v>84</v>
      </c>
      <c r="N24" s="1782">
        <v>41.705479265426</v>
      </c>
      <c r="O24" s="1782">
        <v>-25.581934767753</v>
      </c>
      <c r="P24" s="497">
        <v>16.123544497673</v>
      </c>
      <c r="Q24" s="1782">
        <v>-0.56005331775699</v>
      </c>
      <c r="R24" s="1783">
        <v>4.5276334632522</v>
      </c>
      <c r="S24" s="1783">
        <v>0.78195699381525</v>
      </c>
      <c r="T24" s="1783" t="s">
        <v>84</v>
      </c>
      <c r="U24" s="1784" t="s">
        <v>198</v>
      </c>
      <c r="V24" s="1763"/>
      <c r="W24" s="1785" t="s">
        <v>172</v>
      </c>
    </row>
    <row r="25" ht="18" customHeight="1" x14ac:dyDescent="0.25">
      <c r="B25" s="1776" t="s">
        <v>1452</v>
      </c>
      <c r="C25" s="768"/>
      <c r="D25" s="1777">
        <v>57.452070873587</v>
      </c>
      <c r="E25" s="1778">
        <v>57.449356587865</v>
      </c>
      <c r="F25" s="1779">
        <v>0.002714285722</v>
      </c>
      <c r="G25" s="1780">
        <v>2.124500000000077</v>
      </c>
      <c r="H25" s="497">
        <v>-1.3031577953630442</v>
      </c>
      <c r="I25" s="497">
        <v>0.8213422046370327</v>
      </c>
      <c r="J25" s="497">
        <v>-0.02628908629883825</v>
      </c>
      <c r="K25" s="1781">
        <v>0.22497866742261088</v>
      </c>
      <c r="L25" s="1781">
        <v>0.04572133793980956</v>
      </c>
      <c r="M25" s="498">
        <v>-0.078</v>
      </c>
      <c r="N25" s="1782">
        <v>122.05692457094</v>
      </c>
      <c r="O25" s="1782">
        <v>-74.869114018665</v>
      </c>
      <c r="P25" s="497">
        <v>47.187810552274996</v>
      </c>
      <c r="Q25" s="1782">
        <v>-1.5103624492427</v>
      </c>
      <c r="R25" s="1783">
        <v>12.925490345809</v>
      </c>
      <c r="S25" s="1783">
        <v>2.6266614469784</v>
      </c>
      <c r="T25" s="1783">
        <v>-0.000211714286316</v>
      </c>
      <c r="U25" s="1784" t="s">
        <v>198</v>
      </c>
      <c r="V25" s="1763"/>
      <c r="W25" s="1785" t="s">
        <v>172</v>
      </c>
    </row>
    <row r="26" ht="18" customHeight="1" x14ac:dyDescent="0.25">
      <c r="B26" s="1776" t="s">
        <v>1453</v>
      </c>
      <c r="C26" s="768"/>
      <c r="D26" s="1777">
        <v>68.26368413820644</v>
      </c>
      <c r="E26" s="1778">
        <v>68.219078077602</v>
      </c>
      <c r="F26" s="1779">
        <v>0.044606060604444</v>
      </c>
      <c r="G26" s="1780">
        <v>1.9949999999999728</v>
      </c>
      <c r="H26" s="497">
        <v>-1.2254590110010863</v>
      </c>
      <c r="I26" s="497">
        <v>0.7695409889988866</v>
      </c>
      <c r="J26" s="497">
        <v>0.15712090396860032</v>
      </c>
      <c r="K26" s="1781">
        <v>0.24567663092092873</v>
      </c>
      <c r="L26" s="1781">
        <v>0.0022827172016217597</v>
      </c>
      <c r="M26" s="498">
        <v>-0.07800000000000153</v>
      </c>
      <c r="N26" s="1782">
        <v>136.18604985572</v>
      </c>
      <c r="O26" s="1782">
        <v>-83.654346851297</v>
      </c>
      <c r="P26" s="497">
        <v>52.531703004422994</v>
      </c>
      <c r="Q26" s="1782">
        <v>10.725651760022</v>
      </c>
      <c r="R26" s="1783">
        <v>16.770791933325</v>
      </c>
      <c r="S26" s="1783">
        <v>0.15572486300652</v>
      </c>
      <c r="T26" s="1783">
        <v>-0.0034792727271467</v>
      </c>
      <c r="U26" s="1784" t="s">
        <v>198</v>
      </c>
      <c r="V26" s="1763"/>
      <c r="W26" s="1785" t="s">
        <v>172</v>
      </c>
    </row>
    <row r="27" ht="18" customHeight="1" x14ac:dyDescent="0.25">
      <c r="B27" s="1776" t="s">
        <v>1454</v>
      </c>
      <c r="C27" s="768"/>
      <c r="D27" s="1777">
        <v>77.32323751200589</v>
      </c>
      <c r="E27" s="1778">
        <v>77.077932849995</v>
      </c>
      <c r="F27" s="1779">
        <v>0.24530466201089</v>
      </c>
      <c r="G27" s="1780" t="s">
        <v>84</v>
      </c>
      <c r="H27" s="497">
        <v>-0.39744654257524203</v>
      </c>
      <c r="I27" s="497">
        <v>-0.39744654257524203</v>
      </c>
      <c r="J27" s="497">
        <v>-0.03687786604212671</v>
      </c>
      <c r="K27" s="1781">
        <v>-0.011187569498403934</v>
      </c>
      <c r="L27" s="1781">
        <v>0.01554422073429124</v>
      </c>
      <c r="M27" s="498">
        <v>-0.07799999999999828</v>
      </c>
      <c r="N27" s="1782" t="s">
        <v>84</v>
      </c>
      <c r="O27" s="1782">
        <v>-30.731853409871</v>
      </c>
      <c r="P27" s="497">
        <v>-30.731853409871</v>
      </c>
      <c r="Q27" s="1782">
        <v>-2.8515159949113</v>
      </c>
      <c r="R27" s="1783">
        <v>-0.86505909350716</v>
      </c>
      <c r="S27" s="1783">
        <v>1.1981164019632</v>
      </c>
      <c r="T27" s="1783">
        <v>-0.019133763636849</v>
      </c>
      <c r="U27" s="1784" t="s">
        <v>198</v>
      </c>
      <c r="V27" s="1763"/>
      <c r="W27" s="1785" t="s">
        <v>172</v>
      </c>
      <c r="X27" s="1"/>
      <c r="Y27" s="1"/>
      <c r="Z27" s="1"/>
      <c r="AA27" s="1"/>
    </row>
    <row r="28" ht="18" customHeight="1" x14ac:dyDescent="0.25">
      <c r="B28" s="1786" t="s">
        <v>1455</v>
      </c>
      <c r="C28" s="1787"/>
      <c r="D28" s="1777">
        <v>66.227629115748</v>
      </c>
      <c r="E28" s="1788">
        <v>65.737383855486</v>
      </c>
      <c r="F28" s="1789">
        <v>0.490245260262</v>
      </c>
      <c r="G28" s="1780">
        <v>1.3895986464556669</v>
      </c>
      <c r="H28" s="497">
        <v>-1.0455513954708517</v>
      </c>
      <c r="I28" s="497">
        <v>0.34404725098481515</v>
      </c>
      <c r="J28" s="497">
        <v>0.1850347086233717</v>
      </c>
      <c r="K28" s="1781">
        <v>0.7390603615870297</v>
      </c>
      <c r="L28" s="1781">
        <v>1.2911971247620364</v>
      </c>
      <c r="M28" s="498">
        <v>-0.07800000000000001</v>
      </c>
      <c r="N28" s="497">
        <v>92.02982377721133</v>
      </c>
      <c r="O28" s="497">
        <v>-69.24439004069633</v>
      </c>
      <c r="P28" s="497">
        <v>22.785433736515003</v>
      </c>
      <c r="Q28" s="497">
        <v>12.25441005624916</v>
      </c>
      <c r="R28" s="1781">
        <v>48.94621552133641</v>
      </c>
      <c r="S28" s="1781">
        <v>84.87992102358183</v>
      </c>
      <c r="T28" s="1781">
        <v>-0.038239130300436006</v>
      </c>
      <c r="U28" s="1784">
        <v>-619.0350510937901</v>
      </c>
      <c r="V28" s="1763"/>
      <c r="W28" s="1790" t="s">
        <v>172</v>
      </c>
      <c r="X28" s="1"/>
      <c r="Y28" s="1"/>
      <c r="Z28" s="1"/>
      <c r="AA28" s="1"/>
    </row>
    <row r="29" ht="18" customHeight="1" x14ac:dyDescent="0.25">
      <c r="B29" s="1791" t="s">
        <v>1456</v>
      </c>
      <c r="C29" s="1787"/>
      <c r="D29" s="1777">
        <v>0.160375568859</v>
      </c>
      <c r="E29" s="1792"/>
      <c r="F29" s="1793"/>
      <c r="G29" s="1780">
        <v>2.0730558378366277</v>
      </c>
      <c r="H29" s="497">
        <v>-2.2991175185915975</v>
      </c>
      <c r="I29" s="497">
        <v>-0.22606168075496996</v>
      </c>
      <c r="J29" s="497">
        <v>0.29300825598551833</v>
      </c>
      <c r="K29" s="1781">
        <v>0.6384875272551004</v>
      </c>
      <c r="L29" s="1794"/>
      <c r="M29" s="1795"/>
      <c r="N29" s="497">
        <v>0.33246750926952</v>
      </c>
      <c r="O29" s="497">
        <v>-0.36872227991782</v>
      </c>
      <c r="P29" s="497">
        <v>-0.03625477064829996</v>
      </c>
      <c r="Q29" s="497">
        <v>0.046991365734061</v>
      </c>
      <c r="R29" s="1781">
        <v>0.10239780039291299</v>
      </c>
      <c r="S29" s="1781">
        <v>0.030714703994192002</v>
      </c>
      <c r="T29" s="1781">
        <v>-0.000186727272654</v>
      </c>
      <c r="U29" s="1784">
        <v>-0.5267620314008253</v>
      </c>
      <c r="V29" s="1763"/>
      <c r="W29" s="1790" t="s">
        <v>172</v>
      </c>
    </row>
    <row r="30" ht="18" customHeight="1" x14ac:dyDescent="0.25">
      <c r="B30" s="1796" t="s">
        <v>1457</v>
      </c>
      <c r="C30" s="768"/>
      <c r="D30" s="1777">
        <v>0.08864208012500001</v>
      </c>
      <c r="E30" s="1778">
        <v>0.086248140732</v>
      </c>
      <c r="F30" s="1779">
        <v>0.002393939393</v>
      </c>
      <c r="G30" s="1780">
        <v>3.750673594309675</v>
      </c>
      <c r="H30" s="497">
        <v>-4.15967539793584</v>
      </c>
      <c r="I30" s="497">
        <v>-0.4090018036261641</v>
      </c>
      <c r="J30" s="497">
        <v>0.5301248083054391</v>
      </c>
      <c r="K30" s="1781">
        <v>0.657901927119538</v>
      </c>
      <c r="L30" s="1781">
        <v>0.17619078244935307</v>
      </c>
      <c r="M30" s="498">
        <v>-0.078</v>
      </c>
      <c r="N30" s="1782">
        <v>0.33246750926952</v>
      </c>
      <c r="O30" s="1782">
        <v>-0.36872227991782</v>
      </c>
      <c r="P30" s="497">
        <v>-0.03625477064829996</v>
      </c>
      <c r="Q30" s="1782">
        <v>0.046991365734061</v>
      </c>
      <c r="R30" s="1783">
        <v>0.058317795338122</v>
      </c>
      <c r="S30" s="1783">
        <v>0.015196127400373</v>
      </c>
      <c r="T30" s="1783">
        <v>-0.000186727272654</v>
      </c>
      <c r="U30" s="1784" t="s">
        <v>198</v>
      </c>
      <c r="V30" s="1763"/>
      <c r="W30" s="1785" t="s">
        <v>172</v>
      </c>
    </row>
    <row r="31" ht="18" customHeight="1" x14ac:dyDescent="0.25">
      <c r="B31" s="1796" t="s">
        <v>1454</v>
      </c>
      <c r="C31" s="768"/>
      <c r="D31" s="1777">
        <v>0.071733488734</v>
      </c>
      <c r="E31" s="1778">
        <v>0.071733488734</v>
      </c>
      <c r="F31" s="1779" t="s">
        <v>84</v>
      </c>
      <c r="G31" s="1780" t="s">
        <v>172</v>
      </c>
      <c r="H31" s="497" t="s">
        <v>172</v>
      </c>
      <c r="I31" s="497" t="s">
        <v>172</v>
      </c>
      <c r="J31" s="497" t="s">
        <v>172</v>
      </c>
      <c r="K31" s="1781">
        <v>0.6144968805051036</v>
      </c>
      <c r="L31" s="1781">
        <v>0.2163365656362334</v>
      </c>
      <c r="M31" s="498" t="s">
        <v>84</v>
      </c>
      <c r="N31" s="1782" t="s">
        <v>172</v>
      </c>
      <c r="O31" s="1782" t="s">
        <v>172</v>
      </c>
      <c r="P31" s="497" t="s">
        <v>172</v>
      </c>
      <c r="Q31" s="1782" t="s">
        <v>172</v>
      </c>
      <c r="R31" s="1783">
        <v>0.044080005054791</v>
      </c>
      <c r="S31" s="1783">
        <v>0.015518576593819</v>
      </c>
      <c r="T31" s="1783" t="s">
        <v>84</v>
      </c>
      <c r="U31" s="1784" t="s">
        <v>198</v>
      </c>
      <c r="V31" s="1763"/>
      <c r="W31" s="1785" t="s">
        <v>172</v>
      </c>
    </row>
    <row r="32" ht="18" customHeight="1" x14ac:dyDescent="0.25">
      <c r="B32" s="1791" t="s">
        <v>1458</v>
      </c>
      <c r="C32" s="1787"/>
      <c r="D32" s="1777">
        <v>61.494290515601</v>
      </c>
      <c r="E32" s="1792"/>
      <c r="F32" s="1793"/>
      <c r="G32" s="1780">
        <v>1.3117298457217537</v>
      </c>
      <c r="H32" s="497">
        <v>-0.9446101160640943</v>
      </c>
      <c r="I32" s="497">
        <v>0.3671197296576593</v>
      </c>
      <c r="J32" s="497">
        <v>0.1733755103463657</v>
      </c>
      <c r="K32" s="1781">
        <v>0.7414635777942089</v>
      </c>
      <c r="L32" s="1794"/>
      <c r="M32" s="1795"/>
      <c r="N32" s="497">
        <v>80.663896210798</v>
      </c>
      <c r="O32" s="497">
        <v>-58.088128901221</v>
      </c>
      <c r="P32" s="497">
        <v>22.575767309577003</v>
      </c>
      <c r="Q32" s="497">
        <v>10.66160400153</v>
      </c>
      <c r="R32" s="1781">
        <v>45.595776659614</v>
      </c>
      <c r="S32" s="1781">
        <v>72.41561323596599</v>
      </c>
      <c r="T32" s="1781">
        <v>-0.014882037227382003</v>
      </c>
      <c r="U32" s="1784">
        <v>-554.5242236214024</v>
      </c>
      <c r="V32" s="1763"/>
      <c r="W32" s="1790" t="s">
        <v>172</v>
      </c>
    </row>
    <row r="33" ht="18" customHeight="1" x14ac:dyDescent="0.25">
      <c r="B33" s="1796" t="s">
        <v>1457</v>
      </c>
      <c r="C33" s="768"/>
      <c r="D33" s="1777">
        <v>34.883583483198</v>
      </c>
      <c r="E33" s="1778">
        <v>34.772397807779</v>
      </c>
      <c r="F33" s="1779">
        <v>0.111185675419</v>
      </c>
      <c r="G33" s="1780">
        <v>2.312374135806618</v>
      </c>
      <c r="H33" s="497">
        <v>-1.6651995896350407</v>
      </c>
      <c r="I33" s="497">
        <v>0.6471745461715774</v>
      </c>
      <c r="J33" s="497">
        <v>0.3056338522865708</v>
      </c>
      <c r="K33" s="1781">
        <v>0.7815361616545607</v>
      </c>
      <c r="L33" s="1781">
        <v>1.0922950247187737</v>
      </c>
      <c r="M33" s="498">
        <v>-0.07800000000000001</v>
      </c>
      <c r="N33" s="1782">
        <v>80.663896210798</v>
      </c>
      <c r="O33" s="1782">
        <v>-58.088128901221</v>
      </c>
      <c r="P33" s="497">
        <v>22.575767309577003</v>
      </c>
      <c r="Q33" s="1782">
        <v>10.66160400153</v>
      </c>
      <c r="R33" s="1783">
        <v>27.262781940215</v>
      </c>
      <c r="S33" s="1783">
        <v>37.981717122979</v>
      </c>
      <c r="T33" s="1783">
        <v>-0.008672482682682002</v>
      </c>
      <c r="U33" s="1784" t="s">
        <v>198</v>
      </c>
      <c r="V33" s="1763"/>
      <c r="W33" s="1785" t="s">
        <v>172</v>
      </c>
    </row>
    <row r="34" ht="18" customHeight="1" x14ac:dyDescent="0.25">
      <c r="B34" s="1796" t="s">
        <v>1454</v>
      </c>
      <c r="C34" s="768"/>
      <c r="D34" s="1777">
        <v>26.610707032403003</v>
      </c>
      <c r="E34" s="1778">
        <v>26.531097358753</v>
      </c>
      <c r="F34" s="1779">
        <v>0.07960967365</v>
      </c>
      <c r="G34" s="1780" t="s">
        <v>172</v>
      </c>
      <c r="H34" s="497" t="s">
        <v>172</v>
      </c>
      <c r="I34" s="497" t="s">
        <v>172</v>
      </c>
      <c r="J34" s="497" t="s">
        <v>172</v>
      </c>
      <c r="K34" s="1781">
        <v>0.6889330184679235</v>
      </c>
      <c r="L34" s="1781">
        <v>1.2978692757171897</v>
      </c>
      <c r="M34" s="498">
        <v>-0.078</v>
      </c>
      <c r="N34" s="1782" t="s">
        <v>172</v>
      </c>
      <c r="O34" s="1782" t="s">
        <v>172</v>
      </c>
      <c r="P34" s="497" t="s">
        <v>172</v>
      </c>
      <c r="Q34" s="1782" t="s">
        <v>172</v>
      </c>
      <c r="R34" s="1783">
        <v>18.332994719399</v>
      </c>
      <c r="S34" s="1783">
        <v>34.433896112987</v>
      </c>
      <c r="T34" s="1783">
        <v>-0.0062095545447</v>
      </c>
      <c r="U34" s="1784" t="s">
        <v>198</v>
      </c>
      <c r="V34" s="1763"/>
      <c r="W34" s="1785" t="s">
        <v>172</v>
      </c>
    </row>
    <row r="35" ht="18" customHeight="1" x14ac:dyDescent="0.25">
      <c r="B35" s="1791" t="s">
        <v>1459</v>
      </c>
      <c r="C35" s="1787"/>
      <c r="D35" s="1777">
        <v>1.03624902318</v>
      </c>
      <c r="E35" s="1792"/>
      <c r="F35" s="1793"/>
      <c r="G35" s="1780">
        <v>2.508129223212244</v>
      </c>
      <c r="H35" s="497">
        <v>-2.510297548934766</v>
      </c>
      <c r="I35" s="497">
        <v>-0.002168325722522034</v>
      </c>
      <c r="J35" s="497">
        <v>0.3640540840475758</v>
      </c>
      <c r="K35" s="1781">
        <v>0.7458107492307321</v>
      </c>
      <c r="L35" s="1794"/>
      <c r="M35" s="1795"/>
      <c r="N35" s="497">
        <v>2.5990464575629</v>
      </c>
      <c r="O35" s="497">
        <v>-2.6012933829747995</v>
      </c>
      <c r="P35" s="497">
        <v>-0.002246925411899525</v>
      </c>
      <c r="Q35" s="497">
        <v>0.37725068897899</v>
      </c>
      <c r="R35" s="1781">
        <v>0.77284566036749</v>
      </c>
      <c r="S35" s="1781">
        <v>1.18029760860154</v>
      </c>
      <c r="T35" s="1781">
        <v>-0.022481214285660002</v>
      </c>
      <c r="U35" s="1784">
        <v>-8.454108000252457</v>
      </c>
      <c r="V35" s="1763"/>
      <c r="W35" s="1790" t="s">
        <v>172</v>
      </c>
    </row>
    <row r="36" ht="18" customHeight="1" x14ac:dyDescent="0.25">
      <c r="B36" s="1796" t="s">
        <v>1457</v>
      </c>
      <c r="C36" s="768"/>
      <c r="D36" s="1777">
        <v>0.8603748584470001</v>
      </c>
      <c r="E36" s="1778">
        <v>0.608128715705</v>
      </c>
      <c r="F36" s="1779">
        <v>0.252246142742</v>
      </c>
      <c r="G36" s="1780">
        <v>3.0208303183733762</v>
      </c>
      <c r="H36" s="497">
        <v>-3.0234418840064716</v>
      </c>
      <c r="I36" s="497">
        <v>-0.0026115656330954235</v>
      </c>
      <c r="J36" s="497">
        <v>0.43847246961625275</v>
      </c>
      <c r="K36" s="1781">
        <v>0.7561600750740748</v>
      </c>
      <c r="L36" s="1781">
        <v>1.4461886367128167</v>
      </c>
      <c r="M36" s="498">
        <v>-0.078</v>
      </c>
      <c r="N36" s="1782">
        <v>2.5990464575629</v>
      </c>
      <c r="O36" s="1782">
        <v>-2.6012933829747995</v>
      </c>
      <c r="P36" s="497">
        <v>-0.002246925411899525</v>
      </c>
      <c r="Q36" s="1782">
        <v>0.37725068897899</v>
      </c>
      <c r="R36" s="1783">
        <v>0.65058111755513</v>
      </c>
      <c r="S36" s="1783">
        <v>0.87946883831133</v>
      </c>
      <c r="T36" s="1783">
        <v>-0.019675199133876</v>
      </c>
      <c r="U36" s="1784" t="s">
        <v>198</v>
      </c>
      <c r="V36" s="1763"/>
      <c r="W36" s="1785" t="s">
        <v>172</v>
      </c>
    </row>
    <row r="37" ht="18" customHeight="1" x14ac:dyDescent="0.25">
      <c r="B37" s="1796" t="s">
        <v>1454</v>
      </c>
      <c r="C37" s="768"/>
      <c r="D37" s="1777">
        <v>0.175874164733</v>
      </c>
      <c r="E37" s="1778">
        <v>0.139899611505</v>
      </c>
      <c r="F37" s="1779">
        <v>0.035974553228</v>
      </c>
      <c r="G37" s="1780" t="s">
        <v>172</v>
      </c>
      <c r="H37" s="497" t="s">
        <v>172</v>
      </c>
      <c r="I37" s="497" t="s">
        <v>172</v>
      </c>
      <c r="J37" s="497" t="s">
        <v>172</v>
      </c>
      <c r="K37" s="1781">
        <v>0.6951819387342854</v>
      </c>
      <c r="L37" s="1781">
        <v>2.1503188397307196</v>
      </c>
      <c r="M37" s="498">
        <v>-0.078</v>
      </c>
      <c r="N37" s="1782" t="s">
        <v>172</v>
      </c>
      <c r="O37" s="1782" t="s">
        <v>172</v>
      </c>
      <c r="P37" s="497" t="s">
        <v>172</v>
      </c>
      <c r="Q37" s="1782" t="s">
        <v>172</v>
      </c>
      <c r="R37" s="1783">
        <v>0.12226454281236</v>
      </c>
      <c r="S37" s="1783">
        <v>0.30082877029021</v>
      </c>
      <c r="T37" s="1783">
        <v>-0.002806015151784</v>
      </c>
      <c r="U37" s="1784" t="s">
        <v>198</v>
      </c>
      <c r="V37" s="1763"/>
      <c r="W37" s="1785" t="s">
        <v>172</v>
      </c>
    </row>
    <row r="38" ht="18" customHeight="1" x14ac:dyDescent="0.25">
      <c r="B38" s="1791" t="s">
        <v>1460</v>
      </c>
      <c r="C38" s="1787"/>
      <c r="D38" s="1777">
        <v>1.935980480585</v>
      </c>
      <c r="E38" s="1792"/>
      <c r="F38" s="1793"/>
      <c r="G38" s="1780">
        <v>2.937562957212061</v>
      </c>
      <c r="H38" s="497">
        <v>-3.1092946854564683</v>
      </c>
      <c r="I38" s="497">
        <v>-0.17173172824440724</v>
      </c>
      <c r="J38" s="497">
        <v>0.4191972797038685</v>
      </c>
      <c r="K38" s="1781">
        <v>0.680526753009835</v>
      </c>
      <c r="L38" s="1794"/>
      <c r="M38" s="1795"/>
      <c r="N38" s="497">
        <v>5.6870645456521</v>
      </c>
      <c r="O38" s="497">
        <v>-6.0195338194304</v>
      </c>
      <c r="P38" s="497">
        <v>-0.33246927377830016</v>
      </c>
      <c r="Q38" s="497">
        <v>0.81155775102102</v>
      </c>
      <c r="R38" s="1781">
        <v>1.31748651034293</v>
      </c>
      <c r="S38" s="1781">
        <v>4.3133761864548</v>
      </c>
      <c r="T38" s="1781">
        <v>-0.000375818181414</v>
      </c>
      <c r="U38" s="1784">
        <v>-22.4017763048185</v>
      </c>
      <c r="V38" s="1763"/>
      <c r="W38" s="1790" t="s">
        <v>172</v>
      </c>
    </row>
    <row r="39" ht="18" customHeight="1" x14ac:dyDescent="0.25">
      <c r="B39" s="1796" t="s">
        <v>1457</v>
      </c>
      <c r="C39" s="768"/>
      <c r="D39" s="1777">
        <v>1.763131485181</v>
      </c>
      <c r="E39" s="1778">
        <v>1.758313303368</v>
      </c>
      <c r="F39" s="1779">
        <v>0.004818181813</v>
      </c>
      <c r="G39" s="1780">
        <v>3.2255476085881796</v>
      </c>
      <c r="H39" s="497">
        <v>-3.414115095796412</v>
      </c>
      <c r="I39" s="497">
        <v>-0.18856748720823246</v>
      </c>
      <c r="J39" s="497">
        <v>0.4602933801829912</v>
      </c>
      <c r="K39" s="1781">
        <v>0.6863111480681078</v>
      </c>
      <c r="L39" s="1781">
        <v>2.2710281377193002</v>
      </c>
      <c r="M39" s="498">
        <v>-0.078</v>
      </c>
      <c r="N39" s="1782">
        <v>5.6870645456521</v>
      </c>
      <c r="O39" s="1782">
        <v>-6.0195338194304</v>
      </c>
      <c r="P39" s="497">
        <v>-0.33246927377830016</v>
      </c>
      <c r="Q39" s="1782">
        <v>0.81155775102102</v>
      </c>
      <c r="R39" s="1783">
        <v>1.2100567937896</v>
      </c>
      <c r="S39" s="1783">
        <v>3.9931789868749</v>
      </c>
      <c r="T39" s="1783">
        <v>-0.000375818181414</v>
      </c>
      <c r="U39" s="1784" t="s">
        <v>198</v>
      </c>
      <c r="V39" s="1763"/>
      <c r="W39" s="1785" t="s">
        <v>172</v>
      </c>
    </row>
    <row r="40" ht="18" customHeight="1" x14ac:dyDescent="0.25">
      <c r="B40" s="1796" t="s">
        <v>1454</v>
      </c>
      <c r="C40" s="768"/>
      <c r="D40" s="1777">
        <v>0.172848995404</v>
      </c>
      <c r="E40" s="1778">
        <v>0.172848995404</v>
      </c>
      <c r="F40" s="1779" t="s">
        <v>84</v>
      </c>
      <c r="G40" s="1780" t="s">
        <v>172</v>
      </c>
      <c r="H40" s="497" t="s">
        <v>172</v>
      </c>
      <c r="I40" s="497" t="s">
        <v>172</v>
      </c>
      <c r="J40" s="497" t="s">
        <v>172</v>
      </c>
      <c r="K40" s="1781">
        <v>0.6215235229006364</v>
      </c>
      <c r="L40" s="1781">
        <v>1.8524678077040773</v>
      </c>
      <c r="M40" s="498" t="s">
        <v>84</v>
      </c>
      <c r="N40" s="1782" t="s">
        <v>172</v>
      </c>
      <c r="O40" s="1782" t="s">
        <v>172</v>
      </c>
      <c r="P40" s="497" t="s">
        <v>172</v>
      </c>
      <c r="Q40" s="1782" t="s">
        <v>172</v>
      </c>
      <c r="R40" s="1783">
        <v>0.10742971655333</v>
      </c>
      <c r="S40" s="1783">
        <v>0.3201971995799</v>
      </c>
      <c r="T40" s="1783" t="s">
        <v>84</v>
      </c>
      <c r="U40" s="1784" t="s">
        <v>198</v>
      </c>
      <c r="V40" s="1763"/>
      <c r="W40" s="1785" t="s">
        <v>172</v>
      </c>
    </row>
    <row r="41" ht="18" customHeight="1" x14ac:dyDescent="0.25">
      <c r="B41" s="1791" t="s">
        <v>1461</v>
      </c>
      <c r="C41" s="1787"/>
      <c r="D41" s="1777">
        <v>1.6007335275229997</v>
      </c>
      <c r="E41" s="1797"/>
      <c r="F41" s="1793"/>
      <c r="G41" s="1780">
        <v>1.7163063100078195</v>
      </c>
      <c r="H41" s="497">
        <v>-1.353574233248618</v>
      </c>
      <c r="I41" s="497">
        <v>0.3627320767592014</v>
      </c>
      <c r="J41" s="497">
        <v>0.2230266579956797</v>
      </c>
      <c r="K41" s="1781">
        <v>0.7232364854695941</v>
      </c>
      <c r="L41" s="1794"/>
      <c r="M41" s="1795"/>
      <c r="N41" s="497">
        <v>2.7473490539288</v>
      </c>
      <c r="O41" s="497">
        <v>-2.1667116571523</v>
      </c>
      <c r="P41" s="497">
        <v>0.5806373967765</v>
      </c>
      <c r="Q41" s="497">
        <v>0.35700624898509</v>
      </c>
      <c r="R41" s="1781">
        <v>1.15770889061908</v>
      </c>
      <c r="S41" s="1781">
        <v>6.939919288565299</v>
      </c>
      <c r="T41" s="1781">
        <v>-0.000313333333326</v>
      </c>
      <c r="U41" s="1784">
        <v>-33.12818113591604</v>
      </c>
      <c r="V41" s="1763"/>
      <c r="W41" s="1790" t="s">
        <v>172</v>
      </c>
    </row>
    <row r="42" ht="18" customHeight="1" x14ac:dyDescent="0.3">
      <c r="B42" s="1798" t="s">
        <v>1457</v>
      </c>
      <c r="C42" s="1799"/>
      <c r="D42" s="1800">
        <v>1.1111347208029998</v>
      </c>
      <c r="E42" s="1801">
        <v>1.107117626786</v>
      </c>
      <c r="F42" s="1802">
        <v>0.004017094017</v>
      </c>
      <c r="G42" s="1803">
        <v>2.472561609759916</v>
      </c>
      <c r="H42" s="1804">
        <v>-1.9499990564478547</v>
      </c>
      <c r="I42" s="1804">
        <v>0.5225625533120614</v>
      </c>
      <c r="J42" s="1804">
        <v>0.3212987968975419</v>
      </c>
      <c r="K42" s="1805">
        <v>0.7360155083245079</v>
      </c>
      <c r="L42" s="1805">
        <v>4.35695483121288</v>
      </c>
      <c r="M42" s="1806">
        <v>-0.078</v>
      </c>
      <c r="N42" s="1807">
        <v>2.7473490539288</v>
      </c>
      <c r="O42" s="1807">
        <v>-2.1667116571523</v>
      </c>
      <c r="P42" s="1804">
        <v>0.5806373967765</v>
      </c>
      <c r="Q42" s="1807">
        <v>0.35700624898509</v>
      </c>
      <c r="R42" s="1808">
        <v>0.81781238634883</v>
      </c>
      <c r="S42" s="1808">
        <v>4.8236614927462</v>
      </c>
      <c r="T42" s="1808">
        <v>-0.000313333333326</v>
      </c>
      <c r="U42" s="1809" t="s">
        <v>198</v>
      </c>
      <c r="V42" s="1763"/>
      <c r="W42" s="1810" t="s">
        <v>172</v>
      </c>
    </row>
    <row r="43" ht="18" customHeight="1" x14ac:dyDescent="0.3">
      <c r="B43" s="1798" t="s">
        <v>1454</v>
      </c>
      <c r="C43" s="1799"/>
      <c r="D43" s="1800">
        <v>0.48959880672</v>
      </c>
      <c r="E43" s="1801">
        <v>0.48959880672</v>
      </c>
      <c r="F43" s="1802" t="s">
        <v>84</v>
      </c>
      <c r="G43" s="1803" t="s">
        <v>172</v>
      </c>
      <c r="H43" s="1804" t="s">
        <v>172</v>
      </c>
      <c r="I43" s="1804" t="s">
        <v>172</v>
      </c>
      <c r="J43" s="1804" t="s">
        <v>172</v>
      </c>
      <c r="K43" s="1805">
        <v>0.6942347481345797</v>
      </c>
      <c r="L43" s="1805">
        <v>4.3224325034545705</v>
      </c>
      <c r="M43" s="1806" t="s">
        <v>84</v>
      </c>
      <c r="N43" s="1807" t="s">
        <v>172</v>
      </c>
      <c r="O43" s="1807" t="s">
        <v>172</v>
      </c>
      <c r="P43" s="1804" t="s">
        <v>172</v>
      </c>
      <c r="Q43" s="1807" t="s">
        <v>172</v>
      </c>
      <c r="R43" s="1808">
        <v>0.33989650427025</v>
      </c>
      <c r="S43" s="1808">
        <v>2.1162577958191</v>
      </c>
      <c r="T43" s="1808" t="s">
        <v>84</v>
      </c>
      <c r="U43" s="1809" t="s">
        <v>198</v>
      </c>
      <c r="V43" s="1763"/>
      <c r="W43" s="1810" t="s">
        <v>172</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379.27866666666813</v>
      </c>
      <c r="E10" s="1830">
        <v>368.7644444444458</v>
      </c>
      <c r="F10" s="1831">
        <v>10.514222222222298</v>
      </c>
      <c r="G10" s="1832">
        <v>0.012542047904420164</v>
      </c>
      <c r="H10" s="1833">
        <v>-0.07032030614154687</v>
      </c>
      <c r="I10" s="1833">
        <v>-0.0577782582371267</v>
      </c>
      <c r="J10" s="1833">
        <v>-0.00021680101751103676</v>
      </c>
      <c r="K10" s="1834">
        <v>-0.016027017715244275</v>
      </c>
      <c r="L10" s="1835">
        <v>-9.519999999999992</v>
      </c>
      <c r="M10" s="1836">
        <v>4.756931206457959</v>
      </c>
      <c r="N10" s="1833">
        <v>-26.67099195295781</v>
      </c>
      <c r="O10" s="1837">
        <v>-21.91406074649985</v>
      </c>
      <c r="P10" s="1833">
        <v>-0.082228000853563</v>
      </c>
      <c r="Q10" s="1834">
        <v>-5.910194283863346</v>
      </c>
      <c r="R10" s="1834">
        <v>-100.0953955555562</v>
      </c>
      <c r="S10" s="1838">
        <v>469.34022148487685</v>
      </c>
      <c r="T10" s="1763"/>
      <c r="U10" s="1838" t="s">
        <v>172</v>
      </c>
    </row>
    <row r="11" ht="18" customHeight="1" x14ac:dyDescent="0.25">
      <c r="B11" s="1765" t="s">
        <v>1342</v>
      </c>
      <c r="C11" s="1839"/>
      <c r="D11" s="1840">
        <v>344.40489511066414</v>
      </c>
      <c r="E11" s="1841">
        <v>334.3831996949268</v>
      </c>
      <c r="F11" s="1842">
        <v>10.021695415737298</v>
      </c>
      <c r="G11" s="1770" t="s">
        <v>84</v>
      </c>
      <c r="H11" s="1771">
        <v>-0.07499319816693688</v>
      </c>
      <c r="I11" s="1771">
        <v>-0.07499319816693688</v>
      </c>
      <c r="J11" s="1771" t="s">
        <v>172</v>
      </c>
      <c r="K11" s="1772">
        <v>-0.02648479618269501</v>
      </c>
      <c r="L11" s="1773">
        <v>-9.519999999999992</v>
      </c>
      <c r="M11" s="1843" t="s">
        <v>84</v>
      </c>
      <c r="N11" s="1844">
        <v>-25.828024548697144</v>
      </c>
      <c r="O11" s="1845">
        <v>-25.828024548697144</v>
      </c>
      <c r="P11" s="1844" t="s">
        <v>172</v>
      </c>
      <c r="Q11" s="1846">
        <v>-8.856070890837541</v>
      </c>
      <c r="R11" s="1846">
        <v>-95.40654035781901</v>
      </c>
      <c r="S11" s="1847">
        <v>476.9989979236735</v>
      </c>
      <c r="T11" s="1763"/>
      <c r="U11" s="1847" t="s">
        <v>172</v>
      </c>
    </row>
    <row r="12" ht="18" customHeight="1" x14ac:dyDescent="0.25">
      <c r="B12" s="1776" t="s">
        <v>1483</v>
      </c>
      <c r="C12" s="1848"/>
      <c r="D12" s="1849">
        <v>241.4085801534986</v>
      </c>
      <c r="E12" s="1778">
        <v>232.79190493978</v>
      </c>
      <c r="F12" s="1779">
        <v>8.6166752137186</v>
      </c>
      <c r="G12" s="1780" t="s">
        <v>84</v>
      </c>
      <c r="H12" s="497">
        <v>-0.07811923057637309</v>
      </c>
      <c r="I12" s="497" t="s">
        <v>172</v>
      </c>
      <c r="J12" s="497">
        <v>-0.07811923057637309</v>
      </c>
      <c r="K12" s="1781">
        <v>-0.011427613961059646</v>
      </c>
      <c r="L12" s="498">
        <v>-9.519999999999992</v>
      </c>
      <c r="M12" s="1782" t="s">
        <v>84</v>
      </c>
      <c r="N12" s="1782">
        <v>-18.858652536126</v>
      </c>
      <c r="O12" s="1850">
        <v>-18.858652536126</v>
      </c>
      <c r="P12" s="1782" t="s">
        <v>172</v>
      </c>
      <c r="Q12" s="1783">
        <v>-2.6602560229115</v>
      </c>
      <c r="R12" s="1783">
        <v>-82.030748034601</v>
      </c>
      <c r="S12" s="1851" t="s">
        <v>198</v>
      </c>
      <c r="T12" s="1763"/>
      <c r="U12" s="1785" t="s">
        <v>172</v>
      </c>
    </row>
    <row r="13" ht="18" customHeight="1" x14ac:dyDescent="0.25">
      <c r="B13" s="1776" t="s">
        <v>1484</v>
      </c>
      <c r="C13" s="1848"/>
      <c r="D13" s="1849">
        <v>102.7636684925187</v>
      </c>
      <c r="E13" s="1778">
        <v>101.3586482905</v>
      </c>
      <c r="F13" s="1779">
        <v>1.4050202020187</v>
      </c>
      <c r="G13" s="1780" t="s">
        <v>84</v>
      </c>
      <c r="H13" s="497">
        <v>-0.06771341619278494</v>
      </c>
      <c r="I13" s="497" t="s">
        <v>172</v>
      </c>
      <c r="J13" s="497">
        <v>-0.06771341619278494</v>
      </c>
      <c r="K13" s="1781">
        <v>-0.06153861458919946</v>
      </c>
      <c r="L13" s="498">
        <v>-9.519999999999984</v>
      </c>
      <c r="M13" s="1782" t="s">
        <v>84</v>
      </c>
      <c r="N13" s="1782">
        <v>-6.9584790541313</v>
      </c>
      <c r="O13" s="1850">
        <v>-6.9584790541313</v>
      </c>
      <c r="P13" s="1782" t="s">
        <v>172</v>
      </c>
      <c r="Q13" s="1783">
        <v>-6.2374707924313</v>
      </c>
      <c r="R13" s="1783">
        <v>-13.375792323218</v>
      </c>
      <c r="S13" s="1851" t="s">
        <v>198</v>
      </c>
      <c r="T13" s="1763"/>
      <c r="U13" s="1785" t="s">
        <v>172</v>
      </c>
    </row>
    <row r="14" ht="18" customHeight="1" x14ac:dyDescent="0.25">
      <c r="B14" s="1776" t="s">
        <v>1485</v>
      </c>
      <c r="C14" s="1848"/>
      <c r="D14" s="1849">
        <v>0.23264646464678</v>
      </c>
      <c r="E14" s="1778">
        <v>0.23264646464678</v>
      </c>
      <c r="F14" s="1779" t="s">
        <v>84</v>
      </c>
      <c r="G14" s="1780" t="s">
        <v>84</v>
      </c>
      <c r="H14" s="497">
        <v>-0.04682193841363309</v>
      </c>
      <c r="I14" s="497" t="s">
        <v>172</v>
      </c>
      <c r="J14" s="497">
        <v>-0.04682193841363309</v>
      </c>
      <c r="K14" s="1781">
        <v>0.17905247160537735</v>
      </c>
      <c r="L14" s="498" t="s">
        <v>84</v>
      </c>
      <c r="M14" s="1782" t="s">
        <v>84</v>
      </c>
      <c r="N14" s="1782">
        <v>-0.010892958439841</v>
      </c>
      <c r="O14" s="1850">
        <v>-0.010892958439841</v>
      </c>
      <c r="P14" s="1782" t="s">
        <v>172</v>
      </c>
      <c r="Q14" s="1783">
        <v>0.041655924505259</v>
      </c>
      <c r="R14" s="1783" t="s">
        <v>84</v>
      </c>
      <c r="S14" s="1851" t="s">
        <v>198</v>
      </c>
      <c r="T14" s="1763"/>
      <c r="U14" s="1785" t="s">
        <v>172</v>
      </c>
    </row>
    <row r="15" ht="18" customHeight="1" x14ac:dyDescent="0.25">
      <c r="B15" s="1786" t="s">
        <v>1486</v>
      </c>
      <c r="C15" s="1852"/>
      <c r="D15" s="1849">
        <v>34.873771556004</v>
      </c>
      <c r="E15" s="1853">
        <v>34.381244749519</v>
      </c>
      <c r="F15" s="1854">
        <v>0.49252680648499997</v>
      </c>
      <c r="G15" s="1780">
        <v>0.13640426584829732</v>
      </c>
      <c r="H15" s="497">
        <v>-0.02417195980385825</v>
      </c>
      <c r="I15" s="497">
        <v>0.11223230604443907</v>
      </c>
      <c r="J15" s="497">
        <v>-0.0023578751934390735</v>
      </c>
      <c r="K15" s="1781">
        <v>0.08568266298780264</v>
      </c>
      <c r="L15" s="498">
        <v>-9.519999999999959</v>
      </c>
      <c r="M15" s="1855">
        <v>4.756931206457959</v>
      </c>
      <c r="N15" s="1856">
        <v>-0.842967404260664</v>
      </c>
      <c r="O15" s="1850">
        <v>3.913963802197295</v>
      </c>
      <c r="P15" s="1856">
        <v>-0.082228000853563</v>
      </c>
      <c r="Q15" s="1856">
        <v>2.945876606974195</v>
      </c>
      <c r="R15" s="1857">
        <v>-4.68885519773718</v>
      </c>
      <c r="S15" s="1851">
        <v>-7.658776438796768</v>
      </c>
      <c r="T15" s="1763"/>
      <c r="U15" s="1851" t="s">
        <v>172</v>
      </c>
    </row>
    <row r="16" ht="18" customHeight="1" x14ac:dyDescent="0.25">
      <c r="B16" s="1791" t="s">
        <v>1487</v>
      </c>
      <c r="C16" s="1852"/>
      <c r="D16" s="1849">
        <v>0.10068745141999999</v>
      </c>
      <c r="E16" s="1792"/>
      <c r="F16" s="1793"/>
      <c r="G16" s="1780" t="s">
        <v>84</v>
      </c>
      <c r="H16" s="497">
        <v>-3.0676079120616997</v>
      </c>
      <c r="I16" s="497">
        <v>-3.0676079120616997</v>
      </c>
      <c r="J16" s="497">
        <v>-0.8166658277064076</v>
      </c>
      <c r="K16" s="1794"/>
      <c r="L16" s="1795"/>
      <c r="M16" s="1855" t="s">
        <v>84</v>
      </c>
      <c r="N16" s="1856">
        <v>-0.30886962262132</v>
      </c>
      <c r="O16" s="1850">
        <v>-0.30886962262132</v>
      </c>
      <c r="P16" s="1856">
        <v>-0.082228000853563</v>
      </c>
      <c r="Q16" s="1858">
        <v>-0.022467352737275</v>
      </c>
      <c r="R16" s="1858">
        <v>-0.00980848483608</v>
      </c>
      <c r="S16" s="1851">
        <v>1.5523693571770136</v>
      </c>
      <c r="T16" s="1763"/>
      <c r="U16" s="1851" t="s">
        <v>172</v>
      </c>
    </row>
    <row r="17" ht="18" customHeight="1" x14ac:dyDescent="0.25">
      <c r="B17" s="1796" t="s">
        <v>1488</v>
      </c>
      <c r="C17" s="1848"/>
      <c r="D17" s="1849">
        <v>0.10068745141999999</v>
      </c>
      <c r="E17" s="1778">
        <v>0.099657148391</v>
      </c>
      <c r="F17" s="1779">
        <v>0.001030303029</v>
      </c>
      <c r="G17" s="1780" t="s">
        <v>84</v>
      </c>
      <c r="H17" s="497">
        <v>-3.0676079120616997</v>
      </c>
      <c r="I17" s="497">
        <v>-3.0676079120616997</v>
      </c>
      <c r="J17" s="497">
        <v>-0.8166658277064076</v>
      </c>
      <c r="K17" s="1781">
        <v>-0.2254464742371057</v>
      </c>
      <c r="L17" s="498">
        <v>-9.52</v>
      </c>
      <c r="M17" s="1782" t="s">
        <v>84</v>
      </c>
      <c r="N17" s="1782">
        <v>-0.30886962262132</v>
      </c>
      <c r="O17" s="1850">
        <v>-0.30886962262132</v>
      </c>
      <c r="P17" s="1782">
        <v>-0.082228000853563</v>
      </c>
      <c r="Q17" s="1783">
        <v>-0.022467352737275</v>
      </c>
      <c r="R17" s="1783">
        <v>-0.00980848483608</v>
      </c>
      <c r="S17" s="1851" t="s">
        <v>198</v>
      </c>
      <c r="T17" s="1763"/>
      <c r="U17" s="1785" t="s">
        <v>172</v>
      </c>
    </row>
    <row r="18" ht="18" customHeight="1" x14ac:dyDescent="0.25">
      <c r="B18" s="1791" t="s">
        <v>1489</v>
      </c>
      <c r="C18" s="1852"/>
      <c r="D18" s="1849">
        <v>32.765848118376</v>
      </c>
      <c r="E18" s="1792"/>
      <c r="F18" s="1793"/>
      <c r="G18" s="1780">
        <v>0.1273403314866034</v>
      </c>
      <c r="H18" s="497">
        <v>-0.013570812704995503</v>
      </c>
      <c r="I18" s="497">
        <v>0.1137695187816079</v>
      </c>
      <c r="J18" s="497" t="s">
        <v>172</v>
      </c>
      <c r="K18" s="1794"/>
      <c r="L18" s="1795"/>
      <c r="M18" s="1855">
        <v>4.1724139608337</v>
      </c>
      <c r="N18" s="1856">
        <v>-0.44465918793481</v>
      </c>
      <c r="O18" s="1850">
        <v>3.7277547728988902</v>
      </c>
      <c r="P18" s="1856" t="s">
        <v>172</v>
      </c>
      <c r="Q18" s="1858">
        <v>-1.4856963868216997</v>
      </c>
      <c r="R18" s="1858">
        <v>-4.2991010719731</v>
      </c>
      <c r="S18" s="1851">
        <v>7.542489848285685</v>
      </c>
      <c r="T18" s="1763"/>
      <c r="U18" s="1851" t="s">
        <v>172</v>
      </c>
    </row>
    <row r="19" ht="18" customHeight="1" x14ac:dyDescent="0.25">
      <c r="B19" s="1796" t="s">
        <v>1490</v>
      </c>
      <c r="C19" s="1848"/>
      <c r="D19" s="1849">
        <v>32.765848118376</v>
      </c>
      <c r="E19" s="1778">
        <v>32.31426187132</v>
      </c>
      <c r="F19" s="1779">
        <v>0.451586247056</v>
      </c>
      <c r="G19" s="1780">
        <v>0.1273403314866034</v>
      </c>
      <c r="H19" s="497">
        <v>-0.013570812704995503</v>
      </c>
      <c r="I19" s="497">
        <v>0.1137695187816079</v>
      </c>
      <c r="J19" s="497" t="s">
        <v>172</v>
      </c>
      <c r="K19" s="1781">
        <v>-0.045976491517521104</v>
      </c>
      <c r="L19" s="498">
        <v>-9.519999999999955</v>
      </c>
      <c r="M19" s="1782">
        <v>4.1724139608337</v>
      </c>
      <c r="N19" s="1782">
        <v>-0.44465918793481</v>
      </c>
      <c r="O19" s="1850">
        <v>3.7277547728988902</v>
      </c>
      <c r="P19" s="1782" t="s">
        <v>172</v>
      </c>
      <c r="Q19" s="1783">
        <v>-1.4856963868216997</v>
      </c>
      <c r="R19" s="1783">
        <v>-4.2991010719731</v>
      </c>
      <c r="S19" s="1851" t="s">
        <v>198</v>
      </c>
      <c r="T19" s="1763"/>
      <c r="U19" s="1785" t="s">
        <v>172</v>
      </c>
    </row>
    <row r="20" ht="18" customHeight="1" x14ac:dyDescent="0.25">
      <c r="B20" s="1791" t="s">
        <v>1491</v>
      </c>
      <c r="C20" s="1852"/>
      <c r="D20" s="1849">
        <v>0.023181041168</v>
      </c>
      <c r="E20" s="1792"/>
      <c r="F20" s="1793"/>
      <c r="G20" s="1780">
        <v>0.15305730688615204</v>
      </c>
      <c r="H20" s="497" t="s">
        <v>84</v>
      </c>
      <c r="I20" s="497">
        <v>0.15305730688615204</v>
      </c>
      <c r="J20" s="497" t="s">
        <v>172</v>
      </c>
      <c r="K20" s="1794"/>
      <c r="L20" s="1795"/>
      <c r="M20" s="1855">
        <v>0.0035480277319911</v>
      </c>
      <c r="N20" s="1856" t="s">
        <v>84</v>
      </c>
      <c r="O20" s="1850">
        <v>0.0035480277319911</v>
      </c>
      <c r="P20" s="1856" t="s">
        <v>172</v>
      </c>
      <c r="Q20" s="1858">
        <v>0.02142180729744</v>
      </c>
      <c r="R20" s="1858">
        <v>-0.0335234187904</v>
      </c>
      <c r="S20" s="1851">
        <v>0.03136314045688883</v>
      </c>
      <c r="T20" s="1763"/>
      <c r="U20" s="1851" t="s">
        <v>172</v>
      </c>
    </row>
    <row r="21" ht="18" customHeight="1" x14ac:dyDescent="0.25">
      <c r="B21" s="1796" t="s">
        <v>1492</v>
      </c>
      <c r="C21" s="1848"/>
      <c r="D21" s="1849">
        <v>0.023181041168</v>
      </c>
      <c r="E21" s="1778">
        <v>0.019659673648</v>
      </c>
      <c r="F21" s="1779">
        <v>0.00352136752</v>
      </c>
      <c r="G21" s="1780">
        <v>0.15305730688615204</v>
      </c>
      <c r="H21" s="497" t="s">
        <v>84</v>
      </c>
      <c r="I21" s="497">
        <v>0.15305730688615204</v>
      </c>
      <c r="J21" s="497" t="s">
        <v>172</v>
      </c>
      <c r="K21" s="1781">
        <v>1.0896318871305</v>
      </c>
      <c r="L21" s="498">
        <v>-9.52</v>
      </c>
      <c r="M21" s="1782">
        <v>0.0035480277319911</v>
      </c>
      <c r="N21" s="1782" t="s">
        <v>84</v>
      </c>
      <c r="O21" s="1850">
        <v>0.0035480277319911</v>
      </c>
      <c r="P21" s="1782" t="s">
        <v>172</v>
      </c>
      <c r="Q21" s="1783">
        <v>0.02142180729744</v>
      </c>
      <c r="R21" s="1783">
        <v>-0.0335234187904</v>
      </c>
      <c r="S21" s="1851" t="s">
        <v>198</v>
      </c>
      <c r="T21" s="1763"/>
      <c r="U21" s="1785" t="s">
        <v>172</v>
      </c>
    </row>
    <row r="22" ht="18" customHeight="1" x14ac:dyDescent="0.25">
      <c r="B22" s="1791" t="s">
        <v>1493</v>
      </c>
      <c r="C22" s="1852"/>
      <c r="D22" s="1849">
        <v>1.716138861122</v>
      </c>
      <c r="E22" s="1792"/>
      <c r="F22" s="1793"/>
      <c r="G22" s="1780">
        <v>0.2969414571769919</v>
      </c>
      <c r="H22" s="497">
        <v>-0.052116175287855</v>
      </c>
      <c r="I22" s="497">
        <v>0.24482528188913688</v>
      </c>
      <c r="J22" s="497" t="s">
        <v>172</v>
      </c>
      <c r="K22" s="1794"/>
      <c r="L22" s="1795"/>
      <c r="M22" s="1855">
        <v>0.50959277413963</v>
      </c>
      <c r="N22" s="1856">
        <v>-0.089438593704534</v>
      </c>
      <c r="O22" s="1850">
        <v>0.420154180435096</v>
      </c>
      <c r="P22" s="1856" t="s">
        <v>172</v>
      </c>
      <c r="Q22" s="1858">
        <v>3.7089500256483</v>
      </c>
      <c r="R22" s="1858">
        <v>-0.2181907069832</v>
      </c>
      <c r="S22" s="1851">
        <v>-14.340016163368691</v>
      </c>
      <c r="T22" s="1763"/>
      <c r="U22" s="1851" t="s">
        <v>172</v>
      </c>
    </row>
    <row r="23" ht="18" customHeight="1" x14ac:dyDescent="0.25">
      <c r="B23" s="1796" t="s">
        <v>1494</v>
      </c>
      <c r="C23" s="1848"/>
      <c r="D23" s="1849">
        <v>1.716138861122</v>
      </c>
      <c r="E23" s="1778">
        <v>1.693219669212</v>
      </c>
      <c r="F23" s="1779">
        <v>0.02291919191</v>
      </c>
      <c r="G23" s="1780">
        <v>0.2969414571769919</v>
      </c>
      <c r="H23" s="497">
        <v>-0.052116175287855</v>
      </c>
      <c r="I23" s="497">
        <v>0.24482528188913688</v>
      </c>
      <c r="J23" s="497" t="s">
        <v>172</v>
      </c>
      <c r="K23" s="1781">
        <v>2.1904718525827143</v>
      </c>
      <c r="L23" s="498">
        <v>-9.52</v>
      </c>
      <c r="M23" s="1782">
        <v>0.50959277413963</v>
      </c>
      <c r="N23" s="1782">
        <v>-0.089438593704534</v>
      </c>
      <c r="O23" s="1850">
        <v>0.420154180435096</v>
      </c>
      <c r="P23" s="1782" t="s">
        <v>172</v>
      </c>
      <c r="Q23" s="1783">
        <v>3.7089500256483</v>
      </c>
      <c r="R23" s="1783">
        <v>-0.2181907069832</v>
      </c>
      <c r="S23" s="1851" t="s">
        <v>198</v>
      </c>
      <c r="T23" s="1763"/>
      <c r="U23" s="1785" t="s">
        <v>172</v>
      </c>
    </row>
    <row r="24" ht="18" customHeight="1" x14ac:dyDescent="0.25">
      <c r="B24" s="1791" t="s">
        <v>1495</v>
      </c>
      <c r="C24" s="1852"/>
      <c r="D24" s="1849">
        <v>0.267916083918</v>
      </c>
      <c r="E24" s="1792"/>
      <c r="F24" s="1793"/>
      <c r="G24" s="1780">
        <v>0.2664134332990733</v>
      </c>
      <c r="H24" s="497" t="s">
        <v>84</v>
      </c>
      <c r="I24" s="497">
        <v>0.2664134332990733</v>
      </c>
      <c r="J24" s="497" t="s">
        <v>172</v>
      </c>
      <c r="K24" s="1794"/>
      <c r="L24" s="1795"/>
      <c r="M24" s="1855">
        <v>0.071376443752637</v>
      </c>
      <c r="N24" s="1856" t="s">
        <v>84</v>
      </c>
      <c r="O24" s="1850">
        <v>0.071376443752637</v>
      </c>
      <c r="P24" s="1856" t="s">
        <v>172</v>
      </c>
      <c r="Q24" s="1858">
        <v>0.72366851358743</v>
      </c>
      <c r="R24" s="1858">
        <v>-0.1282315151544</v>
      </c>
      <c r="S24" s="1851">
        <v>-2.444982621347668</v>
      </c>
      <c r="T24" s="1763"/>
      <c r="U24" s="1851" t="s">
        <v>172</v>
      </c>
    </row>
    <row r="25" ht="18" customHeight="1" x14ac:dyDescent="0.3">
      <c r="B25" s="1798" t="s">
        <v>1496</v>
      </c>
      <c r="C25" s="1859"/>
      <c r="D25" s="1860">
        <v>0.267916083918</v>
      </c>
      <c r="E25" s="1801">
        <v>0.254446386948</v>
      </c>
      <c r="F25" s="1802">
        <v>0.01346969697</v>
      </c>
      <c r="G25" s="1803">
        <v>0.2664134332990733</v>
      </c>
      <c r="H25" s="1804" t="s">
        <v>84</v>
      </c>
      <c r="I25" s="1804">
        <v>0.2664134332990733</v>
      </c>
      <c r="J25" s="1804" t="s">
        <v>172</v>
      </c>
      <c r="K25" s="1805">
        <v>2.844090349513679</v>
      </c>
      <c r="L25" s="1806">
        <v>-9.520000000000001</v>
      </c>
      <c r="M25" s="1807">
        <v>0.071376443752637</v>
      </c>
      <c r="N25" s="1807" t="s">
        <v>84</v>
      </c>
      <c r="O25" s="1804">
        <v>0.071376443752637</v>
      </c>
      <c r="P25" s="1807" t="s">
        <v>172</v>
      </c>
      <c r="Q25" s="1808">
        <v>0.72366851358743</v>
      </c>
      <c r="R25" s="1808">
        <v>-0.1282315151544</v>
      </c>
      <c r="S25" s="1861" t="s">
        <v>198</v>
      </c>
      <c r="T25" s="1763"/>
      <c r="U25" s="1810" t="s">
        <v>172</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1387.8435555555636</v>
      </c>
      <c r="E10" s="1830">
        <v>1378.7562222222302</v>
      </c>
      <c r="F10" s="1831">
        <v>9.087333333333344</v>
      </c>
      <c r="G10" s="1832">
        <v>0.04680984405748739</v>
      </c>
      <c r="H10" s="1833">
        <v>-0.08305169695864631</v>
      </c>
      <c r="I10" s="1833">
        <v>-0.03624185290115892</v>
      </c>
      <c r="J10" s="1833">
        <v>-0.017500349176030036</v>
      </c>
      <c r="K10" s="1834">
        <v>0.030467868802124456</v>
      </c>
      <c r="L10" s="1835">
        <v>-9.087814540385883</v>
      </c>
      <c r="M10" s="1836">
        <v>64.96474041174477</v>
      </c>
      <c r="N10" s="1833">
        <v>-115.26276240201089</v>
      </c>
      <c r="O10" s="1837">
        <v>-50.29802199026612</v>
      </c>
      <c r="P10" s="1833">
        <v>-24.287746823925403</v>
      </c>
      <c r="Q10" s="1834">
        <v>42.00776368877966</v>
      </c>
      <c r="R10" s="1834">
        <v>-82.58400000000009</v>
      </c>
      <c r="S10" s="1838">
        <v>422.2606854598822</v>
      </c>
      <c r="T10" s="1763"/>
      <c r="U10" s="1838" t="s">
        <v>172</v>
      </c>
    </row>
    <row r="11" ht="18" customHeight="1" x14ac:dyDescent="0.25">
      <c r="B11" s="1872" t="s">
        <v>1345</v>
      </c>
      <c r="C11" s="1766"/>
      <c r="D11" s="1767">
        <v>1275.1791963253984</v>
      </c>
      <c r="E11" s="1768">
        <v>1267.709962090291</v>
      </c>
      <c r="F11" s="1769">
        <v>7.469234235107528</v>
      </c>
      <c r="G11" s="1770">
        <v>0.03882385785389932</v>
      </c>
      <c r="H11" s="1771">
        <v>-0.018801176584101343</v>
      </c>
      <c r="I11" s="1771">
        <v>0.02002268126979798</v>
      </c>
      <c r="J11" s="1771" t="s">
        <v>172</v>
      </c>
      <c r="K11" s="1772">
        <v>0.01726522344433899</v>
      </c>
      <c r="L11" s="1773">
        <v>-9.08094440418858</v>
      </c>
      <c r="M11" s="1771">
        <v>49.507375856386844</v>
      </c>
      <c r="N11" s="1771">
        <v>-23.97486924648625</v>
      </c>
      <c r="O11" s="1771">
        <v>25.532506609900594</v>
      </c>
      <c r="P11" s="1771" t="s">
        <v>172</v>
      </c>
      <c r="Q11" s="1772">
        <v>21.88729575810338</v>
      </c>
      <c r="R11" s="1772">
        <v>-67.82770083087348</v>
      </c>
      <c r="S11" s="1774">
        <v>74.82896103052835</v>
      </c>
      <c r="T11" s="1763"/>
      <c r="U11" s="1775" t="s">
        <v>172</v>
      </c>
    </row>
    <row r="12" ht="18" customHeight="1" x14ac:dyDescent="0.25">
      <c r="B12" s="1776" t="s">
        <v>1519</v>
      </c>
      <c r="C12" s="768"/>
      <c r="D12" s="1777">
        <v>125.9059028355592</v>
      </c>
      <c r="E12" s="1778">
        <v>124.29901899713</v>
      </c>
      <c r="F12" s="1779">
        <v>1.6068838384292</v>
      </c>
      <c r="G12" s="1780">
        <v>0.00005132773987239402</v>
      </c>
      <c r="H12" s="497">
        <v>-0.05493736809086024</v>
      </c>
      <c r="I12" s="497">
        <v>-0.05488604035098785</v>
      </c>
      <c r="J12" s="497" t="s">
        <v>172</v>
      </c>
      <c r="K12" s="1781">
        <v>-0.134918916605667</v>
      </c>
      <c r="L12" s="498">
        <v>-9.52000000000001</v>
      </c>
      <c r="M12" s="1782">
        <v>0.0064624654291425</v>
      </c>
      <c r="N12" s="1782">
        <v>-6.9169389288892</v>
      </c>
      <c r="O12" s="497">
        <v>-6.910476463460058</v>
      </c>
      <c r="P12" s="1782" t="s">
        <v>172</v>
      </c>
      <c r="Q12" s="1783">
        <v>-16.77028897824</v>
      </c>
      <c r="R12" s="1783">
        <v>-15.297534141846</v>
      </c>
      <c r="S12" s="1784" t="s">
        <v>198</v>
      </c>
      <c r="T12" s="1763"/>
      <c r="U12" s="1785" t="s">
        <v>172</v>
      </c>
    </row>
    <row r="13" ht="18" customHeight="1" x14ac:dyDescent="0.25">
      <c r="B13" s="1776" t="s">
        <v>1520</v>
      </c>
      <c r="C13" s="768"/>
      <c r="D13" s="1777">
        <v>333.42622852642</v>
      </c>
      <c r="E13" s="1778">
        <v>329.65771725991</v>
      </c>
      <c r="F13" s="1779">
        <v>3.76851126651</v>
      </c>
      <c r="G13" s="1780">
        <v>0.000009643410685843874</v>
      </c>
      <c r="H13" s="497">
        <v>-0.02754233302763322</v>
      </c>
      <c r="I13" s="497">
        <v>-0.027532689616947378</v>
      </c>
      <c r="J13" s="497" t="s">
        <v>172</v>
      </c>
      <c r="K13" s="1781">
        <v>-0.0919633594449233</v>
      </c>
      <c r="L13" s="498">
        <v>-9.519999999999948</v>
      </c>
      <c r="M13" s="1782">
        <v>0.0032153660551123</v>
      </c>
      <c r="N13" s="1782">
        <v>-9.1833362262224</v>
      </c>
      <c r="O13" s="497">
        <v>-9.180120860167287</v>
      </c>
      <c r="P13" s="1782" t="s">
        <v>172</v>
      </c>
      <c r="Q13" s="1783">
        <v>-30.316431146166</v>
      </c>
      <c r="R13" s="1783">
        <v>-35.876227257175</v>
      </c>
      <c r="S13" s="1784" t="s">
        <v>198</v>
      </c>
      <c r="T13" s="1763"/>
      <c r="U13" s="1785" t="s">
        <v>172</v>
      </c>
    </row>
    <row r="14" ht="18" customHeight="1" x14ac:dyDescent="0.25">
      <c r="B14" s="1776" t="s">
        <v>1521</v>
      </c>
      <c r="C14" s="768"/>
      <c r="D14" s="1777">
        <v>387.5630806859357</v>
      </c>
      <c r="E14" s="1778">
        <v>386.2666464202</v>
      </c>
      <c r="F14" s="1779">
        <v>1.2964342657357</v>
      </c>
      <c r="G14" s="1780" t="s">
        <v>84</v>
      </c>
      <c r="H14" s="497">
        <v>-0.014402318399639189</v>
      </c>
      <c r="I14" s="497">
        <v>-0.014402318399639189</v>
      </c>
      <c r="J14" s="497" t="s">
        <v>172</v>
      </c>
      <c r="K14" s="1781">
        <v>0.08339949951134153</v>
      </c>
      <c r="L14" s="498">
        <v>-9.520000000000104</v>
      </c>
      <c r="M14" s="1782" t="s">
        <v>84</v>
      </c>
      <c r="N14" s="1782">
        <v>-5.581806887983899</v>
      </c>
      <c r="O14" s="497">
        <v>-5.581806887983899</v>
      </c>
      <c r="P14" s="1782" t="s">
        <v>172</v>
      </c>
      <c r="Q14" s="1783">
        <v>32.214444989369</v>
      </c>
      <c r="R14" s="1783">
        <v>-12.342054209804</v>
      </c>
      <c r="S14" s="1784" t="s">
        <v>198</v>
      </c>
      <c r="T14" s="1763"/>
      <c r="U14" s="1785" t="s">
        <v>172</v>
      </c>
    </row>
    <row r="15" ht="18" customHeight="1" x14ac:dyDescent="0.25">
      <c r="B15" s="1776" t="s">
        <v>1522</v>
      </c>
      <c r="C15" s="768"/>
      <c r="D15" s="1777">
        <v>144.3120545344799</v>
      </c>
      <c r="E15" s="1778">
        <v>144.16828988801</v>
      </c>
      <c r="F15" s="1779">
        <v>0.14376464646989</v>
      </c>
      <c r="G15" s="1780">
        <v>0.25983371637226577</v>
      </c>
      <c r="H15" s="497" t="s">
        <v>84</v>
      </c>
      <c r="I15" s="497">
        <v>0.25983371637226577</v>
      </c>
      <c r="J15" s="497" t="s">
        <v>172</v>
      </c>
      <c r="K15" s="1781">
        <v>0.2312196244179582</v>
      </c>
      <c r="L15" s="498">
        <v>-5.299999999999951</v>
      </c>
      <c r="M15" s="1782">
        <v>37.497137447011</v>
      </c>
      <c r="N15" s="1782" t="s">
        <v>84</v>
      </c>
      <c r="O15" s="497">
        <v>37.497137447011</v>
      </c>
      <c r="P15" s="1782" t="s">
        <v>172</v>
      </c>
      <c r="Q15" s="1783">
        <v>33.334537840885</v>
      </c>
      <c r="R15" s="1783">
        <v>-0.76195262629041</v>
      </c>
      <c r="S15" s="1784" t="s">
        <v>198</v>
      </c>
      <c r="T15" s="1763"/>
      <c r="U15" s="1785" t="s">
        <v>172</v>
      </c>
    </row>
    <row r="16" ht="18" customHeight="1" x14ac:dyDescent="0.25">
      <c r="B16" s="1776" t="s">
        <v>1523</v>
      </c>
      <c r="C16" s="768"/>
      <c r="D16" s="1777">
        <v>21.31907761671067</v>
      </c>
      <c r="E16" s="1778">
        <v>21.303117243755</v>
      </c>
      <c r="F16" s="1779">
        <v>0.015960372955667</v>
      </c>
      <c r="G16" s="1780">
        <v>0.0025694603617681657</v>
      </c>
      <c r="H16" s="497">
        <v>-0.007745749840723098</v>
      </c>
      <c r="I16" s="497">
        <v>-0.005176289478954931</v>
      </c>
      <c r="J16" s="497" t="s">
        <v>172</v>
      </c>
      <c r="K16" s="1781">
        <v>-0.042247690517297265</v>
      </c>
      <c r="L16" s="498">
        <v>-9.52000000000001</v>
      </c>
      <c r="M16" s="1782">
        <v>0.054778524885597</v>
      </c>
      <c r="N16" s="1782">
        <v>-0.165132242054</v>
      </c>
      <c r="O16" s="497">
        <v>-0.110353717168403</v>
      </c>
      <c r="P16" s="1782" t="s">
        <v>172</v>
      </c>
      <c r="Q16" s="1783">
        <v>-0.90000750436786</v>
      </c>
      <c r="R16" s="1783">
        <v>-0.15194275053795</v>
      </c>
      <c r="S16" s="1784" t="s">
        <v>198</v>
      </c>
      <c r="T16" s="1763"/>
      <c r="U16" s="1785" t="s">
        <v>172</v>
      </c>
    </row>
    <row r="17" ht="18" customHeight="1" x14ac:dyDescent="0.25">
      <c r="B17" s="1776" t="s">
        <v>1524</v>
      </c>
      <c r="C17" s="768"/>
      <c r="D17" s="1777">
        <v>66.97908659133833</v>
      </c>
      <c r="E17" s="1778">
        <v>66.548007337238</v>
      </c>
      <c r="F17" s="1779">
        <v>0.43107925410033</v>
      </c>
      <c r="G17" s="1780">
        <v>0.16145342239940993</v>
      </c>
      <c r="H17" s="497">
        <v>-0.0006529727127707028</v>
      </c>
      <c r="I17" s="497">
        <v>0.16080044968663923</v>
      </c>
      <c r="J17" s="497" t="s">
        <v>172</v>
      </c>
      <c r="K17" s="1781">
        <v>0.09288342711463589</v>
      </c>
      <c r="L17" s="498">
        <v>-5.300000000000118</v>
      </c>
      <c r="M17" s="1782">
        <v>10.814002759358</v>
      </c>
      <c r="N17" s="1782">
        <v>-0.04373551587045</v>
      </c>
      <c r="O17" s="497">
        <v>10.77026724348755</v>
      </c>
      <c r="P17" s="1782" t="s">
        <v>172</v>
      </c>
      <c r="Q17" s="1783">
        <v>6.1812069891326</v>
      </c>
      <c r="R17" s="1783">
        <v>-2.2847200467318</v>
      </c>
      <c r="S17" s="1784" t="s">
        <v>198</v>
      </c>
      <c r="T17" s="1763"/>
      <c r="U17" s="1785" t="s">
        <v>172</v>
      </c>
    </row>
    <row r="18" ht="18" customHeight="1" x14ac:dyDescent="0.25">
      <c r="B18" s="1776" t="s">
        <v>1525</v>
      </c>
      <c r="C18" s="768"/>
      <c r="D18" s="1777">
        <v>1.3217474747510112</v>
      </c>
      <c r="E18" s="1778">
        <v>1.3174141414139</v>
      </c>
      <c r="F18" s="1779">
        <v>0.0043333333371111</v>
      </c>
      <c r="G18" s="1780">
        <v>0.29979387412215436</v>
      </c>
      <c r="H18" s="497" t="s">
        <v>84</v>
      </c>
      <c r="I18" s="497">
        <v>0.29979387412215436</v>
      </c>
      <c r="J18" s="497" t="s">
        <v>172</v>
      </c>
      <c r="K18" s="1781">
        <v>0.03881955305479113</v>
      </c>
      <c r="L18" s="498">
        <v>-9.520000000000074</v>
      </c>
      <c r="M18" s="1782">
        <v>0.39625179606678</v>
      </c>
      <c r="N18" s="1782" t="s">
        <v>84</v>
      </c>
      <c r="O18" s="497">
        <v>0.39625179606678</v>
      </c>
      <c r="P18" s="1782" t="s">
        <v>172</v>
      </c>
      <c r="Q18" s="1783">
        <v>0.051141428157749</v>
      </c>
      <c r="R18" s="1783">
        <v>-0.041253333369298</v>
      </c>
      <c r="S18" s="1784" t="s">
        <v>198</v>
      </c>
      <c r="T18" s="1763"/>
      <c r="U18" s="1785" t="s">
        <v>172</v>
      </c>
    </row>
    <row r="19" ht="18" customHeight="1" x14ac:dyDescent="0.25">
      <c r="B19" s="1776" t="s">
        <v>1526</v>
      </c>
      <c r="C19" s="768"/>
      <c r="D19" s="1777">
        <v>136.15950345807974</v>
      </c>
      <c r="E19" s="1778">
        <v>136.12606953385</v>
      </c>
      <c r="F19" s="1779">
        <v>0.03343392422974</v>
      </c>
      <c r="G19" s="1780">
        <v>0.005299472775814104</v>
      </c>
      <c r="H19" s="497">
        <v>-0.00486833718396808</v>
      </c>
      <c r="I19" s="497">
        <v>0.00043113559184602415</v>
      </c>
      <c r="J19" s="497" t="s">
        <v>172</v>
      </c>
      <c r="K19" s="1781">
        <v>-0.06471908762683226</v>
      </c>
      <c r="L19" s="498">
        <v>-5.29999999999994</v>
      </c>
      <c r="M19" s="1782">
        <v>0.72157358174446</v>
      </c>
      <c r="N19" s="1782">
        <v>-0.6628703736356</v>
      </c>
      <c r="O19" s="497">
        <v>0.05870320810885998</v>
      </c>
      <c r="P19" s="1782" t="s">
        <v>172</v>
      </c>
      <c r="Q19" s="1783">
        <v>-8.8099550224575</v>
      </c>
      <c r="R19" s="1783">
        <v>-0.17719979841762</v>
      </c>
      <c r="S19" s="1784" t="s">
        <v>198</v>
      </c>
      <c r="T19" s="1763"/>
      <c r="U19" s="1785" t="s">
        <v>172</v>
      </c>
    </row>
    <row r="20" ht="18" customHeight="1" x14ac:dyDescent="0.25">
      <c r="B20" s="1776" t="s">
        <v>1527</v>
      </c>
      <c r="C20" s="768"/>
      <c r="D20" s="1777">
        <v>58.19251460212389</v>
      </c>
      <c r="E20" s="1778">
        <v>58.023681268784</v>
      </c>
      <c r="F20" s="1779">
        <v>0.16883333333989</v>
      </c>
      <c r="G20" s="1780">
        <v>0.00023978884453026736</v>
      </c>
      <c r="H20" s="497">
        <v>-0.024419791472266694</v>
      </c>
      <c r="I20" s="497">
        <v>-0.024180002627736424</v>
      </c>
      <c r="J20" s="497" t="s">
        <v>172</v>
      </c>
      <c r="K20" s="1781">
        <v>0.11896258580725273</v>
      </c>
      <c r="L20" s="498">
        <v>-5.299999999999958</v>
      </c>
      <c r="M20" s="1782">
        <v>0.013953915836754</v>
      </c>
      <c r="N20" s="1782">
        <v>-1.4210490718307</v>
      </c>
      <c r="O20" s="497">
        <v>-1.407095155993946</v>
      </c>
      <c r="P20" s="1782" t="s">
        <v>172</v>
      </c>
      <c r="Q20" s="1783">
        <v>6.9026471617904</v>
      </c>
      <c r="R20" s="1783">
        <v>-0.8948166667014099</v>
      </c>
      <c r="S20" s="1784" t="s">
        <v>198</v>
      </c>
      <c r="T20" s="1763"/>
      <c r="U20" s="1785" t="s">
        <v>172</v>
      </c>
    </row>
    <row r="21" ht="18" customHeight="1" x14ac:dyDescent="0.25">
      <c r="B21" s="1786" t="s">
        <v>1528</v>
      </c>
      <c r="C21" s="1787"/>
      <c r="D21" s="1777">
        <v>112.66435923016525</v>
      </c>
      <c r="E21" s="1788">
        <v>111.04626013193943</v>
      </c>
      <c r="F21" s="1789">
        <v>1.6180990982258152</v>
      </c>
      <c r="G21" s="1780">
        <v>0.1371983532412378</v>
      </c>
      <c r="H21" s="497">
        <v>-0.8102641667630665</v>
      </c>
      <c r="I21" s="497">
        <v>-0.6730658135218286</v>
      </c>
      <c r="J21" s="497">
        <v>-0.2155761324156406</v>
      </c>
      <c r="K21" s="1781">
        <v>0.1811899644956091</v>
      </c>
      <c r="L21" s="498">
        <v>-9.119527466090505</v>
      </c>
      <c r="M21" s="497">
        <v>15.457364555357923</v>
      </c>
      <c r="N21" s="497">
        <v>-91.28789315552464</v>
      </c>
      <c r="O21" s="497">
        <v>-75.83052860016672</v>
      </c>
      <c r="P21" s="497">
        <v>-24.287746823925403</v>
      </c>
      <c r="Q21" s="1781">
        <v>20.120467930676277</v>
      </c>
      <c r="R21" s="1781">
        <v>-14.7562991691266</v>
      </c>
      <c r="S21" s="1784">
        <v>347.43172442935395</v>
      </c>
      <c r="T21" s="1763"/>
      <c r="U21" s="1790" t="s">
        <v>172</v>
      </c>
    </row>
    <row r="22" ht="18" customHeight="1" x14ac:dyDescent="0.25">
      <c r="B22" s="1873" t="s">
        <v>1529</v>
      </c>
      <c r="C22" s="1787"/>
      <c r="D22" s="1874">
        <v>25.180636147637202</v>
      </c>
      <c r="E22" s="1792"/>
      <c r="F22" s="1793"/>
      <c r="G22" s="1875">
        <v>0.000015034228155730007</v>
      </c>
      <c r="H22" s="1876">
        <v>-3.3414460776402373</v>
      </c>
      <c r="I22" s="1876">
        <v>-3.341431043412081</v>
      </c>
      <c r="J22" s="1876">
        <v>-0.9645406367624441</v>
      </c>
      <c r="K22" s="1794"/>
      <c r="L22" s="1795"/>
      <c r="M22" s="1876">
        <v>0.00037857142895</v>
      </c>
      <c r="N22" s="1876">
        <v>-84.1397378880083</v>
      </c>
      <c r="O22" s="1876">
        <v>-84.13935931657934</v>
      </c>
      <c r="P22" s="1876">
        <v>-24.287746823925403</v>
      </c>
      <c r="Q22" s="1877">
        <v>-34.8398412224422</v>
      </c>
      <c r="R22" s="1877">
        <v>-0.94833633257418</v>
      </c>
      <c r="S22" s="1878">
        <v>528.7893735502922</v>
      </c>
      <c r="T22" s="1763"/>
      <c r="U22" s="1879" t="s">
        <v>172</v>
      </c>
    </row>
    <row r="23" ht="18" customHeight="1" x14ac:dyDescent="0.25">
      <c r="B23" s="1796" t="s">
        <v>1530</v>
      </c>
      <c r="C23" s="768"/>
      <c r="D23" s="1874">
        <v>13.9898441669</v>
      </c>
      <c r="E23" s="1778">
        <v>13.917399722448</v>
      </c>
      <c r="F23" s="1779">
        <v>0.072444444452</v>
      </c>
      <c r="G23" s="1875" t="s">
        <v>84</v>
      </c>
      <c r="H23" s="1876">
        <v>-3.6600664599932573</v>
      </c>
      <c r="I23" s="1876">
        <v>-3.6600664599932573</v>
      </c>
      <c r="J23" s="1876">
        <v>-0.9336761393982987</v>
      </c>
      <c r="K23" s="1781">
        <v>-1.475861105743688</v>
      </c>
      <c r="L23" s="498">
        <v>-9.52</v>
      </c>
      <c r="M23" s="1782" t="s">
        <v>84</v>
      </c>
      <c r="N23" s="1782">
        <v>-51.203759415803</v>
      </c>
      <c r="O23" s="1876">
        <v>-51.203759415803</v>
      </c>
      <c r="P23" s="1782">
        <v>-13.061983692535</v>
      </c>
      <c r="Q23" s="1783">
        <v>-20.540148943449</v>
      </c>
      <c r="R23" s="1783">
        <v>-0.68967111118304</v>
      </c>
      <c r="S23" s="1878" t="s">
        <v>198</v>
      </c>
      <c r="T23" s="1763"/>
      <c r="U23" s="1785" t="s">
        <v>172</v>
      </c>
    </row>
    <row r="24" ht="18" customHeight="1" x14ac:dyDescent="0.25">
      <c r="B24" s="1796" t="s">
        <v>1531</v>
      </c>
      <c r="C24" s="768"/>
      <c r="D24" s="1874">
        <v>1.4432619886089</v>
      </c>
      <c r="E24" s="1778">
        <v>1.4381508775029</v>
      </c>
      <c r="F24" s="1779">
        <v>0.005111111106</v>
      </c>
      <c r="G24" s="1875" t="s">
        <v>84</v>
      </c>
      <c r="H24" s="1876">
        <v>-4.643093256653497</v>
      </c>
      <c r="I24" s="1876">
        <v>-4.643093256653497</v>
      </c>
      <c r="J24" s="1876">
        <v>-1.1049248571191574</v>
      </c>
      <c r="K24" s="1781">
        <v>-2.36348488415837</v>
      </c>
      <c r="L24" s="498">
        <v>-5.3</v>
      </c>
      <c r="M24" s="1782" t="s">
        <v>84</v>
      </c>
      <c r="N24" s="1782">
        <v>-6.7012000068943</v>
      </c>
      <c r="O24" s="1876">
        <v>-6.7012000068943</v>
      </c>
      <c r="P24" s="1782">
        <v>-1.5946960465492</v>
      </c>
      <c r="Q24" s="1783">
        <v>-3.3990478601171996</v>
      </c>
      <c r="R24" s="1783">
        <v>-0.0270888888618</v>
      </c>
      <c r="S24" s="1878" t="s">
        <v>198</v>
      </c>
      <c r="T24" s="1763"/>
      <c r="U24" s="1785" t="s">
        <v>172</v>
      </c>
    </row>
    <row r="25" ht="18" customHeight="1" x14ac:dyDescent="0.25">
      <c r="B25" s="1796" t="s">
        <v>1532</v>
      </c>
      <c r="C25" s="768"/>
      <c r="D25" s="1874">
        <v>9.747529992128301</v>
      </c>
      <c r="E25" s="1778">
        <v>9.7048979797043</v>
      </c>
      <c r="F25" s="1779">
        <v>0.042632012424</v>
      </c>
      <c r="G25" s="1875">
        <v>0.00003883767777639243</v>
      </c>
      <c r="H25" s="1876">
        <v>-2.6914283399483883</v>
      </c>
      <c r="I25" s="1876">
        <v>-2.691389502270612</v>
      </c>
      <c r="J25" s="1876">
        <v>-0.9880520596108807</v>
      </c>
      <c r="K25" s="1781">
        <v>-1.1232106140293638</v>
      </c>
      <c r="L25" s="498">
        <v>-5.431982197466532</v>
      </c>
      <c r="M25" s="1782">
        <v>0.00037857142895</v>
      </c>
      <c r="N25" s="1782">
        <v>-26.234778465311</v>
      </c>
      <c r="O25" s="1876">
        <v>-26.23439989388205</v>
      </c>
      <c r="P25" s="1782">
        <v>-9.6310670848412</v>
      </c>
      <c r="Q25" s="1783">
        <v>-10.900644418876</v>
      </c>
      <c r="R25" s="1783">
        <v>-0.23157633252933998</v>
      </c>
      <c r="S25" s="1878" t="s">
        <v>198</v>
      </c>
      <c r="T25" s="1763"/>
      <c r="U25" s="1785" t="s">
        <v>172</v>
      </c>
    </row>
    <row r="26" ht="18" customHeight="1" x14ac:dyDescent="0.25">
      <c r="B26" s="1791" t="s">
        <v>1533</v>
      </c>
      <c r="C26" s="1787"/>
      <c r="D26" s="1874">
        <v>55.886862135875965</v>
      </c>
      <c r="E26" s="1792"/>
      <c r="F26" s="1793"/>
      <c r="G26" s="1875">
        <v>0.014080808307235371</v>
      </c>
      <c r="H26" s="1876">
        <v>-0.11650396643467135</v>
      </c>
      <c r="I26" s="1876">
        <v>-0.10242315812743598</v>
      </c>
      <c r="J26" s="1876" t="s">
        <v>172</v>
      </c>
      <c r="K26" s="1794"/>
      <c r="L26" s="1795"/>
      <c r="M26" s="1876">
        <v>0.7869321926281602</v>
      </c>
      <c r="N26" s="1876">
        <v>-6.511041110417199</v>
      </c>
      <c r="O26" s="1876">
        <v>-5.724108917789039</v>
      </c>
      <c r="P26" s="1876" t="s">
        <v>172</v>
      </c>
      <c r="Q26" s="1877">
        <v>2.7123392551786893</v>
      </c>
      <c r="R26" s="1877">
        <v>-12.83690816564561</v>
      </c>
      <c r="S26" s="1878">
        <v>58.11181870361047</v>
      </c>
      <c r="T26" s="1763"/>
      <c r="U26" s="1879" t="s">
        <v>172</v>
      </c>
    </row>
    <row r="27" ht="18" customHeight="1" x14ac:dyDescent="0.25">
      <c r="B27" s="1796" t="s">
        <v>1530</v>
      </c>
      <c r="C27" s="768"/>
      <c r="D27" s="1874">
        <v>51.160661273376</v>
      </c>
      <c r="E27" s="1778">
        <v>49.879014808751</v>
      </c>
      <c r="F27" s="1779">
        <v>1.281646464625</v>
      </c>
      <c r="G27" s="1875" t="s">
        <v>84</v>
      </c>
      <c r="H27" s="1876">
        <v>-0.12185675947793924</v>
      </c>
      <c r="I27" s="1876">
        <v>-0.12185675947793924</v>
      </c>
      <c r="J27" s="1876" t="s">
        <v>172</v>
      </c>
      <c r="K27" s="1781">
        <v>0.07489951529165034</v>
      </c>
      <c r="L27" s="498">
        <v>-9.52</v>
      </c>
      <c r="M27" s="1782" t="s">
        <v>84</v>
      </c>
      <c r="N27" s="1782">
        <v>-6.2342723955221</v>
      </c>
      <c r="O27" s="1876">
        <v>-6.2342723955221</v>
      </c>
      <c r="P27" s="1782" t="s">
        <v>172</v>
      </c>
      <c r="Q27" s="1783">
        <v>3.7359140324004994</v>
      </c>
      <c r="R27" s="1783">
        <v>-12.20127434323</v>
      </c>
      <c r="S27" s="1878" t="s">
        <v>198</v>
      </c>
      <c r="T27" s="1763"/>
      <c r="U27" s="1785" t="s">
        <v>172</v>
      </c>
    </row>
    <row r="28" ht="18" customHeight="1" x14ac:dyDescent="0.25">
      <c r="B28" s="1796" t="s">
        <v>1531</v>
      </c>
      <c r="C28" s="768"/>
      <c r="D28" s="1874">
        <v>0.280105790789964</v>
      </c>
      <c r="E28" s="1778">
        <v>0.24580739178426</v>
      </c>
      <c r="F28" s="1779">
        <v>0.034298399005704</v>
      </c>
      <c r="G28" s="1875">
        <v>0.0029340244626590056</v>
      </c>
      <c r="H28" s="1876">
        <v>-0.10587489205671416</v>
      </c>
      <c r="I28" s="1876">
        <v>-0.10294086759405516</v>
      </c>
      <c r="J28" s="1876" t="s">
        <v>172</v>
      </c>
      <c r="K28" s="1781">
        <v>-0.24463559923115608</v>
      </c>
      <c r="L28" s="498">
        <v>-5.299999999999965</v>
      </c>
      <c r="M28" s="1782">
        <v>0.0008218372423102</v>
      </c>
      <c r="N28" s="1782">
        <v>-0.029656170364348</v>
      </c>
      <c r="O28" s="1876">
        <v>-0.0288343331220378</v>
      </c>
      <c r="P28" s="1782" t="s">
        <v>172</v>
      </c>
      <c r="Q28" s="1783">
        <v>-0.06013323858459</v>
      </c>
      <c r="R28" s="1783">
        <v>-0.18178151473023</v>
      </c>
      <c r="S28" s="1878" t="s">
        <v>198</v>
      </c>
      <c r="T28" s="1763"/>
      <c r="U28" s="1785" t="s">
        <v>172</v>
      </c>
    </row>
    <row r="29" ht="18" customHeight="1" x14ac:dyDescent="0.25">
      <c r="B29" s="1796" t="s">
        <v>1532</v>
      </c>
      <c r="C29" s="768"/>
      <c r="D29" s="1874">
        <v>4.44609507171</v>
      </c>
      <c r="E29" s="1778">
        <v>4.391900821517</v>
      </c>
      <c r="F29" s="1779">
        <v>0.054194250193</v>
      </c>
      <c r="G29" s="1875">
        <v>0.17680916460553917</v>
      </c>
      <c r="H29" s="1876">
        <v>-0.05557968071872757</v>
      </c>
      <c r="I29" s="1876">
        <v>0.1212294838868116</v>
      </c>
      <c r="J29" s="1876" t="s">
        <v>172</v>
      </c>
      <c r="K29" s="1781">
        <v>-0.21936778123883935</v>
      </c>
      <c r="L29" s="498">
        <v>-8.374547227225996</v>
      </c>
      <c r="M29" s="1782">
        <v>0.78611035538585</v>
      </c>
      <c r="N29" s="1782">
        <v>-0.24711254453075</v>
      </c>
      <c r="O29" s="1876">
        <v>0.5389978108550999</v>
      </c>
      <c r="P29" s="1782" t="s">
        <v>172</v>
      </c>
      <c r="Q29" s="1783">
        <v>-0.96344153863722</v>
      </c>
      <c r="R29" s="1783">
        <v>-0.45385230768538</v>
      </c>
      <c r="S29" s="1878" t="s">
        <v>198</v>
      </c>
      <c r="T29" s="1763"/>
      <c r="U29" s="1785" t="s">
        <v>172</v>
      </c>
    </row>
    <row r="30" ht="18" customHeight="1" x14ac:dyDescent="0.25">
      <c r="B30" s="1791" t="s">
        <v>1534</v>
      </c>
      <c r="C30" s="1787"/>
      <c r="D30" s="1874">
        <v>0.8599873004773699</v>
      </c>
      <c r="E30" s="1792"/>
      <c r="F30" s="1793"/>
      <c r="G30" s="1875">
        <v>0.5479639073499697</v>
      </c>
      <c r="H30" s="1876">
        <v>-0.017301872005781486</v>
      </c>
      <c r="I30" s="1876">
        <v>0.5306620353441882</v>
      </c>
      <c r="J30" s="1876" t="s">
        <v>172</v>
      </c>
      <c r="K30" s="1794"/>
      <c r="L30" s="1795"/>
      <c r="M30" s="1876">
        <v>0.4712420014409321</v>
      </c>
      <c r="N30" s="1876">
        <v>-0.014879390199456999</v>
      </c>
      <c r="O30" s="1876">
        <v>0.4563626112414751</v>
      </c>
      <c r="P30" s="1876" t="s">
        <v>172</v>
      </c>
      <c r="Q30" s="1877">
        <v>1.263659406364305</v>
      </c>
      <c r="R30" s="1877">
        <v>-0.42560888092956</v>
      </c>
      <c r="S30" s="1878">
        <v>-4.746181501146572</v>
      </c>
      <c r="T30" s="1763"/>
      <c r="U30" s="1879" t="s">
        <v>172</v>
      </c>
    </row>
    <row r="31" ht="18" customHeight="1" x14ac:dyDescent="0.25">
      <c r="B31" s="1796" t="s">
        <v>1530</v>
      </c>
      <c r="C31" s="768"/>
      <c r="D31" s="1874">
        <v>0.16689790759899997</v>
      </c>
      <c r="E31" s="1778">
        <v>0.14594141965</v>
      </c>
      <c r="F31" s="1779">
        <v>0.020956487949</v>
      </c>
      <c r="G31" s="1875">
        <v>0.040743201576104386</v>
      </c>
      <c r="H31" s="1876">
        <v>-0.07939475671614948</v>
      </c>
      <c r="I31" s="1876">
        <v>-0.0386515551400451</v>
      </c>
      <c r="J31" s="1876" t="s">
        <v>172</v>
      </c>
      <c r="K31" s="1781">
        <v>0.6330964882436307</v>
      </c>
      <c r="L31" s="498">
        <v>-9.52</v>
      </c>
      <c r="M31" s="1782">
        <v>0.0067999550919361</v>
      </c>
      <c r="N31" s="1782">
        <v>-0.013250818770257</v>
      </c>
      <c r="O31" s="1876">
        <v>-0.0064508636783209</v>
      </c>
      <c r="P31" s="1782" t="s">
        <v>172</v>
      </c>
      <c r="Q31" s="1783">
        <v>0.092395000269705</v>
      </c>
      <c r="R31" s="1783">
        <v>-0.19950576527448</v>
      </c>
      <c r="S31" s="1878" t="s">
        <v>198</v>
      </c>
      <c r="T31" s="1763"/>
      <c r="U31" s="1785" t="s">
        <v>172</v>
      </c>
    </row>
    <row r="32" ht="18" customHeight="1" x14ac:dyDescent="0.25">
      <c r="B32" s="1796" t="s">
        <v>1531</v>
      </c>
      <c r="C32" s="768"/>
      <c r="D32" s="1874">
        <v>0.24798558565737</v>
      </c>
      <c r="E32" s="1778">
        <v>0.23773306040737</v>
      </c>
      <c r="F32" s="1779">
        <v>0.01025252525</v>
      </c>
      <c r="G32" s="1875">
        <v>0.30115532120455923</v>
      </c>
      <c r="H32" s="1876">
        <v>-0.006432785566029089</v>
      </c>
      <c r="I32" s="1876">
        <v>0.2947225356385302</v>
      </c>
      <c r="J32" s="1876" t="s">
        <v>172</v>
      </c>
      <c r="K32" s="1781">
        <v>1.7517596685336725</v>
      </c>
      <c r="L32" s="498">
        <v>-5.3</v>
      </c>
      <c r="M32" s="1782">
        <v>0.074682178702746</v>
      </c>
      <c r="N32" s="1782">
        <v>-0.001595238096</v>
      </c>
      <c r="O32" s="1876">
        <v>0.073086940606746</v>
      </c>
      <c r="P32" s="1782" t="s">
        <v>172</v>
      </c>
      <c r="Q32" s="1783">
        <v>0.41645118709871</v>
      </c>
      <c r="R32" s="1783">
        <v>-0.054338383825</v>
      </c>
      <c r="S32" s="1878" t="s">
        <v>198</v>
      </c>
      <c r="T32" s="1763"/>
      <c r="U32" s="1785" t="s">
        <v>172</v>
      </c>
    </row>
    <row r="33" ht="18" customHeight="1" x14ac:dyDescent="0.25">
      <c r="B33" s="1796" t="s">
        <v>1532</v>
      </c>
      <c r="C33" s="768"/>
      <c r="D33" s="1874">
        <v>0.445103807221</v>
      </c>
      <c r="E33" s="1778">
        <v>0.413226184861</v>
      </c>
      <c r="F33" s="1779">
        <v>0.03187762236</v>
      </c>
      <c r="G33" s="1875">
        <v>0.8756606016913465</v>
      </c>
      <c r="H33" s="1876">
        <v>-0.00007488889706002796</v>
      </c>
      <c r="I33" s="1876">
        <v>0.8755857127942865</v>
      </c>
      <c r="J33" s="1876" t="s">
        <v>172</v>
      </c>
      <c r="K33" s="1781">
        <v>1.8266345324892523</v>
      </c>
      <c r="L33" s="498">
        <v>-5.388254176873937</v>
      </c>
      <c r="M33" s="1782">
        <v>0.38975986764625</v>
      </c>
      <c r="N33" s="1782">
        <v>-0.0000333333332</v>
      </c>
      <c r="O33" s="1876">
        <v>0.38972653431305</v>
      </c>
      <c r="P33" s="1782" t="s">
        <v>172</v>
      </c>
      <c r="Q33" s="1783">
        <v>0.75481321899589</v>
      </c>
      <c r="R33" s="1783">
        <v>-0.17176473183008</v>
      </c>
      <c r="S33" s="1878" t="s">
        <v>198</v>
      </c>
      <c r="T33" s="1763"/>
      <c r="U33" s="1785" t="s">
        <v>172</v>
      </c>
    </row>
    <row r="34" ht="18" customHeight="1" x14ac:dyDescent="0.25">
      <c r="B34" s="1791" t="s">
        <v>1535</v>
      </c>
      <c r="C34" s="1787"/>
      <c r="D34" s="1874">
        <v>5.922237176822711</v>
      </c>
      <c r="E34" s="1792"/>
      <c r="F34" s="1793"/>
      <c r="G34" s="1875">
        <v>0.22273323084247476</v>
      </c>
      <c r="H34" s="1876">
        <v>-0.10506751896646005</v>
      </c>
      <c r="I34" s="1876">
        <v>0.11766571187601471</v>
      </c>
      <c r="J34" s="1876" t="s">
        <v>172</v>
      </c>
      <c r="K34" s="1794"/>
      <c r="L34" s="1795"/>
      <c r="M34" s="1876">
        <v>1.319079020209139</v>
      </c>
      <c r="N34" s="1876">
        <v>-0.622234766899695</v>
      </c>
      <c r="O34" s="1876">
        <v>0.6968442533094439</v>
      </c>
      <c r="P34" s="1876" t="s">
        <v>172</v>
      </c>
      <c r="Q34" s="1877">
        <v>11.56632447679708</v>
      </c>
      <c r="R34" s="1877">
        <v>-0.387153022413329</v>
      </c>
      <c r="S34" s="1878">
        <v>-43.545390928212335</v>
      </c>
      <c r="T34" s="1763"/>
      <c r="U34" s="1879" t="s">
        <v>172</v>
      </c>
    </row>
    <row r="35" ht="18" customHeight="1" x14ac:dyDescent="0.25">
      <c r="B35" s="1796" t="s">
        <v>1530</v>
      </c>
      <c r="C35" s="768"/>
      <c r="D35" s="1874">
        <v>4.736228144002999</v>
      </c>
      <c r="E35" s="1778">
        <v>4.701088672376</v>
      </c>
      <c r="F35" s="1779">
        <v>0.035139471627</v>
      </c>
      <c r="G35" s="1875">
        <v>0.17305260876077233</v>
      </c>
      <c r="H35" s="1876">
        <v>-0.11519605461437722</v>
      </c>
      <c r="I35" s="1876">
        <v>0.057856554146395116</v>
      </c>
      <c r="J35" s="1876" t="s">
        <v>172</v>
      </c>
      <c r="K35" s="1781">
        <v>2.0624528718909936</v>
      </c>
      <c r="L35" s="498">
        <v>-9.52</v>
      </c>
      <c r="M35" s="1782">
        <v>0.81961663600591</v>
      </c>
      <c r="N35" s="1782">
        <v>-0.54559479594272</v>
      </c>
      <c r="O35" s="1876">
        <v>0.27402184006318997</v>
      </c>
      <c r="P35" s="1782" t="s">
        <v>172</v>
      </c>
      <c r="Q35" s="1783">
        <v>9.6957738333561</v>
      </c>
      <c r="R35" s="1783">
        <v>-0.33452776988904</v>
      </c>
      <c r="S35" s="1878" t="s">
        <v>198</v>
      </c>
      <c r="T35" s="1763"/>
      <c r="U35" s="1785" t="s">
        <v>172</v>
      </c>
    </row>
    <row r="36" ht="18" customHeight="1" x14ac:dyDescent="0.25">
      <c r="B36" s="1796" t="s">
        <v>1531</v>
      </c>
      <c r="C36" s="768"/>
      <c r="D36" s="1874">
        <v>0.44200704045460004</v>
      </c>
      <c r="E36" s="1778">
        <v>0.4368858283356</v>
      </c>
      <c r="F36" s="1779">
        <v>0.005121212119</v>
      </c>
      <c r="G36" s="1875">
        <v>0.20893536301674512</v>
      </c>
      <c r="H36" s="1876">
        <v>-0.14988579323651252</v>
      </c>
      <c r="I36" s="1876">
        <v>0.059049569780232604</v>
      </c>
      <c r="J36" s="1876" t="s">
        <v>172</v>
      </c>
      <c r="K36" s="1781">
        <v>1.5218937971135846</v>
      </c>
      <c r="L36" s="498">
        <v>-5.3</v>
      </c>
      <c r="M36" s="1782">
        <v>0.092350901453339</v>
      </c>
      <c r="N36" s="1782">
        <v>-0.066250575874661</v>
      </c>
      <c r="O36" s="1876">
        <v>0.026100325578678002</v>
      </c>
      <c r="P36" s="1782" t="s">
        <v>172</v>
      </c>
      <c r="Q36" s="1783">
        <v>0.66489383219078</v>
      </c>
      <c r="R36" s="1783">
        <v>-0.0271424242307</v>
      </c>
      <c r="S36" s="1878" t="s">
        <v>198</v>
      </c>
      <c r="T36" s="1763"/>
      <c r="U36" s="1785" t="s">
        <v>172</v>
      </c>
    </row>
    <row r="37" ht="18" customHeight="1" x14ac:dyDescent="0.25">
      <c r="B37" s="1796" t="s">
        <v>1532</v>
      </c>
      <c r="C37" s="768"/>
      <c r="D37" s="1874">
        <v>0.7440019923651111</v>
      </c>
      <c r="E37" s="1778">
        <v>0.739193911555</v>
      </c>
      <c r="F37" s="1779">
        <v>0.0048080808101111</v>
      </c>
      <c r="G37" s="1875">
        <v>0.5471913878291126</v>
      </c>
      <c r="H37" s="1876">
        <v>-0.013964203307153934</v>
      </c>
      <c r="I37" s="1876">
        <v>0.5332271845219587</v>
      </c>
      <c r="J37" s="1876" t="s">
        <v>172</v>
      </c>
      <c r="K37" s="1781">
        <v>1.631042670134997</v>
      </c>
      <c r="L37" s="498">
        <v>-5.300000000000035</v>
      </c>
      <c r="M37" s="1782">
        <v>0.40711148274989</v>
      </c>
      <c r="N37" s="1782">
        <v>-0.010389395082314</v>
      </c>
      <c r="O37" s="1876">
        <v>0.396722087667576</v>
      </c>
      <c r="P37" s="1782" t="s">
        <v>172</v>
      </c>
      <c r="Q37" s="1783">
        <v>1.2056568112502</v>
      </c>
      <c r="R37" s="1783">
        <v>-0.025482828293589</v>
      </c>
      <c r="S37" s="1878" t="s">
        <v>198</v>
      </c>
      <c r="T37" s="1763"/>
      <c r="U37" s="1785" t="s">
        <v>172</v>
      </c>
    </row>
    <row r="38" ht="18" customHeight="1" x14ac:dyDescent="0.25">
      <c r="B38" s="1791" t="s">
        <v>1536</v>
      </c>
      <c r="C38" s="1787"/>
      <c r="D38" s="1874">
        <v>24.814636469352</v>
      </c>
      <c r="E38" s="1792"/>
      <c r="F38" s="1793"/>
      <c r="G38" s="1875">
        <v>0.5190377374884461</v>
      </c>
      <c r="H38" s="1876" t="s">
        <v>84</v>
      </c>
      <c r="I38" s="1876">
        <v>0.5190377374884461</v>
      </c>
      <c r="J38" s="1876" t="s">
        <v>172</v>
      </c>
      <c r="K38" s="1794"/>
      <c r="L38" s="1795"/>
      <c r="M38" s="1876">
        <v>12.879732769650742</v>
      </c>
      <c r="N38" s="1876" t="s">
        <v>84</v>
      </c>
      <c r="O38" s="1876">
        <v>12.879732769650742</v>
      </c>
      <c r="P38" s="1876" t="s">
        <v>172</v>
      </c>
      <c r="Q38" s="1877">
        <v>39.41798601477841</v>
      </c>
      <c r="R38" s="1877">
        <v>-0.15829276756392</v>
      </c>
      <c r="S38" s="1878">
        <v>-191.1778953951899</v>
      </c>
      <c r="T38" s="1763"/>
      <c r="U38" s="1879" t="s">
        <v>172</v>
      </c>
    </row>
    <row r="39" ht="18" customHeight="1" x14ac:dyDescent="0.3">
      <c r="B39" s="1798" t="s">
        <v>1530</v>
      </c>
      <c r="C39" s="1799"/>
      <c r="D39" s="1880">
        <v>1.5246009046590001</v>
      </c>
      <c r="E39" s="1801">
        <v>1.511728255098</v>
      </c>
      <c r="F39" s="1802">
        <v>0.012872649561</v>
      </c>
      <c r="G39" s="1881">
        <v>0.2247695398074596</v>
      </c>
      <c r="H39" s="1882" t="s">
        <v>84</v>
      </c>
      <c r="I39" s="1882">
        <v>0.2247695398074596</v>
      </c>
      <c r="J39" s="1882" t="s">
        <v>172</v>
      </c>
      <c r="K39" s="1883">
        <v>2.8434919803709944</v>
      </c>
      <c r="L39" s="1884">
        <v>-9.52</v>
      </c>
      <c r="M39" s="1807">
        <v>0.34268384373024</v>
      </c>
      <c r="N39" s="1807" t="s">
        <v>84</v>
      </c>
      <c r="O39" s="1882">
        <v>0.34268384373024</v>
      </c>
      <c r="P39" s="1807" t="s">
        <v>172</v>
      </c>
      <c r="Q39" s="1808">
        <v>4.2985871698714</v>
      </c>
      <c r="R39" s="1808">
        <v>-0.12254762382071999</v>
      </c>
      <c r="S39" s="1885" t="s">
        <v>198</v>
      </c>
      <c r="T39" s="1763"/>
      <c r="U39" s="1810" t="s">
        <v>172</v>
      </c>
    </row>
    <row r="40" ht="18" customHeight="1" x14ac:dyDescent="0.3">
      <c r="B40" s="1798" t="s">
        <v>1531</v>
      </c>
      <c r="C40" s="1799"/>
      <c r="D40" s="1880">
        <v>19.567732645399</v>
      </c>
      <c r="E40" s="1801">
        <v>19.562449817116</v>
      </c>
      <c r="F40" s="1802">
        <v>0.005282828283</v>
      </c>
      <c r="G40" s="1881">
        <v>0.450537241060002</v>
      </c>
      <c r="H40" s="1882" t="s">
        <v>84</v>
      </c>
      <c r="I40" s="1882">
        <v>0.450537241060002</v>
      </c>
      <c r="J40" s="1882" t="s">
        <v>172</v>
      </c>
      <c r="K40" s="1883">
        <v>1.193334712829519</v>
      </c>
      <c r="L40" s="1884">
        <v>-5.3</v>
      </c>
      <c r="M40" s="1807">
        <v>8.8159922798578</v>
      </c>
      <c r="N40" s="1807" t="s">
        <v>84</v>
      </c>
      <c r="O40" s="1882">
        <v>8.8159922798578</v>
      </c>
      <c r="P40" s="1807" t="s">
        <v>172</v>
      </c>
      <c r="Q40" s="1808">
        <v>23.34455043475</v>
      </c>
      <c r="R40" s="1808">
        <v>-0.0279989898999</v>
      </c>
      <c r="S40" s="1885" t="s">
        <v>198</v>
      </c>
      <c r="T40" s="1763"/>
      <c r="U40" s="1810" t="s">
        <v>172</v>
      </c>
    </row>
    <row r="41" ht="18" customHeight="1" x14ac:dyDescent="0.3">
      <c r="B41" s="1798" t="s">
        <v>1532</v>
      </c>
      <c r="C41" s="1799"/>
      <c r="D41" s="1880">
        <v>3.722302919294</v>
      </c>
      <c r="E41" s="1801">
        <v>3.720841380833</v>
      </c>
      <c r="F41" s="1802">
        <v>0.001461538461</v>
      </c>
      <c r="G41" s="1881">
        <v>0.9996651875845891</v>
      </c>
      <c r="H41" s="1882" t="s">
        <v>84</v>
      </c>
      <c r="I41" s="1882">
        <v>0.9996651875845891</v>
      </c>
      <c r="J41" s="1882" t="s">
        <v>172</v>
      </c>
      <c r="K41" s="1883">
        <v>3.16456607659016</v>
      </c>
      <c r="L41" s="1884">
        <v>-5.3</v>
      </c>
      <c r="M41" s="1807">
        <v>3.7210566460627</v>
      </c>
      <c r="N41" s="1807" t="s">
        <v>84</v>
      </c>
      <c r="O41" s="1882">
        <v>3.7210566460627</v>
      </c>
      <c r="P41" s="1807" t="s">
        <v>172</v>
      </c>
      <c r="Q41" s="1808">
        <v>11.774848410157</v>
      </c>
      <c r="R41" s="1808">
        <v>-0.0077461538433</v>
      </c>
      <c r="S41" s="1885" t="s">
        <v>198</v>
      </c>
      <c r="T41" s="1763"/>
      <c r="U41" s="1810" t="s">
        <v>172</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188.36966666666623</v>
      </c>
      <c r="E10" s="1830">
        <v>181.939444444444</v>
      </c>
      <c r="F10" s="1831">
        <v>6.43022222222222</v>
      </c>
      <c r="G10" s="1902">
        <v>0.0010980866978238825</v>
      </c>
      <c r="H10" s="1903">
        <v>-0.03786185815176909</v>
      </c>
      <c r="I10" s="1902">
        <v>-0.03676377145394521</v>
      </c>
      <c r="J10" s="1903">
        <v>-0.006794395766239219</v>
      </c>
      <c r="K10" s="1903">
        <v>-0.021459646814923135</v>
      </c>
      <c r="L10" s="1904">
        <v>-5.047601603538862</v>
      </c>
      <c r="M10" s="1905">
        <v>0.206846225240185</v>
      </c>
      <c r="N10" s="1903">
        <v>-7.132025599429343</v>
      </c>
      <c r="O10" s="1902">
        <v>-6.925179374189158</v>
      </c>
      <c r="P10" s="1903">
        <v>-1.27985806568789</v>
      </c>
      <c r="Q10" s="1906">
        <v>-3.9043562194810977</v>
      </c>
      <c r="R10" s="1906">
        <v>-32.4572000000001</v>
      </c>
      <c r="S10" s="1838">
        <v>163.41084341766177</v>
      </c>
      <c r="T10" s="1763"/>
      <c r="U10" s="1907" t="s">
        <v>172</v>
      </c>
    </row>
    <row r="11" ht="18" customHeight="1" x14ac:dyDescent="0.25">
      <c r="B11" s="1908" t="s">
        <v>1348</v>
      </c>
      <c r="C11" s="1766"/>
      <c r="D11" s="1909">
        <v>182.38372228344625</v>
      </c>
      <c r="E11" s="1841">
        <v>176.25276405274002</v>
      </c>
      <c r="F11" s="1842">
        <v>6.13095823070622</v>
      </c>
      <c r="G11" s="1910">
        <v>0.0006280692254047548</v>
      </c>
      <c r="H11" s="1911">
        <v>-0.00043304390181408476</v>
      </c>
      <c r="I11" s="1910">
        <v>0.00019502532359067006</v>
      </c>
      <c r="J11" s="1911" t="s">
        <v>685</v>
      </c>
      <c r="K11" s="1911">
        <v>0.001978991817402239</v>
      </c>
      <c r="L11" s="1912">
        <v>-5.055382382706559</v>
      </c>
      <c r="M11" s="1913">
        <v>0.114549603181</v>
      </c>
      <c r="N11" s="1911">
        <v>-0.078980158725</v>
      </c>
      <c r="O11" s="1910">
        <v>0.03556944445600001</v>
      </c>
      <c r="P11" s="1911" t="s">
        <v>685</v>
      </c>
      <c r="Q11" s="1914">
        <v>0.3488027778549</v>
      </c>
      <c r="R11" s="1914">
        <v>-30.994338228622</v>
      </c>
      <c r="S11" s="1847">
        <v>112.23654202315089</v>
      </c>
      <c r="T11" s="1763"/>
      <c r="U11" s="1915" t="s">
        <v>172</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170</v>
      </c>
      <c r="E13" s="1792"/>
      <c r="F13" s="1793"/>
      <c r="G13" s="1857" t="s">
        <v>170</v>
      </c>
      <c r="H13" s="1856" t="s">
        <v>170</v>
      </c>
      <c r="I13" s="1857" t="s">
        <v>170</v>
      </c>
      <c r="J13" s="1856" t="s">
        <v>170</v>
      </c>
      <c r="K13" s="1916"/>
      <c r="L13" s="1794"/>
      <c r="M13" s="1913" t="s">
        <v>170</v>
      </c>
      <c r="N13" s="1911" t="s">
        <v>170</v>
      </c>
      <c r="O13" s="1910" t="s">
        <v>170</v>
      </c>
      <c r="P13" s="1911" t="s">
        <v>170</v>
      </c>
      <c r="Q13" s="1914" t="s">
        <v>170</v>
      </c>
      <c r="R13" s="1914" t="s">
        <v>170</v>
      </c>
      <c r="S13" s="1917" t="s">
        <v>170</v>
      </c>
      <c r="T13" s="1763"/>
      <c r="U13" s="1915"/>
    </row>
    <row r="14" ht="18" customHeight="1" x14ac:dyDescent="0.25">
      <c r="B14" s="1791" t="s">
        <v>1555</v>
      </c>
      <c r="C14" s="1766"/>
      <c r="D14" s="1849">
        <v>182.38372228344625</v>
      </c>
      <c r="E14" s="1792"/>
      <c r="F14" s="1793"/>
      <c r="G14" s="1857">
        <v>0.0006280692254047548</v>
      </c>
      <c r="H14" s="1856">
        <v>-0.00043304390181408476</v>
      </c>
      <c r="I14" s="1857">
        <v>0.00019502532359067006</v>
      </c>
      <c r="J14" s="1856" t="s">
        <v>172</v>
      </c>
      <c r="K14" s="1916"/>
      <c r="L14" s="1794"/>
      <c r="M14" s="1913">
        <v>0.114549603181</v>
      </c>
      <c r="N14" s="1911">
        <v>-0.078980158725</v>
      </c>
      <c r="O14" s="1910">
        <v>0.03556944445600001</v>
      </c>
      <c r="P14" s="1911" t="s">
        <v>172</v>
      </c>
      <c r="Q14" s="1914">
        <v>0.3488027778549</v>
      </c>
      <c r="R14" s="1914">
        <v>-30.994338228622</v>
      </c>
      <c r="S14" s="1917">
        <v>112.23654202315089</v>
      </c>
      <c r="T14" s="1763"/>
      <c r="U14" s="1915" t="s">
        <v>172</v>
      </c>
    </row>
    <row r="15" ht="18" customHeight="1" x14ac:dyDescent="0.25">
      <c r="B15" s="1796" t="s">
        <v>1556</v>
      </c>
      <c r="C15" s="1918"/>
      <c r="D15" s="1849">
        <v>158.33013856149324</v>
      </c>
      <c r="E15" s="1919">
        <v>158.04716867581</v>
      </c>
      <c r="F15" s="1920">
        <v>0.28296988568322</v>
      </c>
      <c r="G15" s="1857" t="s">
        <v>84</v>
      </c>
      <c r="H15" s="1856">
        <v>-0.0004988321202935422</v>
      </c>
      <c r="I15" s="1857">
        <v>-0.0004988321202935422</v>
      </c>
      <c r="J15" s="1856" t="s">
        <v>172</v>
      </c>
      <c r="K15" s="1856">
        <v>-0.004562833128545472</v>
      </c>
      <c r="L15" s="1858" t="s">
        <v>84</v>
      </c>
      <c r="M15" s="1921" t="s">
        <v>84</v>
      </c>
      <c r="N15" s="1922">
        <v>-0.078980158725</v>
      </c>
      <c r="O15" s="1857">
        <v>-0.078980158725</v>
      </c>
      <c r="P15" s="1922" t="s">
        <v>172</v>
      </c>
      <c r="Q15" s="1923">
        <v>-0.7211428571068</v>
      </c>
      <c r="R15" s="1923" t="s">
        <v>84</v>
      </c>
      <c r="S15" s="1917" t="s">
        <v>198</v>
      </c>
      <c r="T15" s="1924"/>
      <c r="U15" s="1925" t="s">
        <v>172</v>
      </c>
    </row>
    <row r="16" ht="18" customHeight="1" x14ac:dyDescent="0.25">
      <c r="B16" s="1796" t="s">
        <v>1557</v>
      </c>
      <c r="C16" s="1918"/>
      <c r="D16" s="1849">
        <v>24.053583721953</v>
      </c>
      <c r="E16" s="1919">
        <v>18.20559537693</v>
      </c>
      <c r="F16" s="1920">
        <v>5.847988345023</v>
      </c>
      <c r="G16" s="1857">
        <v>0.004762267631515296</v>
      </c>
      <c r="H16" s="1856" t="s">
        <v>84</v>
      </c>
      <c r="I16" s="1857">
        <v>0.004762267631515296</v>
      </c>
      <c r="J16" s="1856" t="s">
        <v>172</v>
      </c>
      <c r="K16" s="1856">
        <v>0.05877015350552762</v>
      </c>
      <c r="L16" s="1858">
        <v>-5.300000000000017</v>
      </c>
      <c r="M16" s="1921">
        <v>0.114549603181</v>
      </c>
      <c r="N16" s="1922" t="s">
        <v>84</v>
      </c>
      <c r="O16" s="1857">
        <v>0.114549603181</v>
      </c>
      <c r="P16" s="1922" t="s">
        <v>172</v>
      </c>
      <c r="Q16" s="1923">
        <v>1.0699456349617</v>
      </c>
      <c r="R16" s="1923">
        <v>-30.994338228622</v>
      </c>
      <c r="S16" s="1917" t="s">
        <v>198</v>
      </c>
      <c r="T16" s="1924"/>
      <c r="U16" s="1925" t="s">
        <v>172</v>
      </c>
    </row>
    <row r="17" ht="18" customHeight="1" x14ac:dyDescent="0.25">
      <c r="A17" s="1530"/>
      <c r="B17" s="1926" t="s">
        <v>1558</v>
      </c>
      <c r="C17" s="1787"/>
      <c r="D17" s="1849">
        <v>5.98594438322</v>
      </c>
      <c r="E17" s="1853">
        <v>5.686680391704</v>
      </c>
      <c r="F17" s="1854">
        <v>0.29926399151599997</v>
      </c>
      <c r="G17" s="1857">
        <v>0.015418890679625088</v>
      </c>
      <c r="H17" s="1856">
        <v>-1.1782677868634526</v>
      </c>
      <c r="I17" s="1857">
        <v>-1.1628488961838275</v>
      </c>
      <c r="J17" s="1856">
        <v>-0.2138105508089302</v>
      </c>
      <c r="K17" s="1856">
        <v>-0.7479159552452972</v>
      </c>
      <c r="L17" s="1858">
        <v>-4.888198422962921</v>
      </c>
      <c r="M17" s="1927">
        <v>0.092296622059185</v>
      </c>
      <c r="N17" s="1856">
        <v>-7.053045440704343</v>
      </c>
      <c r="O17" s="1857">
        <v>-6.9607488186451585</v>
      </c>
      <c r="P17" s="1856">
        <v>-1.27985806568789</v>
      </c>
      <c r="Q17" s="1855">
        <v>-4.253158997335998</v>
      </c>
      <c r="R17" s="1855">
        <v>-1.4628617713781</v>
      </c>
      <c r="S17" s="1851">
        <v>51.174301394510856</v>
      </c>
      <c r="T17" s="1763"/>
      <c r="U17" s="1851" t="s">
        <v>172</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170</v>
      </c>
      <c r="E19" s="1792"/>
      <c r="F19" s="1793"/>
      <c r="G19" s="1857" t="s">
        <v>170</v>
      </c>
      <c r="H19" s="1856" t="s">
        <v>170</v>
      </c>
      <c r="I19" s="1857" t="s">
        <v>170</v>
      </c>
      <c r="J19" s="1856" t="s">
        <v>170</v>
      </c>
      <c r="K19" s="1916"/>
      <c r="L19" s="1794"/>
      <c r="M19" s="1927" t="s">
        <v>170</v>
      </c>
      <c r="N19" s="1856" t="s">
        <v>170</v>
      </c>
      <c r="O19" s="1857" t="s">
        <v>170</v>
      </c>
      <c r="P19" s="1856" t="s">
        <v>170</v>
      </c>
      <c r="Q19" s="1855" t="s">
        <v>170</v>
      </c>
      <c r="R19" s="1855" t="s">
        <v>170</v>
      </c>
      <c r="S19" s="1851" t="s">
        <v>170</v>
      </c>
      <c r="T19" s="1763"/>
      <c r="U19" s="1851"/>
    </row>
    <row r="20" ht="18" customHeight="1" x14ac:dyDescent="0.25">
      <c r="B20" s="1791" t="s">
        <v>1561</v>
      </c>
      <c r="C20" s="1787"/>
      <c r="D20" s="1849">
        <v>5.98594438322</v>
      </c>
      <c r="E20" s="1792"/>
      <c r="F20" s="1793"/>
      <c r="G20" s="1857">
        <v>0.015418890679625088</v>
      </c>
      <c r="H20" s="1856">
        <v>-1.1782677868634526</v>
      </c>
      <c r="I20" s="1857">
        <v>-1.1628488961838275</v>
      </c>
      <c r="J20" s="1856">
        <v>-0.2138105508089302</v>
      </c>
      <c r="K20" s="1916"/>
      <c r="L20" s="1794"/>
      <c r="M20" s="1927">
        <v>0.092296622059185</v>
      </c>
      <c r="N20" s="1856">
        <v>-7.053045440704343</v>
      </c>
      <c r="O20" s="1857">
        <v>-6.9607488186451585</v>
      </c>
      <c r="P20" s="1856">
        <v>-1.27985806568789</v>
      </c>
      <c r="Q20" s="1855">
        <v>-4.253158997335998</v>
      </c>
      <c r="R20" s="1855">
        <v>-1.4628617713781</v>
      </c>
      <c r="S20" s="1851">
        <v>51.174301394510856</v>
      </c>
      <c r="T20" s="1763"/>
      <c r="U20" s="1851" t="s">
        <v>172</v>
      </c>
    </row>
    <row r="21" ht="18" customHeight="1" x14ac:dyDescent="0.25">
      <c r="B21" s="1928" t="s">
        <v>1562</v>
      </c>
      <c r="C21" s="1787"/>
      <c r="D21" s="1849">
        <v>0.999645682079</v>
      </c>
      <c r="E21" s="1792"/>
      <c r="F21" s="1793"/>
      <c r="G21" s="1857" t="s">
        <v>84</v>
      </c>
      <c r="H21" s="1856">
        <v>-6.405114691391922</v>
      </c>
      <c r="I21" s="1857">
        <v>-6.405114691391922</v>
      </c>
      <c r="J21" s="1856">
        <v>-1.2803117030687534</v>
      </c>
      <c r="K21" s="1916"/>
      <c r="L21" s="1794"/>
      <c r="M21" s="1913" t="s">
        <v>84</v>
      </c>
      <c r="N21" s="1911">
        <v>-6.402845244470701</v>
      </c>
      <c r="O21" s="1910">
        <v>-6.402845244470701</v>
      </c>
      <c r="P21" s="1911">
        <v>-1.27985806568789</v>
      </c>
      <c r="Q21" s="1914">
        <v>-2.00191637517424</v>
      </c>
      <c r="R21" s="1914">
        <v>-0.7909271949448</v>
      </c>
      <c r="S21" s="1851">
        <v>38.41033856102147</v>
      </c>
      <c r="T21" s="1763"/>
      <c r="U21" s="1915" t="s">
        <v>172</v>
      </c>
    </row>
    <row r="22" ht="18" customHeight="1" x14ac:dyDescent="0.25">
      <c r="B22" s="1929" t="s">
        <v>1556</v>
      </c>
      <c r="C22" s="1930"/>
      <c r="D22" s="1849">
        <v>0.520410828058</v>
      </c>
      <c r="E22" s="1778">
        <v>0.518539033184</v>
      </c>
      <c r="F22" s="1779">
        <v>0.001871794874</v>
      </c>
      <c r="G22" s="1857" t="s">
        <v>84</v>
      </c>
      <c r="H22" s="1856">
        <v>-7.187462249468083</v>
      </c>
      <c r="I22" s="1857">
        <v>-7.187462249468083</v>
      </c>
      <c r="J22" s="1856">
        <v>-1.3897183773448625</v>
      </c>
      <c r="K22" s="1856">
        <v>-3.6117917075955797</v>
      </c>
      <c r="L22" s="1858" t="s">
        <v>84</v>
      </c>
      <c r="M22" s="1931" t="s">
        <v>84</v>
      </c>
      <c r="N22" s="1932">
        <v>-3.7404331808813</v>
      </c>
      <c r="O22" s="1857">
        <v>-3.7404331808813</v>
      </c>
      <c r="P22" s="1932">
        <v>-0.72322449152146</v>
      </c>
      <c r="Q22" s="1933">
        <v>-1.8728549801186</v>
      </c>
      <c r="R22" s="1933" t="s">
        <v>84</v>
      </c>
      <c r="S22" s="1917" t="s">
        <v>198</v>
      </c>
      <c r="T22" s="1763"/>
      <c r="U22" s="1934" t="s">
        <v>172</v>
      </c>
    </row>
    <row r="23" ht="18" customHeight="1" x14ac:dyDescent="0.25">
      <c r="B23" s="1929" t="s">
        <v>1557</v>
      </c>
      <c r="C23" s="1930"/>
      <c r="D23" s="1849">
        <v>0.47923485402099997</v>
      </c>
      <c r="E23" s="1778">
        <v>0.330003307805</v>
      </c>
      <c r="F23" s="1779">
        <v>0.149231546216</v>
      </c>
      <c r="G23" s="1857" t="s">
        <v>84</v>
      </c>
      <c r="H23" s="1856">
        <v>-5.555547642769601</v>
      </c>
      <c r="I23" s="1857">
        <v>-5.555547642769601</v>
      </c>
      <c r="J23" s="1856">
        <v>-1.1615047809983337</v>
      </c>
      <c r="K23" s="1856">
        <v>-0.3910912163701789</v>
      </c>
      <c r="L23" s="1858">
        <v>-5.300000000000001</v>
      </c>
      <c r="M23" s="1931" t="s">
        <v>84</v>
      </c>
      <c r="N23" s="1932">
        <v>-2.6624120635894</v>
      </c>
      <c r="O23" s="1857">
        <v>-2.6624120635894</v>
      </c>
      <c r="P23" s="1932">
        <v>-0.55663357416643</v>
      </c>
      <c r="Q23" s="1933">
        <v>-0.12906139505564</v>
      </c>
      <c r="R23" s="1933">
        <v>-0.7909271949448</v>
      </c>
      <c r="S23" s="1917" t="s">
        <v>198</v>
      </c>
      <c r="T23" s="1763"/>
      <c r="U23" s="1934" t="s">
        <v>172</v>
      </c>
    </row>
    <row r="24" ht="18" customHeight="1" x14ac:dyDescent="0.25">
      <c r="B24" s="1928" t="s">
        <v>1563</v>
      </c>
      <c r="C24" s="1787"/>
      <c r="D24" s="1849">
        <v>0.278977827711</v>
      </c>
      <c r="E24" s="1792"/>
      <c r="F24" s="1793"/>
      <c r="G24" s="1857" t="s">
        <v>84</v>
      </c>
      <c r="H24" s="1856">
        <v>-0.11014085176988764</v>
      </c>
      <c r="I24" s="1857">
        <v>-0.11014085176988764</v>
      </c>
      <c r="J24" s="1856" t="s">
        <v>172</v>
      </c>
      <c r="K24" s="1916"/>
      <c r="L24" s="1794"/>
      <c r="M24" s="1913" t="s">
        <v>84</v>
      </c>
      <c r="N24" s="1911">
        <v>-0.030726855569002502</v>
      </c>
      <c r="O24" s="1910">
        <v>-0.030726855569002502</v>
      </c>
      <c r="P24" s="1911" t="s">
        <v>172</v>
      </c>
      <c r="Q24" s="1914">
        <v>-0.264701495875238</v>
      </c>
      <c r="R24" s="1914">
        <v>-0.1586437839949</v>
      </c>
      <c r="S24" s="1851">
        <v>1.6649311632769999</v>
      </c>
      <c r="T24" s="1763"/>
      <c r="U24" s="1915" t="s">
        <v>172</v>
      </c>
    </row>
    <row r="25" ht="18" customHeight="1" x14ac:dyDescent="0.25">
      <c r="B25" s="1929" t="s">
        <v>1556</v>
      </c>
      <c r="C25" s="1930"/>
      <c r="D25" s="1849">
        <v>0.114579920079</v>
      </c>
      <c r="E25" s="1778">
        <v>0.10850999001</v>
      </c>
      <c r="F25" s="1779">
        <v>0.006069930069</v>
      </c>
      <c r="G25" s="1857" t="s">
        <v>84</v>
      </c>
      <c r="H25" s="1856">
        <v>-0.24193825421267426</v>
      </c>
      <c r="I25" s="1857">
        <v>-0.24193825421267426</v>
      </c>
      <c r="J25" s="1856" t="s">
        <v>172</v>
      </c>
      <c r="K25" s="1856">
        <v>-2.8345432433437194</v>
      </c>
      <c r="L25" s="1858" t="s">
        <v>84</v>
      </c>
      <c r="M25" s="1931" t="s">
        <v>84</v>
      </c>
      <c r="N25" s="1932">
        <v>-0.027721265831741</v>
      </c>
      <c r="O25" s="1857">
        <v>-0.027721265831741</v>
      </c>
      <c r="P25" s="1932" t="s">
        <v>172</v>
      </c>
      <c r="Q25" s="1933">
        <v>-0.30757625901814</v>
      </c>
      <c r="R25" s="1933" t="s">
        <v>84</v>
      </c>
      <c r="S25" s="1917" t="s">
        <v>198</v>
      </c>
      <c r="T25" s="1763"/>
      <c r="U25" s="1934" t="s">
        <v>172</v>
      </c>
    </row>
    <row r="26" ht="18" customHeight="1" x14ac:dyDescent="0.25">
      <c r="B26" s="1929" t="s">
        <v>1557</v>
      </c>
      <c r="C26" s="1930"/>
      <c r="D26" s="1849">
        <v>0.16439790763200002</v>
      </c>
      <c r="E26" s="1778">
        <v>0.134465118199</v>
      </c>
      <c r="F26" s="1779">
        <v>0.029932789433</v>
      </c>
      <c r="G26" s="1857" t="s">
        <v>198</v>
      </c>
      <c r="H26" s="1856">
        <v>-0.018282408703092657</v>
      </c>
      <c r="I26" s="1857">
        <v>-0.018282408703092657</v>
      </c>
      <c r="J26" s="1856" t="s">
        <v>172</v>
      </c>
      <c r="K26" s="1856">
        <v>0.3188541661745317</v>
      </c>
      <c r="L26" s="1858">
        <v>-5.300000000000001</v>
      </c>
      <c r="M26" s="1931" t="s">
        <v>198</v>
      </c>
      <c r="N26" s="1932">
        <v>-0.0030055897372615</v>
      </c>
      <c r="O26" s="1857">
        <v>-0.0030055897372615</v>
      </c>
      <c r="P26" s="1932" t="s">
        <v>172</v>
      </c>
      <c r="Q26" s="1933">
        <v>0.042874763142902</v>
      </c>
      <c r="R26" s="1933">
        <v>-0.1586437839949</v>
      </c>
      <c r="S26" s="1917" t="s">
        <v>198</v>
      </c>
      <c r="T26" s="1763"/>
      <c r="U26" s="1934" t="s">
        <v>172</v>
      </c>
    </row>
    <row r="27" ht="18" customHeight="1" x14ac:dyDescent="0.25">
      <c r="B27" s="1928" t="s">
        <v>1564</v>
      </c>
      <c r="C27" s="1787"/>
      <c r="D27" s="1849">
        <v>1.670878488045</v>
      </c>
      <c r="E27" s="1792"/>
      <c r="F27" s="1793"/>
      <c r="G27" s="1857">
        <v>0.035826127765415834</v>
      </c>
      <c r="H27" s="1856">
        <v>-0.337373192932171</v>
      </c>
      <c r="I27" s="1857">
        <v>-0.30154706516675517</v>
      </c>
      <c r="J27" s="1856" t="s">
        <v>172</v>
      </c>
      <c r="K27" s="1916"/>
      <c r="L27" s="1794"/>
      <c r="M27" s="1913">
        <v>0.059861106193185</v>
      </c>
      <c r="N27" s="1911">
        <v>-0.56370961051342</v>
      </c>
      <c r="O27" s="1910">
        <v>-0.503848504320235</v>
      </c>
      <c r="P27" s="1911" t="s">
        <v>172</v>
      </c>
      <c r="Q27" s="1914">
        <v>-2.18321928788247</v>
      </c>
      <c r="R27" s="1914">
        <v>-0.4209793705548</v>
      </c>
      <c r="S27" s="1851">
        <v>11.396172930111888</v>
      </c>
      <c r="T27" s="1763"/>
      <c r="U27" s="1915" t="s">
        <v>172</v>
      </c>
    </row>
    <row r="28" ht="18" customHeight="1" x14ac:dyDescent="0.25">
      <c r="B28" s="1929" t="s">
        <v>1556</v>
      </c>
      <c r="C28" s="1930"/>
      <c r="D28" s="1849">
        <v>0.890608025232</v>
      </c>
      <c r="E28" s="1778">
        <v>0.879830746966</v>
      </c>
      <c r="F28" s="1779">
        <v>0.010777278266</v>
      </c>
      <c r="G28" s="1857" t="s">
        <v>84</v>
      </c>
      <c r="H28" s="1856">
        <v>-0.5750294920506842</v>
      </c>
      <c r="I28" s="1857">
        <v>-0.5750294920506842</v>
      </c>
      <c r="J28" s="1856" t="s">
        <v>172</v>
      </c>
      <c r="K28" s="1856">
        <v>-2.72171743932886</v>
      </c>
      <c r="L28" s="1858" t="s">
        <v>84</v>
      </c>
      <c r="M28" s="1931" t="s">
        <v>84</v>
      </c>
      <c r="N28" s="1932">
        <v>-0.51212588036542</v>
      </c>
      <c r="O28" s="1857">
        <v>-0.51212588036542</v>
      </c>
      <c r="P28" s="1932" t="s">
        <v>172</v>
      </c>
      <c r="Q28" s="1933">
        <v>-2.3946506876751</v>
      </c>
      <c r="R28" s="1933" t="s">
        <v>84</v>
      </c>
      <c r="S28" s="1917" t="s">
        <v>198</v>
      </c>
      <c r="T28" s="1763"/>
      <c r="U28" s="1934" t="s">
        <v>172</v>
      </c>
    </row>
    <row r="29" ht="18" customHeight="1" x14ac:dyDescent="0.25">
      <c r="B29" s="1929" t="s">
        <v>1557</v>
      </c>
      <c r="C29" s="1930"/>
      <c r="D29" s="1849">
        <v>0.7802704628129999</v>
      </c>
      <c r="E29" s="1778">
        <v>0.700840392897</v>
      </c>
      <c r="F29" s="1779">
        <v>0.079430069916</v>
      </c>
      <c r="G29" s="1857">
        <v>0.07671840604779032</v>
      </c>
      <c r="H29" s="1856">
        <v>-0.06611006388993938</v>
      </c>
      <c r="I29" s="1857">
        <v>0.010608342157850923</v>
      </c>
      <c r="J29" s="1856" t="s">
        <v>172</v>
      </c>
      <c r="K29" s="1856">
        <v>0.30168266831575635</v>
      </c>
      <c r="L29" s="1858">
        <v>-5.3</v>
      </c>
      <c r="M29" s="1931">
        <v>0.059861106193185</v>
      </c>
      <c r="N29" s="1932">
        <v>-0.051583730148</v>
      </c>
      <c r="O29" s="1857">
        <v>0.008277376045184998</v>
      </c>
      <c r="P29" s="1932" t="s">
        <v>172</v>
      </c>
      <c r="Q29" s="1933">
        <v>0.21143139979263</v>
      </c>
      <c r="R29" s="1933">
        <v>-0.4209793705548</v>
      </c>
      <c r="S29" s="1917" t="s">
        <v>198</v>
      </c>
      <c r="T29" s="1763"/>
      <c r="U29" s="1934" t="s">
        <v>172</v>
      </c>
    </row>
    <row r="30" ht="18" customHeight="1" x14ac:dyDescent="0.25">
      <c r="B30" s="1928" t="s">
        <v>1565</v>
      </c>
      <c r="C30" s="1787"/>
      <c r="D30" s="1849">
        <v>0.30857413138999995</v>
      </c>
      <c r="E30" s="1792"/>
      <c r="F30" s="1793"/>
      <c r="G30" s="1857">
        <v>0.051783882830749306</v>
      </c>
      <c r="H30" s="1856">
        <v>-0.18071420925671006</v>
      </c>
      <c r="I30" s="1857">
        <v>-0.12893032642596075</v>
      </c>
      <c r="J30" s="1856" t="s">
        <v>172</v>
      </c>
      <c r="K30" s="1916"/>
      <c r="L30" s="1794"/>
      <c r="M30" s="1913">
        <v>0.0159791666645</v>
      </c>
      <c r="N30" s="1911">
        <v>-0.05576373015121999</v>
      </c>
      <c r="O30" s="1910">
        <v>-0.03978456348671999</v>
      </c>
      <c r="P30" s="1911" t="s">
        <v>172</v>
      </c>
      <c r="Q30" s="1914">
        <v>0.03396939397192</v>
      </c>
      <c r="R30" s="1914">
        <v>-0.07614374511860002</v>
      </c>
      <c r="S30" s="1851">
        <v>0.300516020322494</v>
      </c>
      <c r="T30" s="1763"/>
      <c r="U30" s="1915" t="s">
        <v>172</v>
      </c>
    </row>
    <row r="31" ht="18" customHeight="1" x14ac:dyDescent="0.25">
      <c r="B31" s="1929" t="s">
        <v>1556</v>
      </c>
      <c r="C31" s="1930"/>
      <c r="D31" s="1849">
        <v>0.20001663334699998</v>
      </c>
      <c r="E31" s="1778">
        <v>0.199016633348</v>
      </c>
      <c r="F31" s="1779">
        <v>0.000999999999</v>
      </c>
      <c r="G31" s="1857" t="s">
        <v>84</v>
      </c>
      <c r="H31" s="1856">
        <v>-0.20540236175846127</v>
      </c>
      <c r="I31" s="1857">
        <v>-0.20540236175846127</v>
      </c>
      <c r="J31" s="1856" t="s">
        <v>172</v>
      </c>
      <c r="K31" s="1856">
        <v>-0.7281279809954451</v>
      </c>
      <c r="L31" s="1858" t="s">
        <v>84</v>
      </c>
      <c r="M31" s="1931" t="s">
        <v>84</v>
      </c>
      <c r="N31" s="1932">
        <v>-0.04108388888045</v>
      </c>
      <c r="O31" s="1857">
        <v>-0.04108388888045</v>
      </c>
      <c r="P31" s="1932" t="s">
        <v>172</v>
      </c>
      <c r="Q31" s="1933">
        <v>-0.14490957942419</v>
      </c>
      <c r="R31" s="1933" t="s">
        <v>84</v>
      </c>
      <c r="S31" s="1917" t="s">
        <v>198</v>
      </c>
      <c r="T31" s="1763"/>
      <c r="U31" s="1934" t="s">
        <v>172</v>
      </c>
    </row>
    <row r="32" ht="18" customHeight="1" x14ac:dyDescent="0.25">
      <c r="B32" s="1929" t="s">
        <v>1557</v>
      </c>
      <c r="C32" s="1930"/>
      <c r="D32" s="1849">
        <v>0.108557498043</v>
      </c>
      <c r="E32" s="1778">
        <v>0.094190753681</v>
      </c>
      <c r="F32" s="1779">
        <v>0.014366744362</v>
      </c>
      <c r="G32" s="1857">
        <v>0.14719542134409358</v>
      </c>
      <c r="H32" s="1856">
        <v>-0.1352264148990912</v>
      </c>
      <c r="I32" s="1857">
        <v>0.011969006445002383</v>
      </c>
      <c r="J32" s="1856" t="s">
        <v>172</v>
      </c>
      <c r="K32" s="1856">
        <v>1.899113940652045</v>
      </c>
      <c r="L32" s="1858">
        <v>-5.300000000000002</v>
      </c>
      <c r="M32" s="1931">
        <v>0.0159791666645</v>
      </c>
      <c r="N32" s="1932">
        <v>-0.01467984127077</v>
      </c>
      <c r="O32" s="1857">
        <v>0.0012993253937300005</v>
      </c>
      <c r="P32" s="1932" t="s">
        <v>172</v>
      </c>
      <c r="Q32" s="1933">
        <v>0.17887897339611</v>
      </c>
      <c r="R32" s="1933">
        <v>-0.07614374511860002</v>
      </c>
      <c r="S32" s="1917" t="s">
        <v>198</v>
      </c>
      <c r="T32" s="1763"/>
      <c r="U32" s="1934" t="s">
        <v>172</v>
      </c>
    </row>
    <row r="33" ht="18" customHeight="1" x14ac:dyDescent="0.25">
      <c r="B33" s="1928" t="s">
        <v>1566</v>
      </c>
      <c r="C33" s="1935"/>
      <c r="D33" s="1860">
        <v>2.727868253995</v>
      </c>
      <c r="E33" s="1792"/>
      <c r="F33" s="1793"/>
      <c r="G33" s="1936">
        <v>0.006032677412994361</v>
      </c>
      <c r="H33" s="1937" t="s">
        <v>85</v>
      </c>
      <c r="I33" s="1936">
        <v>0.006032677412994361</v>
      </c>
      <c r="J33" s="1937" t="s">
        <v>172</v>
      </c>
      <c r="K33" s="1938"/>
      <c r="L33" s="1939"/>
      <c r="M33" s="1913">
        <v>0.016456349201500003</v>
      </c>
      <c r="N33" s="1911" t="s">
        <v>85</v>
      </c>
      <c r="O33" s="1910">
        <v>0.016456349201500003</v>
      </c>
      <c r="P33" s="1911" t="s">
        <v>172</v>
      </c>
      <c r="Q33" s="1914">
        <v>0.16270876762403</v>
      </c>
      <c r="R33" s="1914">
        <v>-0.016167676765</v>
      </c>
      <c r="S33" s="1861">
        <v>-0.5976572802219976</v>
      </c>
      <c r="T33" s="1763"/>
      <c r="U33" s="1915" t="s">
        <v>172</v>
      </c>
    </row>
    <row r="34" ht="18" customHeight="1" x14ac:dyDescent="0.3">
      <c r="B34" s="1940" t="s">
        <v>1556</v>
      </c>
      <c r="C34" s="1941"/>
      <c r="D34" s="1860">
        <v>2.67324603179</v>
      </c>
      <c r="E34" s="1801">
        <v>2.669712698459</v>
      </c>
      <c r="F34" s="1802">
        <v>0.003533333331</v>
      </c>
      <c r="G34" s="1936" t="s">
        <v>172</v>
      </c>
      <c r="H34" s="1937" t="s">
        <v>172</v>
      </c>
      <c r="I34" s="1936" t="s">
        <v>172</v>
      </c>
      <c r="J34" s="1937" t="s">
        <v>172</v>
      </c>
      <c r="K34" s="1937" t="s">
        <v>172</v>
      </c>
      <c r="L34" s="1942" t="s">
        <v>84</v>
      </c>
      <c r="M34" s="1943" t="s">
        <v>172</v>
      </c>
      <c r="N34" s="1944" t="s">
        <v>172</v>
      </c>
      <c r="O34" s="1936" t="s">
        <v>172</v>
      </c>
      <c r="P34" s="1944" t="s">
        <v>172</v>
      </c>
      <c r="Q34" s="1945" t="s">
        <v>172</v>
      </c>
      <c r="R34" s="1945" t="s">
        <v>84</v>
      </c>
      <c r="S34" s="1946" t="s">
        <v>198</v>
      </c>
      <c r="T34" s="1763"/>
      <c r="U34" s="1947" t="s">
        <v>172</v>
      </c>
    </row>
    <row r="35" ht="18" customHeight="1" x14ac:dyDescent="0.3">
      <c r="B35" s="1940" t="s">
        <v>1557</v>
      </c>
      <c r="C35" s="1941"/>
      <c r="D35" s="1860">
        <v>0.054622222205</v>
      </c>
      <c r="E35" s="1801">
        <v>0.051571717155</v>
      </c>
      <c r="F35" s="1802">
        <v>0.00305050505</v>
      </c>
      <c r="G35" s="1936">
        <v>0.30127571777908413</v>
      </c>
      <c r="H35" s="1937" t="s">
        <v>84</v>
      </c>
      <c r="I35" s="1936">
        <v>0.30127571777908413</v>
      </c>
      <c r="J35" s="1937" t="s">
        <v>172</v>
      </c>
      <c r="K35" s="1937">
        <v>3.1550000000000966</v>
      </c>
      <c r="L35" s="1942">
        <v>-5.3</v>
      </c>
      <c r="M35" s="1943">
        <v>0.016456349201500003</v>
      </c>
      <c r="N35" s="1944" t="s">
        <v>84</v>
      </c>
      <c r="O35" s="1936">
        <v>0.016456349201500003</v>
      </c>
      <c r="P35" s="1944" t="s">
        <v>172</v>
      </c>
      <c r="Q35" s="1945">
        <v>0.16270876762403</v>
      </c>
      <c r="R35" s="1945">
        <v>-0.016167676765</v>
      </c>
      <c r="S35" s="1946" t="s">
        <v>198</v>
      </c>
      <c r="T35" s="1763"/>
      <c r="U35" s="1947" t="s">
        <v>172</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336.5596666666655</v>
      </c>
      <c r="E10" s="1830">
        <v>334.07977777777666</v>
      </c>
      <c r="F10" s="1831">
        <v>2.4798888888888513</v>
      </c>
      <c r="G10" s="1832">
        <v>0.05469134256007306</v>
      </c>
      <c r="H10" s="1833">
        <v>-0.13616649832333047</v>
      </c>
      <c r="I10" s="1833">
        <v>-0.0814751557632574</v>
      </c>
      <c r="J10" s="1833">
        <v>-0.013686151275806366</v>
      </c>
      <c r="K10" s="1834">
        <v>-0.019219865685872875</v>
      </c>
      <c r="L10" s="1835">
        <v>-3.2550480131819524</v>
      </c>
      <c r="M10" s="1836">
        <v>18.406900021570607</v>
      </c>
      <c r="N10" s="1833">
        <v>-45.82815128686717</v>
      </c>
      <c r="O10" s="1837">
        <v>-27.42125126529656</v>
      </c>
      <c r="P10" s="1833">
        <v>-4.60620651133495</v>
      </c>
      <c r="Q10" s="1834">
        <v>-6.420968457255125</v>
      </c>
      <c r="R10" s="1834">
        <v>-8.072157400689655</v>
      </c>
      <c r="S10" s="1838">
        <v>170.57547332679525</v>
      </c>
      <c r="T10" s="1763"/>
      <c r="U10" s="1838" t="s">
        <v>172</v>
      </c>
    </row>
    <row r="11" ht="18" customHeight="1" x14ac:dyDescent="0.25">
      <c r="B11" s="1872" t="s">
        <v>1351</v>
      </c>
      <c r="C11" s="1839"/>
      <c r="D11" s="1840">
        <v>285.5137573257915</v>
      </c>
      <c r="E11" s="1841">
        <v>283.44099431098266</v>
      </c>
      <c r="F11" s="1842">
        <v>2.072763014808851</v>
      </c>
      <c r="G11" s="1770">
        <v>0.052652807116024755</v>
      </c>
      <c r="H11" s="1771">
        <v>-0.052934101697302276</v>
      </c>
      <c r="I11" s="1771">
        <v>-0.0002812945812775163</v>
      </c>
      <c r="J11" s="1771" t="s">
        <v>172</v>
      </c>
      <c r="K11" s="1772">
        <v>0.07440763934237973</v>
      </c>
      <c r="L11" s="1773">
        <v>-2.904518988958048</v>
      </c>
      <c r="M11" s="1771">
        <v>15.033100793446401</v>
      </c>
      <c r="N11" s="1771">
        <v>-15.11341426626233</v>
      </c>
      <c r="O11" s="1771">
        <v>-0.08031347281592893</v>
      </c>
      <c r="P11" s="1771" t="s">
        <v>172</v>
      </c>
      <c r="Q11" s="1772">
        <v>21.090175279537103</v>
      </c>
      <c r="R11" s="1772">
        <v>-6.020379536122239</v>
      </c>
      <c r="S11" s="1774">
        <v>-54.9614349922011</v>
      </c>
      <c r="T11" s="1763"/>
      <c r="U11" s="1775" t="s">
        <v>172</v>
      </c>
    </row>
    <row r="12" ht="18" customHeight="1" x14ac:dyDescent="0.25">
      <c r="B12" s="1776" t="s">
        <v>1581</v>
      </c>
      <c r="C12" s="1848"/>
      <c r="D12" s="1849">
        <v>189.4964117328664</v>
      </c>
      <c r="E12" s="1778">
        <v>188.09582276625</v>
      </c>
      <c r="F12" s="1779">
        <v>1.4005889666164</v>
      </c>
      <c r="G12" s="1780" t="s">
        <v>84</v>
      </c>
      <c r="H12" s="497">
        <v>-0.057249834313978225</v>
      </c>
      <c r="I12" s="497">
        <v>-0.057249834313978225</v>
      </c>
      <c r="J12" s="497" t="s">
        <v>172</v>
      </c>
      <c r="K12" s="1781">
        <v>-0.04714607033033792</v>
      </c>
      <c r="L12" s="498">
        <v>-0.17863233403331769</v>
      </c>
      <c r="M12" s="1782" t="s">
        <v>84</v>
      </c>
      <c r="N12" s="1782">
        <v>-10.8486381748</v>
      </c>
      <c r="O12" s="497">
        <v>-10.8486381748</v>
      </c>
      <c r="P12" s="1782" t="s">
        <v>172</v>
      </c>
      <c r="Q12" s="1783">
        <v>-8.8679788889804</v>
      </c>
      <c r="R12" s="1783">
        <v>-0.250190476128</v>
      </c>
      <c r="S12" s="1784" t="s">
        <v>198</v>
      </c>
      <c r="T12" s="1763"/>
      <c r="U12" s="1785" t="s">
        <v>172</v>
      </c>
    </row>
    <row r="13" ht="18" customHeight="1" x14ac:dyDescent="0.25">
      <c r="B13" s="1776" t="s">
        <v>1582</v>
      </c>
      <c r="C13" s="1848"/>
      <c r="D13" s="1849">
        <v>64.86461921912678</v>
      </c>
      <c r="E13" s="1778">
        <v>64.341475473967</v>
      </c>
      <c r="F13" s="1779">
        <v>0.52314374515978</v>
      </c>
      <c r="G13" s="1780">
        <v>0.07267516868149375</v>
      </c>
      <c r="H13" s="497">
        <v>-0.0634964234609107</v>
      </c>
      <c r="I13" s="497">
        <v>0.009178745220583057</v>
      </c>
      <c r="J13" s="497" t="s">
        <v>172</v>
      </c>
      <c r="K13" s="1781">
        <v>0.3798785626849105</v>
      </c>
      <c r="L13" s="498">
        <v>-9.519999999999989</v>
      </c>
      <c r="M13" s="1782">
        <v>4.7140471432109</v>
      </c>
      <c r="N13" s="1782">
        <v>-4.1186713295684</v>
      </c>
      <c r="O13" s="497">
        <v>0.5953758136424998</v>
      </c>
      <c r="P13" s="1782" t="s">
        <v>172</v>
      </c>
      <c r="Q13" s="1783">
        <v>24.441947224077</v>
      </c>
      <c r="R13" s="1783">
        <v>-4.9803284539211</v>
      </c>
      <c r="S13" s="1784" t="s">
        <v>198</v>
      </c>
      <c r="T13" s="1763"/>
      <c r="U13" s="1785" t="s">
        <v>172</v>
      </c>
    </row>
    <row r="14" ht="18" customHeight="1" x14ac:dyDescent="0.25">
      <c r="B14" s="1776" t="s">
        <v>1583</v>
      </c>
      <c r="C14" s="1848"/>
      <c r="D14" s="1849">
        <v>2.645016106203811</v>
      </c>
      <c r="E14" s="1778">
        <v>2.6295110557007</v>
      </c>
      <c r="F14" s="1779">
        <v>0.015505050503111</v>
      </c>
      <c r="G14" s="1780">
        <v>0.43876172349639203</v>
      </c>
      <c r="H14" s="497">
        <v>-0.05523775887460397</v>
      </c>
      <c r="I14" s="497">
        <v>0.38352396462178806</v>
      </c>
      <c r="J14" s="497" t="s">
        <v>172</v>
      </c>
      <c r="K14" s="1781">
        <v>0.9440300677937322</v>
      </c>
      <c r="L14" s="498">
        <v>-5.300000000000045</v>
      </c>
      <c r="M14" s="1782">
        <v>1.1605318254337</v>
      </c>
      <c r="N14" s="1782">
        <v>-0.14610476189393</v>
      </c>
      <c r="O14" s="497">
        <v>1.01442706353977</v>
      </c>
      <c r="P14" s="1782" t="s">
        <v>172</v>
      </c>
      <c r="Q14" s="1783">
        <v>2.4823375001775</v>
      </c>
      <c r="R14" s="1783">
        <v>-0.082176767666489</v>
      </c>
      <c r="S14" s="1784" t="s">
        <v>198</v>
      </c>
      <c r="T14" s="1763"/>
      <c r="U14" s="1785" t="s">
        <v>172</v>
      </c>
    </row>
    <row r="15" ht="18" customHeight="1" x14ac:dyDescent="0.25">
      <c r="B15" s="1776" t="s">
        <v>1584</v>
      </c>
      <c r="C15" s="1848"/>
      <c r="D15" s="1849">
        <v>28.507710267594558</v>
      </c>
      <c r="E15" s="1778">
        <v>28.374185015065</v>
      </c>
      <c r="F15" s="1779">
        <v>0.13352525252956</v>
      </c>
      <c r="G15" s="1780">
        <v>0.32126472939541995</v>
      </c>
      <c r="H15" s="497" t="s">
        <v>84</v>
      </c>
      <c r="I15" s="497">
        <v>0.32126472939541995</v>
      </c>
      <c r="J15" s="497" t="s">
        <v>172</v>
      </c>
      <c r="K15" s="1781">
        <v>0.10692358010114462</v>
      </c>
      <c r="L15" s="498">
        <v>-5.299999999999865</v>
      </c>
      <c r="M15" s="1782">
        <v>9.1585218248018</v>
      </c>
      <c r="N15" s="1782" t="s">
        <v>84</v>
      </c>
      <c r="O15" s="497">
        <v>9.1585218248018</v>
      </c>
      <c r="P15" s="1782" t="s">
        <v>172</v>
      </c>
      <c r="Q15" s="1783">
        <v>3.033869444263</v>
      </c>
      <c r="R15" s="1783">
        <v>-0.70768383840665</v>
      </c>
      <c r="S15" s="1784" t="s">
        <v>198</v>
      </c>
      <c r="T15" s="1763"/>
      <c r="U15" s="1785" t="s">
        <v>172</v>
      </c>
    </row>
    <row r="16" ht="18" customHeight="1" x14ac:dyDescent="0.25">
      <c r="B16" s="1872" t="s">
        <v>1352</v>
      </c>
      <c r="C16" s="1852"/>
      <c r="D16" s="1849">
        <v>51.045909340874005</v>
      </c>
      <c r="E16" s="1853">
        <v>50.638783466794</v>
      </c>
      <c r="F16" s="1854">
        <v>0.40712587408</v>
      </c>
      <c r="G16" s="1780">
        <v>0.0660934298494846</v>
      </c>
      <c r="H16" s="497">
        <v>-0.6017080980083671</v>
      </c>
      <c r="I16" s="497">
        <v>-0.5356146681588826</v>
      </c>
      <c r="J16" s="497">
        <v>-0.09023654531405557</v>
      </c>
      <c r="K16" s="1781">
        <v>-0.5432820824937955</v>
      </c>
      <c r="L16" s="498">
        <v>-5.0396646226524116</v>
      </c>
      <c r="M16" s="497">
        <v>3.373799228124207</v>
      </c>
      <c r="N16" s="497">
        <v>-30.71473702060484</v>
      </c>
      <c r="O16" s="497">
        <v>-27.340937792480634</v>
      </c>
      <c r="P16" s="497">
        <v>-4.60620651133495</v>
      </c>
      <c r="Q16" s="1781">
        <v>-27.511143736792228</v>
      </c>
      <c r="R16" s="1781">
        <v>-2.0517778645674163</v>
      </c>
      <c r="S16" s="1784">
        <v>225.53690831899632</v>
      </c>
      <c r="T16" s="1763"/>
      <c r="U16" s="1790" t="s">
        <v>172</v>
      </c>
    </row>
    <row r="17" ht="18" customHeight="1" x14ac:dyDescent="0.25">
      <c r="B17" s="1960" t="s">
        <v>1585</v>
      </c>
      <c r="C17" s="1852"/>
      <c r="D17" s="1849">
        <v>4.528998490351</v>
      </c>
      <c r="E17" s="1792"/>
      <c r="F17" s="1793"/>
      <c r="G17" s="1780">
        <v>0.0002908637376202585</v>
      </c>
      <c r="H17" s="497">
        <v>-4.59817861494768</v>
      </c>
      <c r="I17" s="497">
        <v>-4.59788775121006</v>
      </c>
      <c r="J17" s="497">
        <v>-1.017047482163759</v>
      </c>
      <c r="K17" s="1794"/>
      <c r="L17" s="1795"/>
      <c r="M17" s="497">
        <v>0.00131732142858</v>
      </c>
      <c r="N17" s="497">
        <v>-20.8251440054623</v>
      </c>
      <c r="O17" s="497">
        <v>-20.82382668403372</v>
      </c>
      <c r="P17" s="497">
        <v>-4.60620651133495</v>
      </c>
      <c r="Q17" s="1781">
        <v>-4.3016894419588105</v>
      </c>
      <c r="R17" s="1781">
        <v>-0.031173979799536</v>
      </c>
      <c r="S17" s="1784">
        <v>109.13062092947564</v>
      </c>
      <c r="T17" s="1763"/>
      <c r="U17" s="1790" t="s">
        <v>172</v>
      </c>
    </row>
    <row r="18" ht="18" customHeight="1" x14ac:dyDescent="0.25">
      <c r="B18" s="1796" t="s">
        <v>1581</v>
      </c>
      <c r="C18" s="1848"/>
      <c r="D18" s="1849">
        <v>2.590465795296</v>
      </c>
      <c r="E18" s="1778">
        <v>2.589465795295</v>
      </c>
      <c r="F18" s="1779">
        <v>0.001000000001</v>
      </c>
      <c r="G18" s="1780" t="s">
        <v>84</v>
      </c>
      <c r="H18" s="497">
        <v>-5.147379627988632</v>
      </c>
      <c r="I18" s="497">
        <v>-5.147379627988632</v>
      </c>
      <c r="J18" s="497">
        <v>-1.0394841499702616</v>
      </c>
      <c r="K18" s="1781">
        <v>-0.75157422228641</v>
      </c>
      <c r="L18" s="498">
        <v>-1.456</v>
      </c>
      <c r="M18" s="1782" t="s">
        <v>84</v>
      </c>
      <c r="N18" s="1782">
        <v>-13.334110861708</v>
      </c>
      <c r="O18" s="497">
        <v>-13.334110861708</v>
      </c>
      <c r="P18" s="1782">
        <v>-2.6927481352503</v>
      </c>
      <c r="Q18" s="1783">
        <v>-1.9461757412361</v>
      </c>
      <c r="R18" s="1783">
        <v>-0.001456000001456</v>
      </c>
      <c r="S18" s="1784" t="s">
        <v>198</v>
      </c>
      <c r="T18" s="1763"/>
      <c r="U18" s="1785" t="s">
        <v>172</v>
      </c>
    </row>
    <row r="19" ht="18" customHeight="1" x14ac:dyDescent="0.25">
      <c r="B19" s="1796" t="s">
        <v>1582</v>
      </c>
      <c r="C19" s="1848"/>
      <c r="D19" s="1849">
        <v>0.961946503499</v>
      </c>
      <c r="E19" s="1778">
        <v>0.95902731158</v>
      </c>
      <c r="F19" s="1779">
        <v>0.002919191919</v>
      </c>
      <c r="G19" s="1780" t="s">
        <v>84</v>
      </c>
      <c r="H19" s="497">
        <v>-4.246105320615728</v>
      </c>
      <c r="I19" s="497">
        <v>-4.246105320615728</v>
      </c>
      <c r="J19" s="497">
        <v>-1.0095686024660098</v>
      </c>
      <c r="K19" s="1781">
        <v>-1.2221926442553923</v>
      </c>
      <c r="L19" s="498">
        <v>-9.52</v>
      </c>
      <c r="M19" s="1782" t="s">
        <v>84</v>
      </c>
      <c r="N19" s="1782">
        <v>-4.0845261666548</v>
      </c>
      <c r="O19" s="497">
        <v>-4.0845261666548</v>
      </c>
      <c r="P19" s="1782">
        <v>-0.97115098718455</v>
      </c>
      <c r="Q19" s="1783">
        <v>-1.1721161258531</v>
      </c>
      <c r="R19" s="1783">
        <v>-0.02779070706888</v>
      </c>
      <c r="S19" s="1784" t="s">
        <v>198</v>
      </c>
      <c r="T19" s="1763"/>
      <c r="U19" s="1785" t="s">
        <v>172</v>
      </c>
    </row>
    <row r="20" ht="18" customHeight="1" x14ac:dyDescent="0.25">
      <c r="B20" s="1796" t="s">
        <v>1583</v>
      </c>
      <c r="C20" s="1848"/>
      <c r="D20" s="1849">
        <v>0.268174286805</v>
      </c>
      <c r="E20" s="1778">
        <v>0.268174286805</v>
      </c>
      <c r="F20" s="1779" t="s">
        <v>84</v>
      </c>
      <c r="G20" s="1780" t="s">
        <v>84</v>
      </c>
      <c r="H20" s="497">
        <v>-4.063537461509835</v>
      </c>
      <c r="I20" s="497">
        <v>-4.063537461509835</v>
      </c>
      <c r="J20" s="497">
        <v>-0.9379800223265854</v>
      </c>
      <c r="K20" s="1781">
        <v>-1.267525559883739</v>
      </c>
      <c r="L20" s="498" t="s">
        <v>84</v>
      </c>
      <c r="M20" s="1782" t="s">
        <v>84</v>
      </c>
      <c r="N20" s="1782">
        <v>-1.0897362606458</v>
      </c>
      <c r="O20" s="497">
        <v>-1.0897362606458</v>
      </c>
      <c r="P20" s="1782">
        <v>-0.25154212352477</v>
      </c>
      <c r="Q20" s="1783">
        <v>-0.33991776302893</v>
      </c>
      <c r="R20" s="1783" t="s">
        <v>84</v>
      </c>
      <c r="S20" s="1784" t="s">
        <v>198</v>
      </c>
      <c r="T20" s="1763"/>
      <c r="U20" s="1785" t="s">
        <v>172</v>
      </c>
    </row>
    <row r="21" ht="18" customHeight="1" x14ac:dyDescent="0.25">
      <c r="B21" s="1796" t="s">
        <v>1584</v>
      </c>
      <c r="C21" s="1848"/>
      <c r="D21" s="1849">
        <v>0.708411904751</v>
      </c>
      <c r="E21" s="1778">
        <v>0.708048268387</v>
      </c>
      <c r="F21" s="1779">
        <v>0.000363636364</v>
      </c>
      <c r="G21" s="1780">
        <v>0.001859541630716985</v>
      </c>
      <c r="H21" s="497">
        <v>-3.2703723651680057</v>
      </c>
      <c r="I21" s="497">
        <v>-3.268512823537289</v>
      </c>
      <c r="J21" s="497">
        <v>-0.975089860493137</v>
      </c>
      <c r="K21" s="1781">
        <v>-1.1912744504865547</v>
      </c>
      <c r="L21" s="498">
        <v>-5.3</v>
      </c>
      <c r="M21" s="1782">
        <v>0.00131732142858</v>
      </c>
      <c r="N21" s="1782">
        <v>-2.3167707164537</v>
      </c>
      <c r="O21" s="497">
        <v>-2.31545339502512</v>
      </c>
      <c r="P21" s="1782">
        <v>-0.69076526537533</v>
      </c>
      <c r="Q21" s="1783">
        <v>-0.84347981184068</v>
      </c>
      <c r="R21" s="1783">
        <v>-0.0019272727292</v>
      </c>
      <c r="S21" s="1784" t="s">
        <v>198</v>
      </c>
      <c r="T21" s="1763"/>
      <c r="U21" s="1785" t="s">
        <v>172</v>
      </c>
    </row>
    <row r="22" ht="18" customHeight="1" x14ac:dyDescent="0.25">
      <c r="B22" s="1961" t="s">
        <v>1586</v>
      </c>
      <c r="C22" s="1852"/>
      <c r="D22" s="1849">
        <v>14.826287168954998</v>
      </c>
      <c r="E22" s="1792"/>
      <c r="F22" s="1793"/>
      <c r="G22" s="1780">
        <v>0.0404319384170763</v>
      </c>
      <c r="H22" s="497">
        <v>-0.2243528584480095</v>
      </c>
      <c r="I22" s="497">
        <v>-0.18392092003093322</v>
      </c>
      <c r="J22" s="497" t="s">
        <v>172</v>
      </c>
      <c r="K22" s="1794"/>
      <c r="L22" s="1795"/>
      <c r="M22" s="497">
        <v>0.599455529769077</v>
      </c>
      <c r="N22" s="497">
        <v>-3.3263199065261</v>
      </c>
      <c r="O22" s="497">
        <v>-2.7268643767570233</v>
      </c>
      <c r="P22" s="497" t="s">
        <v>172</v>
      </c>
      <c r="Q22" s="1781">
        <v>-7.2668437660356995</v>
      </c>
      <c r="R22" s="1781">
        <v>-1.15134079243186</v>
      </c>
      <c r="S22" s="1784">
        <v>40.86517942916052</v>
      </c>
      <c r="T22" s="1763"/>
      <c r="U22" s="1790" t="s">
        <v>172</v>
      </c>
    </row>
    <row r="23" ht="18" customHeight="1" x14ac:dyDescent="0.25">
      <c r="B23" s="1796" t="s">
        <v>1581</v>
      </c>
      <c r="C23" s="1848"/>
      <c r="D23" s="1849">
        <v>9.920672877263</v>
      </c>
      <c r="E23" s="1778">
        <v>9.769717943318</v>
      </c>
      <c r="F23" s="1779">
        <v>0.150954933945</v>
      </c>
      <c r="G23" s="1780" t="s">
        <v>84</v>
      </c>
      <c r="H23" s="497">
        <v>-0.33529176374211767</v>
      </c>
      <c r="I23" s="497">
        <v>-0.33529176374211767</v>
      </c>
      <c r="J23" s="497" t="s">
        <v>172</v>
      </c>
      <c r="K23" s="1781">
        <v>-0.568096503997336</v>
      </c>
      <c r="L23" s="498">
        <v>-2.4</v>
      </c>
      <c r="M23" s="1782" t="s">
        <v>84</v>
      </c>
      <c r="N23" s="1782">
        <v>-3.3263199065261</v>
      </c>
      <c r="O23" s="497">
        <v>-3.3263199065261</v>
      </c>
      <c r="P23" s="1782" t="s">
        <v>172</v>
      </c>
      <c r="Q23" s="1783">
        <v>-5.550142608639</v>
      </c>
      <c r="R23" s="1783">
        <v>-0.362291841468</v>
      </c>
      <c r="S23" s="1784" t="s">
        <v>198</v>
      </c>
      <c r="T23" s="1763"/>
      <c r="U23" s="1785" t="s">
        <v>172</v>
      </c>
    </row>
    <row r="24" ht="18" customHeight="1" x14ac:dyDescent="0.25">
      <c r="B24" s="1796" t="s">
        <v>1582</v>
      </c>
      <c r="C24" s="1848"/>
      <c r="D24" s="1849">
        <v>4.616342063957</v>
      </c>
      <c r="E24" s="1778">
        <v>4.536225513849</v>
      </c>
      <c r="F24" s="1779">
        <v>0.080116550108</v>
      </c>
      <c r="G24" s="1780">
        <v>0.10770291556590361</v>
      </c>
      <c r="H24" s="497" t="s">
        <v>84</v>
      </c>
      <c r="I24" s="497">
        <v>0.10770291556590361</v>
      </c>
      <c r="J24" s="497" t="s">
        <v>172</v>
      </c>
      <c r="K24" s="1781">
        <v>-0.3562697270226581</v>
      </c>
      <c r="L24" s="498">
        <v>-9.52</v>
      </c>
      <c r="M24" s="1782">
        <v>0.49719349953769</v>
      </c>
      <c r="N24" s="1782" t="s">
        <v>84</v>
      </c>
      <c r="O24" s="497">
        <v>0.49719349953769</v>
      </c>
      <c r="P24" s="1782" t="s">
        <v>172</v>
      </c>
      <c r="Q24" s="1783">
        <v>-1.6161198255322</v>
      </c>
      <c r="R24" s="1783">
        <v>-0.76270955702816</v>
      </c>
      <c r="S24" s="1784" t="s">
        <v>198</v>
      </c>
      <c r="T24" s="1763"/>
      <c r="U24" s="1785" t="s">
        <v>172</v>
      </c>
    </row>
    <row r="25" ht="18" customHeight="1" x14ac:dyDescent="0.25">
      <c r="B25" s="1796" t="s">
        <v>1583</v>
      </c>
      <c r="C25" s="1848"/>
      <c r="D25" s="1849">
        <v>0.180911116649</v>
      </c>
      <c r="E25" s="1778">
        <v>0.177941419678</v>
      </c>
      <c r="F25" s="1779">
        <v>0.002969696971</v>
      </c>
      <c r="G25" s="1780">
        <v>0.23120900739055944</v>
      </c>
      <c r="H25" s="497" t="s">
        <v>84</v>
      </c>
      <c r="I25" s="497">
        <v>0.23120900739055944</v>
      </c>
      <c r="J25" s="497" t="s">
        <v>172</v>
      </c>
      <c r="K25" s="1781">
        <v>-0.35526964576225045</v>
      </c>
      <c r="L25" s="498">
        <v>-5.300000000000001</v>
      </c>
      <c r="M25" s="1782">
        <v>0.041828279706333</v>
      </c>
      <c r="N25" s="1782" t="s">
        <v>84</v>
      </c>
      <c r="O25" s="497">
        <v>0.041828279706333</v>
      </c>
      <c r="P25" s="1782" t="s">
        <v>172</v>
      </c>
      <c r="Q25" s="1783">
        <v>-0.063217185135435</v>
      </c>
      <c r="R25" s="1783">
        <v>-0.0157393939463</v>
      </c>
      <c r="S25" s="1784" t="s">
        <v>198</v>
      </c>
      <c r="T25" s="1763"/>
      <c r="U25" s="1785" t="s">
        <v>172</v>
      </c>
    </row>
    <row r="26" ht="18" customHeight="1" x14ac:dyDescent="0.25">
      <c r="B26" s="1796" t="s">
        <v>1584</v>
      </c>
      <c r="C26" s="1848"/>
      <c r="D26" s="1849">
        <v>0.10836111108600001</v>
      </c>
      <c r="E26" s="1778">
        <v>0.106361111088</v>
      </c>
      <c r="F26" s="1779">
        <v>0.001999999998</v>
      </c>
      <c r="G26" s="1780">
        <v>0.5577070031802387</v>
      </c>
      <c r="H26" s="497" t="s">
        <v>84</v>
      </c>
      <c r="I26" s="497">
        <v>0.5577070031802387</v>
      </c>
      <c r="J26" s="497" t="s">
        <v>172</v>
      </c>
      <c r="K26" s="1781">
        <v>-0.3512951900074739</v>
      </c>
      <c r="L26" s="498">
        <v>-5.3</v>
      </c>
      <c r="M26" s="1782">
        <v>0.06043375052505401</v>
      </c>
      <c r="N26" s="1782" t="s">
        <v>84</v>
      </c>
      <c r="O26" s="497">
        <v>0.06043375052505401</v>
      </c>
      <c r="P26" s="1782" t="s">
        <v>172</v>
      </c>
      <c r="Q26" s="1783">
        <v>-0.037364146729065</v>
      </c>
      <c r="R26" s="1783">
        <v>-0.0105999999894</v>
      </c>
      <c r="S26" s="1784" t="s">
        <v>198</v>
      </c>
      <c r="T26" s="1763"/>
      <c r="U26" s="1785" t="s">
        <v>172</v>
      </c>
    </row>
    <row r="27" ht="18" customHeight="1" x14ac:dyDescent="0.25">
      <c r="B27" s="1961" t="s">
        <v>1587</v>
      </c>
      <c r="C27" s="1852"/>
      <c r="D27" s="1849">
        <v>31.240276839598</v>
      </c>
      <c r="E27" s="1792"/>
      <c r="F27" s="1793"/>
      <c r="G27" s="1780">
        <v>0.08701372713593788</v>
      </c>
      <c r="H27" s="497">
        <v>-0.20961535626089878</v>
      </c>
      <c r="I27" s="497">
        <v>-0.1226016291249609</v>
      </c>
      <c r="J27" s="497" t="s">
        <v>172</v>
      </c>
      <c r="K27" s="1794"/>
      <c r="L27" s="1795"/>
      <c r="M27" s="497">
        <v>2.71833292457194</v>
      </c>
      <c r="N27" s="497">
        <v>-6.54844175942144</v>
      </c>
      <c r="O27" s="497">
        <v>-3.8301088348495</v>
      </c>
      <c r="P27" s="497" t="s">
        <v>172</v>
      </c>
      <c r="Q27" s="1781">
        <v>-16.04311702050801</v>
      </c>
      <c r="R27" s="1781">
        <v>-0.83895428115026</v>
      </c>
      <c r="S27" s="1784">
        <v>75.9446605005354</v>
      </c>
      <c r="T27" s="1763"/>
      <c r="U27" s="1790" t="s">
        <v>172</v>
      </c>
    </row>
    <row r="28" ht="18" customHeight="1" x14ac:dyDescent="0.25">
      <c r="B28" s="1796" t="s">
        <v>1581</v>
      </c>
      <c r="C28" s="1848"/>
      <c r="D28" s="1849">
        <v>19.122105805063</v>
      </c>
      <c r="E28" s="1778">
        <v>19.027764701742</v>
      </c>
      <c r="F28" s="1779">
        <v>0.094341103321</v>
      </c>
      <c r="G28" s="1780" t="s">
        <v>84</v>
      </c>
      <c r="H28" s="497">
        <v>-0.31342541159154796</v>
      </c>
      <c r="I28" s="497">
        <v>-0.31342541159154796</v>
      </c>
      <c r="J28" s="497" t="s">
        <v>172</v>
      </c>
      <c r="K28" s="1781">
        <v>-0.5786309947904719</v>
      </c>
      <c r="L28" s="498">
        <v>-2.4</v>
      </c>
      <c r="M28" s="1782" t="s">
        <v>84</v>
      </c>
      <c r="N28" s="1782">
        <v>-5.993353882449</v>
      </c>
      <c r="O28" s="497">
        <v>-5.993353882449</v>
      </c>
      <c r="P28" s="1782" t="s">
        <v>172</v>
      </c>
      <c r="Q28" s="1783">
        <v>-11.010054418008</v>
      </c>
      <c r="R28" s="1783">
        <v>-0.2264186479704</v>
      </c>
      <c r="S28" s="1784" t="s">
        <v>198</v>
      </c>
      <c r="T28" s="1763"/>
      <c r="U28" s="1785" t="s">
        <v>172</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10.492397824496999</v>
      </c>
      <c r="E29" s="1778">
        <v>10.429337995444</v>
      </c>
      <c r="F29" s="1779">
        <v>0.063059829053</v>
      </c>
      <c r="G29" s="1780">
        <v>0.20893226302453827</v>
      </c>
      <c r="H29" s="497">
        <v>-0.051249371084602244</v>
      </c>
      <c r="I29" s="497">
        <v>0.157682891939936</v>
      </c>
      <c r="J29" s="497" t="s">
        <v>172</v>
      </c>
      <c r="K29" s="1781">
        <v>-0.4107495669149735</v>
      </c>
      <c r="L29" s="498">
        <v>-9.52</v>
      </c>
      <c r="M29" s="1782">
        <v>2.1922004220259</v>
      </c>
      <c r="N29" s="1782">
        <v>-0.53772878967492</v>
      </c>
      <c r="O29" s="497">
        <v>1.65447163235098</v>
      </c>
      <c r="P29" s="1782" t="s">
        <v>172</v>
      </c>
      <c r="Q29" s="1783">
        <v>-4.2838460648385</v>
      </c>
      <c r="R29" s="1783">
        <v>-0.60032957258456</v>
      </c>
      <c r="S29" s="1784" t="s">
        <v>198</v>
      </c>
      <c r="T29" s="1763"/>
      <c r="U29" s="1785" t="s">
        <v>172</v>
      </c>
    </row>
    <row r="30" ht="18" customHeight="1" x14ac:dyDescent="0.25">
      <c r="B30" s="1796" t="s">
        <v>1583</v>
      </c>
      <c r="C30" s="1848"/>
      <c r="D30" s="1849">
        <v>0.45526911972199996</v>
      </c>
      <c r="E30" s="1778">
        <v>0.454632756085</v>
      </c>
      <c r="F30" s="1779">
        <v>0.000636363637</v>
      </c>
      <c r="G30" s="1780">
        <v>0.34851930781724966</v>
      </c>
      <c r="H30" s="497">
        <v>-0.0372580082752323</v>
      </c>
      <c r="I30" s="497">
        <v>0.31126129954201737</v>
      </c>
      <c r="J30" s="497" t="s">
        <v>172</v>
      </c>
      <c r="K30" s="1781">
        <v>-0.40559240689123305</v>
      </c>
      <c r="L30" s="498">
        <v>-5.3</v>
      </c>
      <c r="M30" s="1782">
        <v>0.15867007847608</v>
      </c>
      <c r="N30" s="1782">
        <v>-0.01696242063006</v>
      </c>
      <c r="O30" s="497">
        <v>0.14170765784602</v>
      </c>
      <c r="P30" s="1782" t="s">
        <v>172</v>
      </c>
      <c r="Q30" s="1783">
        <v>-0.18439559379211</v>
      </c>
      <c r="R30" s="1783">
        <v>-0.0033727272761</v>
      </c>
      <c r="S30" s="1784" t="s">
        <v>198</v>
      </c>
      <c r="T30" s="1763"/>
      <c r="U30" s="1785" t="s">
        <v>172</v>
      </c>
    </row>
    <row r="31" ht="18" customHeight="1" x14ac:dyDescent="0.25">
      <c r="B31" s="1796" t="s">
        <v>1584</v>
      </c>
      <c r="C31" s="1848"/>
      <c r="D31" s="1849">
        <v>1.170504090316</v>
      </c>
      <c r="E31" s="1778">
        <v>1.168837423652</v>
      </c>
      <c r="F31" s="1779">
        <v>0.001666666664</v>
      </c>
      <c r="G31" s="1780">
        <v>0.3139351900690552</v>
      </c>
      <c r="H31" s="497">
        <v>-0.00033888533217591083</v>
      </c>
      <c r="I31" s="497">
        <v>0.31359630473687927</v>
      </c>
      <c r="J31" s="497" t="s">
        <v>172</v>
      </c>
      <c r="K31" s="1781">
        <v>-0.4832331104736813</v>
      </c>
      <c r="L31" s="498">
        <v>-5.3</v>
      </c>
      <c r="M31" s="1782">
        <v>0.36746242406996</v>
      </c>
      <c r="N31" s="1782">
        <v>-0.00039666666746</v>
      </c>
      <c r="O31" s="497">
        <v>0.36706575740249997</v>
      </c>
      <c r="P31" s="1782" t="s">
        <v>172</v>
      </c>
      <c r="Q31" s="1783">
        <v>-0.5648209438694</v>
      </c>
      <c r="R31" s="1783">
        <v>-0.0088333333192</v>
      </c>
      <c r="S31" s="1784" t="s">
        <v>198</v>
      </c>
      <c r="T31" s="1763"/>
      <c r="U31" s="1785" t="s">
        <v>172</v>
      </c>
    </row>
    <row r="32" ht="18" customHeight="1" x14ac:dyDescent="0.25">
      <c r="B32" s="1961" t="s">
        <v>1588</v>
      </c>
      <c r="C32" s="1852"/>
      <c r="D32" s="1849">
        <v>0.267968509211</v>
      </c>
      <c r="E32" s="1792"/>
      <c r="F32" s="1793"/>
      <c r="G32" s="1780">
        <v>0.18336672489777378</v>
      </c>
      <c r="H32" s="497">
        <v>-0.05534735868281338</v>
      </c>
      <c r="I32" s="497">
        <v>0.1280193662149604</v>
      </c>
      <c r="J32" s="497" t="s">
        <v>172</v>
      </c>
      <c r="K32" s="1794"/>
      <c r="L32" s="1795"/>
      <c r="M32" s="497">
        <v>0.04913650790976</v>
      </c>
      <c r="N32" s="497">
        <v>-0.014831349195</v>
      </c>
      <c r="O32" s="497">
        <v>0.03430515871476</v>
      </c>
      <c r="P32" s="497" t="s">
        <v>172</v>
      </c>
      <c r="Q32" s="1781">
        <v>0.028177034640629997</v>
      </c>
      <c r="R32" s="1781">
        <v>-0.030308811185760003</v>
      </c>
      <c r="S32" s="1784">
        <v>-0.11796906795532072</v>
      </c>
      <c r="T32" s="1763"/>
      <c r="U32" s="1790" t="s">
        <v>172</v>
      </c>
    </row>
    <row r="33" ht="18" customHeight="1" x14ac:dyDescent="0.25">
      <c r="B33" s="1796" t="s">
        <v>1581</v>
      </c>
      <c r="C33" s="1848"/>
      <c r="D33" s="1849">
        <v>0.184849655885</v>
      </c>
      <c r="E33" s="1778">
        <v>0.182290215325</v>
      </c>
      <c r="F33" s="1779">
        <v>0.00255944056</v>
      </c>
      <c r="G33" s="1780" t="s">
        <v>84</v>
      </c>
      <c r="H33" s="497">
        <v>-0.08023465948038867</v>
      </c>
      <c r="I33" s="497">
        <v>-0.08023465948038867</v>
      </c>
      <c r="J33" s="497" t="s">
        <v>172</v>
      </c>
      <c r="K33" s="1781">
        <v>-0.15865163503487129</v>
      </c>
      <c r="L33" s="498">
        <v>-2.4</v>
      </c>
      <c r="M33" s="1782" t="s">
        <v>84</v>
      </c>
      <c r="N33" s="1782">
        <v>-0.014831349195</v>
      </c>
      <c r="O33" s="497">
        <v>-0.014831349195</v>
      </c>
      <c r="P33" s="1782" t="s">
        <v>172</v>
      </c>
      <c r="Q33" s="1783">
        <v>-0.02892064071217</v>
      </c>
      <c r="R33" s="1783">
        <v>-0.006142657344</v>
      </c>
      <c r="S33" s="1784" t="s">
        <v>198</v>
      </c>
      <c r="T33" s="1763"/>
      <c r="U33" s="1785" t="s">
        <v>172</v>
      </c>
    </row>
    <row r="34" ht="18" customHeight="1" x14ac:dyDescent="0.25">
      <c r="B34" s="1796" t="s">
        <v>1582</v>
      </c>
      <c r="C34" s="1848"/>
      <c r="D34" s="1849">
        <v>0.056722388697</v>
      </c>
      <c r="E34" s="1778">
        <v>0.054183927159</v>
      </c>
      <c r="F34" s="1779">
        <v>0.002538461538</v>
      </c>
      <c r="G34" s="1780">
        <v>0.37698434182746177</v>
      </c>
      <c r="H34" s="497" t="s">
        <v>84</v>
      </c>
      <c r="I34" s="497">
        <v>0.37698434182746177</v>
      </c>
      <c r="J34" s="497" t="s">
        <v>172</v>
      </c>
      <c r="K34" s="1781">
        <v>0.7537872815460168</v>
      </c>
      <c r="L34" s="498">
        <v>-9.52</v>
      </c>
      <c r="M34" s="1782">
        <v>0.02138345236982</v>
      </c>
      <c r="N34" s="1782" t="s">
        <v>84</v>
      </c>
      <c r="O34" s="497">
        <v>0.02138345236982</v>
      </c>
      <c r="P34" s="1782" t="s">
        <v>172</v>
      </c>
      <c r="Q34" s="1783">
        <v>0.04084315515667</v>
      </c>
      <c r="R34" s="1783">
        <v>-0.02416615384176</v>
      </c>
      <c r="S34" s="1784" t="s">
        <v>198</v>
      </c>
      <c r="T34" s="1763"/>
      <c r="U34" s="1785" t="s">
        <v>172</v>
      </c>
    </row>
    <row r="35" ht="18" customHeight="1" x14ac:dyDescent="0.25">
      <c r="B35" s="1796" t="s">
        <v>1583</v>
      </c>
      <c r="C35" s="1848"/>
      <c r="D35" s="1849">
        <v>0.007757575751</v>
      </c>
      <c r="E35" s="1778">
        <v>0.007757575751</v>
      </c>
      <c r="F35" s="1779" t="s">
        <v>84</v>
      </c>
      <c r="G35" s="1780">
        <v>0.7909114582128429</v>
      </c>
      <c r="H35" s="497" t="s">
        <v>84</v>
      </c>
      <c r="I35" s="497">
        <v>0.7909114582128429</v>
      </c>
      <c r="J35" s="497" t="s">
        <v>172</v>
      </c>
      <c r="K35" s="1781">
        <v>1.6264127609541663</v>
      </c>
      <c r="L35" s="498" t="s">
        <v>84</v>
      </c>
      <c r="M35" s="1782">
        <v>0.00613555554942</v>
      </c>
      <c r="N35" s="1782" t="s">
        <v>84</v>
      </c>
      <c r="O35" s="497">
        <v>0.00613555554942</v>
      </c>
      <c r="P35" s="1782" t="s">
        <v>172</v>
      </c>
      <c r="Q35" s="1783">
        <v>0.012617020195495</v>
      </c>
      <c r="R35" s="1783" t="s">
        <v>84</v>
      </c>
      <c r="S35" s="1784" t="s">
        <v>198</v>
      </c>
      <c r="T35" s="1763"/>
      <c r="U35" s="1785" t="s">
        <v>172</v>
      </c>
    </row>
    <row r="36" ht="18" customHeight="1" x14ac:dyDescent="0.25">
      <c r="B36" s="1796" t="s">
        <v>1584</v>
      </c>
      <c r="C36" s="1848"/>
      <c r="D36" s="1849">
        <v>0.018638888878</v>
      </c>
      <c r="E36" s="1778">
        <v>0.018638888878</v>
      </c>
      <c r="F36" s="1779" t="s">
        <v>84</v>
      </c>
      <c r="G36" s="1780">
        <v>1.1598062594834042</v>
      </c>
      <c r="H36" s="497" t="s">
        <v>84</v>
      </c>
      <c r="I36" s="497">
        <v>1.1598062594834042</v>
      </c>
      <c r="J36" s="497" t="s">
        <v>172</v>
      </c>
      <c r="K36" s="1781">
        <v>0.1951564830094804</v>
      </c>
      <c r="L36" s="498" t="s">
        <v>84</v>
      </c>
      <c r="M36" s="1782">
        <v>0.02161749999052</v>
      </c>
      <c r="N36" s="1782" t="s">
        <v>84</v>
      </c>
      <c r="O36" s="497">
        <v>0.02161749999052</v>
      </c>
      <c r="P36" s="1782" t="s">
        <v>172</v>
      </c>
      <c r="Q36" s="1783">
        <v>0.003637500000635</v>
      </c>
      <c r="R36" s="1783" t="s">
        <v>84</v>
      </c>
      <c r="S36" s="1784" t="s">
        <v>198</v>
      </c>
      <c r="T36" s="1763"/>
      <c r="U36" s="1785" t="s">
        <v>172</v>
      </c>
    </row>
    <row r="37" ht="18" customHeight="1" x14ac:dyDescent="0.25">
      <c r="B37" s="1961" t="s">
        <v>1589</v>
      </c>
      <c r="C37" s="1852"/>
      <c r="D37" s="1849">
        <v>0.182378332759</v>
      </c>
      <c r="E37" s="1792"/>
      <c r="F37" s="1793"/>
      <c r="G37" s="1780">
        <v>0.030469323635023613</v>
      </c>
      <c r="H37" s="497" t="s">
        <v>85</v>
      </c>
      <c r="I37" s="497">
        <v>0.030469323635023613</v>
      </c>
      <c r="J37" s="497" t="s">
        <v>172</v>
      </c>
      <c r="K37" s="1794"/>
      <c r="L37" s="1795"/>
      <c r="M37" s="497">
        <v>0.00555694444485</v>
      </c>
      <c r="N37" s="497" t="s">
        <v>85</v>
      </c>
      <c r="O37" s="497">
        <v>0.00555694444485</v>
      </c>
      <c r="P37" s="497" t="s">
        <v>172</v>
      </c>
      <c r="Q37" s="1781">
        <v>0.07232945706966</v>
      </c>
      <c r="R37" s="1781" t="s">
        <v>85</v>
      </c>
      <c r="S37" s="1784">
        <v>-0.28558347221989594</v>
      </c>
      <c r="T37" s="1763"/>
      <c r="U37" s="1790" t="s">
        <v>172</v>
      </c>
    </row>
    <row r="38" ht="18" customHeight="1" x14ac:dyDescent="0.3">
      <c r="B38" s="1962" t="s">
        <v>1581</v>
      </c>
      <c r="C38" s="1859"/>
      <c r="D38" s="1860">
        <v>0.153271911403</v>
      </c>
      <c r="E38" s="1801">
        <v>0.151271911402</v>
      </c>
      <c r="F38" s="1802">
        <v>0.002000000001</v>
      </c>
      <c r="G38" s="1803" t="s">
        <v>172</v>
      </c>
      <c r="H38" s="1804" t="s">
        <v>172</v>
      </c>
      <c r="I38" s="1804" t="s">
        <v>172</v>
      </c>
      <c r="J38" s="1804" t="s">
        <v>172</v>
      </c>
      <c r="K38" s="1805" t="s">
        <v>172</v>
      </c>
      <c r="L38" s="1806" t="s">
        <v>172</v>
      </c>
      <c r="M38" s="1807" t="s">
        <v>172</v>
      </c>
      <c r="N38" s="1807" t="s">
        <v>172</v>
      </c>
      <c r="O38" s="1804" t="s">
        <v>172</v>
      </c>
      <c r="P38" s="1807" t="s">
        <v>172</v>
      </c>
      <c r="Q38" s="1808" t="s">
        <v>172</v>
      </c>
      <c r="R38" s="1808" t="s">
        <v>172</v>
      </c>
      <c r="S38" s="1809" t="s">
        <v>198</v>
      </c>
      <c r="T38" s="1763"/>
      <c r="U38" s="1810" t="s">
        <v>172</v>
      </c>
    </row>
    <row r="39" ht="18" customHeight="1" x14ac:dyDescent="0.3">
      <c r="B39" s="1962" t="s">
        <v>1582</v>
      </c>
      <c r="C39" s="1859"/>
      <c r="D39" s="1860">
        <v>0.02363866689</v>
      </c>
      <c r="E39" s="1801">
        <v>0.02363866689</v>
      </c>
      <c r="F39" s="1802" t="s">
        <v>84</v>
      </c>
      <c r="G39" s="1803">
        <v>0.16255146789794286</v>
      </c>
      <c r="H39" s="1804" t="s">
        <v>84</v>
      </c>
      <c r="I39" s="1804">
        <v>0.16255146789794286</v>
      </c>
      <c r="J39" s="1804" t="s">
        <v>172</v>
      </c>
      <c r="K39" s="1805">
        <v>2.4850000000000003</v>
      </c>
      <c r="L39" s="1806" t="s">
        <v>84</v>
      </c>
      <c r="M39" s="1807">
        <v>0.00384250000212</v>
      </c>
      <c r="N39" s="1807" t="s">
        <v>84</v>
      </c>
      <c r="O39" s="1804">
        <v>0.00384250000212</v>
      </c>
      <c r="P39" s="1807" t="s">
        <v>172</v>
      </c>
      <c r="Q39" s="1808">
        <v>0.05874208722165</v>
      </c>
      <c r="R39" s="1808" t="s">
        <v>84</v>
      </c>
      <c r="S39" s="1809" t="s">
        <v>198</v>
      </c>
      <c r="T39" s="1763"/>
      <c r="U39" s="1810" t="s">
        <v>172</v>
      </c>
    </row>
    <row r="40" ht="18" customHeight="1" x14ac:dyDescent="0.3">
      <c r="B40" s="1962" t="s">
        <v>1583</v>
      </c>
      <c r="C40" s="1859"/>
      <c r="D40" s="1860">
        <v>0.003649572647</v>
      </c>
      <c r="E40" s="1801">
        <v>0.003649572647</v>
      </c>
      <c r="F40" s="1802" t="s">
        <v>84</v>
      </c>
      <c r="G40" s="1803">
        <v>0.4697658078239099</v>
      </c>
      <c r="H40" s="1804" t="s">
        <v>84</v>
      </c>
      <c r="I40" s="1804">
        <v>0.4697658078239099</v>
      </c>
      <c r="J40" s="1804" t="s">
        <v>172</v>
      </c>
      <c r="K40" s="1805">
        <v>2.485</v>
      </c>
      <c r="L40" s="1806" t="s">
        <v>84</v>
      </c>
      <c r="M40" s="1807">
        <v>0.00171444444273</v>
      </c>
      <c r="N40" s="1807" t="s">
        <v>84</v>
      </c>
      <c r="O40" s="1804">
        <v>0.00171444444273</v>
      </c>
      <c r="P40" s="1807" t="s">
        <v>172</v>
      </c>
      <c r="Q40" s="1808">
        <v>0.009069188027795</v>
      </c>
      <c r="R40" s="1808" t="s">
        <v>84</v>
      </c>
      <c r="S40" s="1809" t="s">
        <v>198</v>
      </c>
      <c r="T40" s="1763"/>
      <c r="U40" s="1810" t="s">
        <v>172</v>
      </c>
    </row>
    <row r="41" ht="18" customHeight="1" x14ac:dyDescent="0.3">
      <c r="B41" s="1962" t="s">
        <v>1584</v>
      </c>
      <c r="C41" s="1859"/>
      <c r="D41" s="1860">
        <v>0.001818181819</v>
      </c>
      <c r="E41" s="1801">
        <v>0.001818181819</v>
      </c>
      <c r="F41" s="1802" t="s">
        <v>84</v>
      </c>
      <c r="G41" s="1803" t="s">
        <v>84</v>
      </c>
      <c r="H41" s="1804" t="s">
        <v>84</v>
      </c>
      <c r="I41" s="1804" t="s">
        <v>84</v>
      </c>
      <c r="J41" s="1804" t="s">
        <v>172</v>
      </c>
      <c r="K41" s="1805">
        <v>2.485</v>
      </c>
      <c r="L41" s="1806" t="s">
        <v>172</v>
      </c>
      <c r="M41" s="1807" t="s">
        <v>84</v>
      </c>
      <c r="N41" s="1807" t="s">
        <v>84</v>
      </c>
      <c r="O41" s="1804" t="s">
        <v>84</v>
      </c>
      <c r="P41" s="1807" t="s">
        <v>172</v>
      </c>
      <c r="Q41" s="1808">
        <v>0.004518181820215</v>
      </c>
      <c r="R41" s="1808" t="s">
        <v>172</v>
      </c>
      <c r="S41" s="1809" t="s">
        <v>198</v>
      </c>
      <c r="T41" s="1763"/>
      <c r="U41" s="1810" t="s">
        <v>172</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571.3851111111112</v>
      </c>
      <c r="E10" s="1830">
        <v>571.3076666666667</v>
      </c>
      <c r="F10" s="1831">
        <v>0.077444444444445</v>
      </c>
      <c r="G10" s="1832" t="s">
        <v>84</v>
      </c>
      <c r="H10" s="1833">
        <v>-0.020400782033511186</v>
      </c>
      <c r="I10" s="1833">
        <v>-0.020400782033511186</v>
      </c>
      <c r="J10" s="1833">
        <v>-0.0034482336672198703</v>
      </c>
      <c r="K10" s="1834">
        <v>-0.03459150773240936</v>
      </c>
      <c r="L10" s="1834">
        <v>-8.090570193772358</v>
      </c>
      <c r="M10" s="1832" t="s">
        <v>84</v>
      </c>
      <c r="N10" s="1833">
        <v>-11.65670310897135</v>
      </c>
      <c r="O10" s="1833">
        <v>-11.65670310897135</v>
      </c>
      <c r="P10" s="1833">
        <v>-1.9702693770815</v>
      </c>
      <c r="Q10" s="1834">
        <v>-19.762393569084754</v>
      </c>
      <c r="R10" s="1834">
        <v>-0.626569713895486</v>
      </c>
      <c r="S10" s="1971">
        <v>124.72509781979932</v>
      </c>
      <c r="T10" s="1763"/>
      <c r="U10" s="1838" t="s">
        <v>172</v>
      </c>
    </row>
    <row r="11" ht="18" customHeight="1" x14ac:dyDescent="0.25">
      <c r="B11" s="1872" t="s">
        <v>1599</v>
      </c>
      <c r="C11" s="1766"/>
      <c r="D11" s="1840">
        <v>561.7748697858726</v>
      </c>
      <c r="E11" s="1972">
        <v>561.75074799099</v>
      </c>
      <c r="F11" s="1973">
        <v>0.024121794882556</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9.610241325238547</v>
      </c>
      <c r="E12" s="1853">
        <v>9.556918675676659</v>
      </c>
      <c r="F12" s="1854">
        <v>0.053322649561889</v>
      </c>
      <c r="G12" s="1780" t="s">
        <v>84</v>
      </c>
      <c r="H12" s="497">
        <v>-1.2129459307497676</v>
      </c>
      <c r="I12" s="497">
        <v>-1.2129459307497676</v>
      </c>
      <c r="J12" s="497">
        <v>-0.20501767961925696</v>
      </c>
      <c r="K12" s="1781">
        <v>-2.067862481594834</v>
      </c>
      <c r="L12" s="498">
        <v>-11.75053601131086</v>
      </c>
      <c r="M12" s="1844" t="s">
        <v>84</v>
      </c>
      <c r="N12" s="497">
        <v>-11.65670310897135</v>
      </c>
      <c r="O12" s="1844">
        <v>-11.65670310897135</v>
      </c>
      <c r="P12" s="497">
        <v>-1.9702693770815</v>
      </c>
      <c r="Q12" s="1781">
        <v>-19.762393569084754</v>
      </c>
      <c r="R12" s="1781">
        <v>-0.626569713895486</v>
      </c>
      <c r="S12" s="1784">
        <v>124.72509781979932</v>
      </c>
      <c r="T12" s="1763"/>
      <c r="U12" s="1790" t="s">
        <v>172</v>
      </c>
    </row>
    <row r="13" ht="18" customHeight="1" x14ac:dyDescent="0.25">
      <c r="B13" s="1791" t="s">
        <v>1601</v>
      </c>
      <c r="C13" s="1787"/>
      <c r="D13" s="1849">
        <v>1.8295151056145582</v>
      </c>
      <c r="E13" s="1792"/>
      <c r="F13" s="1793"/>
      <c r="G13" s="1780" t="s">
        <v>84</v>
      </c>
      <c r="H13" s="497">
        <v>-5.027813392728734</v>
      </c>
      <c r="I13" s="497">
        <v>-5.027813392728734</v>
      </c>
      <c r="J13" s="497">
        <v>-1.0769352879541603</v>
      </c>
      <c r="K13" s="1794"/>
      <c r="L13" s="1795"/>
      <c r="M13" s="1844" t="s">
        <v>84</v>
      </c>
      <c r="N13" s="497">
        <v>-9.1984605502084</v>
      </c>
      <c r="O13" s="1844">
        <v>-9.1984605502084</v>
      </c>
      <c r="P13" s="497">
        <v>-1.9702693770815</v>
      </c>
      <c r="Q13" s="1781">
        <v>-7.6256973567393995</v>
      </c>
      <c r="R13" s="1781">
        <v>-0.0015760824763919</v>
      </c>
      <c r="S13" s="1784">
        <v>68.91867901052713</v>
      </c>
      <c r="T13" s="1763"/>
      <c r="U13" s="1790" t="s">
        <v>172</v>
      </c>
    </row>
    <row r="14" ht="18" customHeight="1" x14ac:dyDescent="0.25">
      <c r="B14" s="1798" t="s">
        <v>1602</v>
      </c>
      <c r="C14" s="768"/>
      <c r="D14" s="1849">
        <v>1.8295151056145582</v>
      </c>
      <c r="E14" s="1778">
        <v>1.8292986107689</v>
      </c>
      <c r="F14" s="1779">
        <v>0.0002164948456582</v>
      </c>
      <c r="G14" s="1780" t="s">
        <v>84</v>
      </c>
      <c r="H14" s="497">
        <v>-5.027813392728734</v>
      </c>
      <c r="I14" s="497">
        <v>-5.027813392728734</v>
      </c>
      <c r="J14" s="497">
        <v>-1.0769352879541603</v>
      </c>
      <c r="K14" s="1781">
        <v>-4.168645464358675</v>
      </c>
      <c r="L14" s="498">
        <v>-7.280000000000943</v>
      </c>
      <c r="M14" s="1979" t="s">
        <v>84</v>
      </c>
      <c r="N14" s="1782">
        <v>-9.1984605502084</v>
      </c>
      <c r="O14" s="1844">
        <v>-9.1984605502084</v>
      </c>
      <c r="P14" s="1782">
        <v>-1.9702693770815</v>
      </c>
      <c r="Q14" s="1783">
        <v>-7.6256973567393995</v>
      </c>
      <c r="R14" s="1783">
        <v>-0.0015760824763919</v>
      </c>
      <c r="S14" s="1784" t="s">
        <v>198</v>
      </c>
      <c r="T14" s="1763"/>
      <c r="U14" s="1785" t="s">
        <v>172</v>
      </c>
    </row>
    <row r="15" ht="18" customHeight="1" x14ac:dyDescent="0.25">
      <c r="B15" s="1791" t="s">
        <v>1603</v>
      </c>
      <c r="C15" s="1787"/>
      <c r="D15" s="1849">
        <v>0.237997762617703</v>
      </c>
      <c r="E15" s="1792"/>
      <c r="F15" s="1793"/>
      <c r="G15" s="1780" t="s">
        <v>84</v>
      </c>
      <c r="H15" s="497">
        <v>-0.379686537488489</v>
      </c>
      <c r="I15" s="497">
        <v>-0.379686537488489</v>
      </c>
      <c r="J15" s="497" t="s">
        <v>172</v>
      </c>
      <c r="K15" s="1794"/>
      <c r="L15" s="1795"/>
      <c r="M15" s="1844" t="s">
        <v>84</v>
      </c>
      <c r="N15" s="497">
        <v>-0.090364546418323</v>
      </c>
      <c r="O15" s="1844">
        <v>-0.090364546418323</v>
      </c>
      <c r="P15" s="497" t="s">
        <v>172</v>
      </c>
      <c r="Q15" s="1781">
        <v>-0.58887612791528</v>
      </c>
      <c r="R15" s="1781">
        <v>-0.37454786514268</v>
      </c>
      <c r="S15" s="1784">
        <v>3.8638913114133895</v>
      </c>
      <c r="T15" s="1763"/>
      <c r="U15" s="1790" t="s">
        <v>172</v>
      </c>
    </row>
    <row r="16" ht="18" customHeight="1" x14ac:dyDescent="0.25">
      <c r="B16" s="1796" t="s">
        <v>1604</v>
      </c>
      <c r="C16" s="768"/>
      <c r="D16" s="1849">
        <v>0.237997762617703</v>
      </c>
      <c r="E16" s="1778">
        <v>0.20678544052248</v>
      </c>
      <c r="F16" s="1779">
        <v>0.031212322095223</v>
      </c>
      <c r="G16" s="1780" t="s">
        <v>84</v>
      </c>
      <c r="H16" s="497">
        <v>-0.379686537488489</v>
      </c>
      <c r="I16" s="497">
        <v>-0.379686537488489</v>
      </c>
      <c r="J16" s="497" t="s">
        <v>172</v>
      </c>
      <c r="K16" s="1781">
        <v>-2.847763974230392</v>
      </c>
      <c r="L16" s="498">
        <v>-12.000000000000128</v>
      </c>
      <c r="M16" s="1979" t="s">
        <v>84</v>
      </c>
      <c r="N16" s="1782">
        <v>-0.090364546418323</v>
      </c>
      <c r="O16" s="1844">
        <v>-0.090364546418323</v>
      </c>
      <c r="P16" s="1782" t="s">
        <v>172</v>
      </c>
      <c r="Q16" s="1783">
        <v>-0.58887612791528</v>
      </c>
      <c r="R16" s="1783">
        <v>-0.37454786514268</v>
      </c>
      <c r="S16" s="1784" t="s">
        <v>198</v>
      </c>
      <c r="T16" s="1763"/>
      <c r="U16" s="1785" t="s">
        <v>172</v>
      </c>
    </row>
    <row r="17" ht="18" customHeight="1" x14ac:dyDescent="0.25">
      <c r="B17" s="1791" t="s">
        <v>1605</v>
      </c>
      <c r="C17" s="1787"/>
      <c r="D17" s="1849">
        <v>4.83386981946338</v>
      </c>
      <c r="E17" s="1792"/>
      <c r="F17" s="1793"/>
      <c r="G17" s="1780" t="s">
        <v>84</v>
      </c>
      <c r="H17" s="497">
        <v>-0.4849032023450745</v>
      </c>
      <c r="I17" s="497">
        <v>-0.4849032023450745</v>
      </c>
      <c r="J17" s="497" t="s">
        <v>172</v>
      </c>
      <c r="K17" s="1794"/>
      <c r="L17" s="1795"/>
      <c r="M17" s="1844" t="s">
        <v>84</v>
      </c>
      <c r="N17" s="497">
        <v>-2.343958955177</v>
      </c>
      <c r="O17" s="1844">
        <v>-2.343958955177</v>
      </c>
      <c r="P17" s="497" t="s">
        <v>172</v>
      </c>
      <c r="Q17" s="1781">
        <v>-11.39297761711</v>
      </c>
      <c r="R17" s="1781">
        <v>-0.23418889324896</v>
      </c>
      <c r="S17" s="1784">
        <v>51.22746004030318</v>
      </c>
      <c r="T17" s="1763"/>
      <c r="U17" s="1790" t="s">
        <v>172</v>
      </c>
    </row>
    <row r="18" ht="18" customHeight="1" x14ac:dyDescent="0.25">
      <c r="B18" s="1796" t="s">
        <v>1606</v>
      </c>
      <c r="C18" s="768"/>
      <c r="D18" s="1849">
        <v>4.83386981946338</v>
      </c>
      <c r="E18" s="1778">
        <v>4.8143540783593</v>
      </c>
      <c r="F18" s="1779">
        <v>0.01951574110408</v>
      </c>
      <c r="G18" s="1780" t="s">
        <v>84</v>
      </c>
      <c r="H18" s="497">
        <v>-0.4849032023450745</v>
      </c>
      <c r="I18" s="497">
        <v>-0.4849032023450745</v>
      </c>
      <c r="J18" s="497" t="s">
        <v>172</v>
      </c>
      <c r="K18" s="1781">
        <v>-2.366460262721817</v>
      </c>
      <c r="L18" s="498">
        <v>-12</v>
      </c>
      <c r="M18" s="1979" t="s">
        <v>84</v>
      </c>
      <c r="N18" s="1782">
        <v>-2.343958955177</v>
      </c>
      <c r="O18" s="1844">
        <v>-2.343958955177</v>
      </c>
      <c r="P18" s="1782" t="s">
        <v>172</v>
      </c>
      <c r="Q18" s="1783">
        <v>-11.39297761711</v>
      </c>
      <c r="R18" s="1783">
        <v>-0.23418889324896</v>
      </c>
      <c r="S18" s="1784" t="s">
        <v>198</v>
      </c>
      <c r="T18" s="1763"/>
      <c r="U18" s="1785" t="s">
        <v>172</v>
      </c>
    </row>
    <row r="19" ht="18" customHeight="1" x14ac:dyDescent="0.25">
      <c r="B19" s="1791" t="s">
        <v>1607</v>
      </c>
      <c r="C19" s="1787"/>
      <c r="D19" s="1849">
        <v>2.4939220317330544</v>
      </c>
      <c r="E19" s="1792"/>
      <c r="F19" s="1793"/>
      <c r="G19" s="1780" t="s">
        <v>84</v>
      </c>
      <c r="H19" s="497">
        <v>-0.0033272111876966187</v>
      </c>
      <c r="I19" s="497">
        <v>-0.0033272111876966187</v>
      </c>
      <c r="J19" s="497" t="s">
        <v>172</v>
      </c>
      <c r="K19" s="1794"/>
      <c r="L19" s="1795"/>
      <c r="M19" s="1844" t="s">
        <v>84</v>
      </c>
      <c r="N19" s="497">
        <v>-0.0082978052852253</v>
      </c>
      <c r="O19" s="1844">
        <v>-0.0082978052852253</v>
      </c>
      <c r="P19" s="497" t="s">
        <v>172</v>
      </c>
      <c r="Q19" s="1781">
        <v>-0.081384870468532</v>
      </c>
      <c r="R19" s="1781">
        <v>-0.016256873027454</v>
      </c>
      <c r="S19" s="1784">
        <v>0.3884450121978101</v>
      </c>
      <c r="T19" s="1763"/>
      <c r="U19" s="1790" t="s">
        <v>172</v>
      </c>
    </row>
    <row r="20" ht="18" customHeight="1" x14ac:dyDescent="0.25">
      <c r="B20" s="1796" t="s">
        <v>1608</v>
      </c>
      <c r="C20" s="768"/>
      <c r="D20" s="1849">
        <v>2.4939220317330544</v>
      </c>
      <c r="E20" s="1778">
        <v>2.4925672923141</v>
      </c>
      <c r="F20" s="1779">
        <v>0.0013547394189545</v>
      </c>
      <c r="G20" s="1780" t="s">
        <v>84</v>
      </c>
      <c r="H20" s="497">
        <v>-0.0033272111876966187</v>
      </c>
      <c r="I20" s="497">
        <v>-0.0033272111876966187</v>
      </c>
      <c r="J20" s="497" t="s">
        <v>172</v>
      </c>
      <c r="K20" s="1781">
        <v>-0.03265102238943939</v>
      </c>
      <c r="L20" s="498">
        <v>-12</v>
      </c>
      <c r="M20" s="1979" t="s">
        <v>84</v>
      </c>
      <c r="N20" s="1782">
        <v>-0.0082978052852253</v>
      </c>
      <c r="O20" s="1844">
        <v>-0.0082978052852253</v>
      </c>
      <c r="P20" s="1782" t="s">
        <v>172</v>
      </c>
      <c r="Q20" s="1783">
        <v>-0.081384870468532</v>
      </c>
      <c r="R20" s="1783">
        <v>-0.016256873027454</v>
      </c>
      <c r="S20" s="1784" t="s">
        <v>198</v>
      </c>
      <c r="T20" s="1763"/>
      <c r="U20" s="1785" t="s">
        <v>172</v>
      </c>
    </row>
    <row r="21" ht="18" customHeight="1" x14ac:dyDescent="0.25">
      <c r="B21" s="1791" t="s">
        <v>1609</v>
      </c>
      <c r="C21" s="1787"/>
      <c r="D21" s="1849">
        <v>0.2149366058098533</v>
      </c>
      <c r="E21" s="1792"/>
      <c r="F21" s="1793"/>
      <c r="G21" s="1780" t="s">
        <v>84</v>
      </c>
      <c r="H21" s="497">
        <v>-0.07267841521709224</v>
      </c>
      <c r="I21" s="497">
        <v>-0.07267841521709224</v>
      </c>
      <c r="J21" s="497" t="s">
        <v>172</v>
      </c>
      <c r="K21" s="1794"/>
      <c r="L21" s="1795"/>
      <c r="M21" s="1844" t="s">
        <v>84</v>
      </c>
      <c r="N21" s="497">
        <v>-0.015621251882401</v>
      </c>
      <c r="O21" s="1844">
        <v>-0.015621251882401</v>
      </c>
      <c r="P21" s="497" t="s">
        <v>172</v>
      </c>
      <c r="Q21" s="1781">
        <v>-0.073457596851543</v>
      </c>
      <c r="R21" s="1781"/>
      <c r="S21" s="1784">
        <v>0.32662244535782436</v>
      </c>
      <c r="T21" s="1763"/>
      <c r="U21" s="1790" t="s">
        <v>172</v>
      </c>
    </row>
    <row r="22" ht="18" customHeight="1" x14ac:dyDescent="0.3">
      <c r="B22" s="1798" t="s">
        <v>1610</v>
      </c>
      <c r="C22" s="1799"/>
      <c r="D22" s="1860">
        <v>0.2149366058098533</v>
      </c>
      <c r="E22" s="1801">
        <v>0.21391325371188</v>
      </c>
      <c r="F22" s="1802">
        <v>0.0010233520979733</v>
      </c>
      <c r="G22" s="1803" t="s">
        <v>84</v>
      </c>
      <c r="H22" s="1804">
        <v>-0.07267841521709224</v>
      </c>
      <c r="I22" s="1804">
        <v>-0.07267841521709224</v>
      </c>
      <c r="J22" s="1804" t="s">
        <v>172</v>
      </c>
      <c r="K22" s="1805">
        <v>-0.3433989973827574</v>
      </c>
      <c r="L22" s="1806" t="s">
        <v>198</v>
      </c>
      <c r="M22" s="1980" t="s">
        <v>84</v>
      </c>
      <c r="N22" s="1807">
        <v>-0.015621251882401</v>
      </c>
      <c r="O22" s="1981">
        <v>-0.015621251882401</v>
      </c>
      <c r="P22" s="1807" t="s">
        <v>172</v>
      </c>
      <c r="Q22" s="1808">
        <v>-0.073457596851543</v>
      </c>
      <c r="R22" s="1808" t="s">
        <v>198</v>
      </c>
      <c r="S22" s="1809" t="s">
        <v>198</v>
      </c>
      <c r="T22" s="1763"/>
      <c r="U22" s="1810" t="s">
        <v>172</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170</v>
      </c>
      <c r="D10" s="2009" t="s">
        <v>170</v>
      </c>
      <c r="E10" s="2010" t="s">
        <v>170</v>
      </c>
      <c r="F10" s="2008" t="s">
        <v>170</v>
      </c>
      <c r="G10" s="2011" t="s">
        <v>170</v>
      </c>
      <c r="H10" s="2010" t="s">
        <v>170</v>
      </c>
      <c r="I10" s="2008" t="s">
        <v>170</v>
      </c>
      <c r="J10" s="2009" t="s">
        <v>170</v>
      </c>
      <c r="K10" s="2012" t="s">
        <v>170</v>
      </c>
      <c r="L10" s="2010" t="s">
        <v>170</v>
      </c>
    </row>
    <row r="11" ht="18" customHeight="1" x14ac:dyDescent="0.25">
      <c r="A11" s="2013"/>
      <c r="B11" s="1620" t="s">
        <v>1637</v>
      </c>
      <c r="C11" s="2014" t="s">
        <v>170</v>
      </c>
      <c r="D11" s="2015" t="s">
        <v>170</v>
      </c>
      <c r="E11" s="2016" t="s">
        <v>170</v>
      </c>
      <c r="F11" s="2014" t="s">
        <v>170</v>
      </c>
      <c r="G11" s="2017" t="s">
        <v>170</v>
      </c>
      <c r="H11" s="2016" t="s">
        <v>170</v>
      </c>
      <c r="I11" s="2014" t="s">
        <v>170</v>
      </c>
      <c r="J11" s="2015" t="s">
        <v>170</v>
      </c>
      <c r="K11" s="2018" t="s">
        <v>170</v>
      </c>
      <c r="L11" s="2016" t="s">
        <v>170</v>
      </c>
    </row>
    <row r="12" ht="18" customHeight="1" x14ac:dyDescent="0.25">
      <c r="B12" s="2019" t="s">
        <v>1638</v>
      </c>
      <c r="C12" s="2020" t="s">
        <v>170</v>
      </c>
      <c r="D12" s="146" t="s">
        <v>170</v>
      </c>
      <c r="E12" s="2021" t="s">
        <v>170</v>
      </c>
      <c r="F12" s="2022" t="s">
        <v>170</v>
      </c>
      <c r="G12" s="2023" t="s">
        <v>170</v>
      </c>
      <c r="H12" s="1583" t="s">
        <v>170</v>
      </c>
      <c r="I12" s="2020" t="s">
        <v>170</v>
      </c>
      <c r="J12" s="146" t="s">
        <v>170</v>
      </c>
      <c r="K12" s="2024" t="s">
        <v>170</v>
      </c>
      <c r="L12" s="2021" t="s">
        <v>170</v>
      </c>
    </row>
    <row r="13" ht="18" customHeight="1" x14ac:dyDescent="0.25">
      <c r="B13" s="2025" t="s">
        <v>1639</v>
      </c>
      <c r="C13" s="1254" t="s">
        <v>170</v>
      </c>
      <c r="D13" s="27" t="s">
        <v>170</v>
      </c>
      <c r="E13" s="28" t="s">
        <v>170</v>
      </c>
      <c r="F13" s="2022" t="s">
        <v>170</v>
      </c>
      <c r="G13" s="2023" t="s">
        <v>170</v>
      </c>
      <c r="H13" s="1583" t="s">
        <v>170</v>
      </c>
      <c r="I13" s="2026" t="s">
        <v>170</v>
      </c>
      <c r="J13" s="2027" t="s">
        <v>170</v>
      </c>
      <c r="K13" s="2028" t="s">
        <v>170</v>
      </c>
      <c r="L13" s="1502" t="s">
        <v>170</v>
      </c>
    </row>
    <row r="14" ht="18" customHeight="1" x14ac:dyDescent="0.25">
      <c r="B14" s="2025" t="s">
        <v>1640</v>
      </c>
      <c r="C14" s="1254" t="s">
        <v>170</v>
      </c>
      <c r="D14" s="27" t="s">
        <v>170</v>
      </c>
      <c r="E14" s="28" t="s">
        <v>170</v>
      </c>
      <c r="F14" s="2022" t="s">
        <v>170</v>
      </c>
      <c r="G14" s="2023" t="s">
        <v>170</v>
      </c>
      <c r="H14" s="1583" t="s">
        <v>170</v>
      </c>
      <c r="I14" s="2026" t="s">
        <v>170</v>
      </c>
      <c r="J14" s="2027" t="s">
        <v>170</v>
      </c>
      <c r="K14" s="2028" t="s">
        <v>170</v>
      </c>
      <c r="L14" s="1502" t="s">
        <v>170</v>
      </c>
    </row>
    <row r="15" ht="18" customHeight="1" x14ac:dyDescent="0.25">
      <c r="B15" s="2019" t="s">
        <v>1641</v>
      </c>
      <c r="C15" s="2020" t="s">
        <v>170</v>
      </c>
      <c r="D15" s="146" t="s">
        <v>170</v>
      </c>
      <c r="E15" s="2021" t="s">
        <v>170</v>
      </c>
      <c r="F15" s="2022" t="s">
        <v>170</v>
      </c>
      <c r="G15" s="2023" t="s">
        <v>170</v>
      </c>
      <c r="H15" s="1583" t="s">
        <v>170</v>
      </c>
      <c r="I15" s="2020" t="s">
        <v>170</v>
      </c>
      <c r="J15" s="146" t="s">
        <v>170</v>
      </c>
      <c r="K15" s="2024" t="s">
        <v>170</v>
      </c>
      <c r="L15" s="2021" t="s">
        <v>170</v>
      </c>
    </row>
    <row r="16" ht="18" customHeight="1" x14ac:dyDescent="0.25">
      <c r="B16" s="2025" t="s">
        <v>1642</v>
      </c>
      <c r="C16" s="1254" t="s">
        <v>170</v>
      </c>
      <c r="D16" s="27" t="s">
        <v>170</v>
      </c>
      <c r="E16" s="28" t="s">
        <v>170</v>
      </c>
      <c r="F16" s="2022" t="s">
        <v>170</v>
      </c>
      <c r="G16" s="2023" t="s">
        <v>170</v>
      </c>
      <c r="H16" s="1583" t="s">
        <v>170</v>
      </c>
      <c r="I16" s="2026" t="s">
        <v>170</v>
      </c>
      <c r="J16" s="2027" t="s">
        <v>170</v>
      </c>
      <c r="K16" s="2028" t="s">
        <v>170</v>
      </c>
      <c r="L16" s="1502" t="s">
        <v>170</v>
      </c>
    </row>
    <row r="17" ht="18" customHeight="1" x14ac:dyDescent="0.25">
      <c r="B17" s="2029" t="s">
        <v>1643</v>
      </c>
      <c r="C17" s="2030" t="s">
        <v>170</v>
      </c>
      <c r="D17" s="40" t="s">
        <v>170</v>
      </c>
      <c r="E17" s="41" t="s">
        <v>170</v>
      </c>
      <c r="F17" s="2031" t="s">
        <v>170</v>
      </c>
      <c r="G17" s="2032" t="s">
        <v>170</v>
      </c>
      <c r="H17" s="2033" t="s">
        <v>170</v>
      </c>
      <c r="I17" s="2034" t="s">
        <v>170</v>
      </c>
      <c r="J17" s="2035" t="s">
        <v>170</v>
      </c>
      <c r="K17" s="2036" t="s">
        <v>170</v>
      </c>
      <c r="L17" s="2037" t="s">
        <v>170</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0.016147627</v>
      </c>
      <c r="J10" s="2072">
        <v>0.4</v>
      </c>
    </row>
    <row r="11" ht="18" customHeight="1" x14ac:dyDescent="0.25">
      <c r="B11" s="2073" t="s">
        <v>1670</v>
      </c>
      <c r="C11" s="2074"/>
      <c r="D11" s="2075"/>
      <c r="E11" s="2076"/>
      <c r="F11" s="2077"/>
      <c r="G11" s="2075"/>
      <c r="H11" s="2078" t="s">
        <v>154</v>
      </c>
      <c r="I11" s="2079">
        <v>0.000750141</v>
      </c>
      <c r="J11" s="2080" t="s">
        <v>1341</v>
      </c>
    </row>
    <row r="12" ht="18" customHeight="1" x14ac:dyDescent="0.25">
      <c r="B12" s="2081" t="s">
        <v>1671</v>
      </c>
      <c r="C12" s="2074"/>
      <c r="D12" s="2075"/>
      <c r="E12" s="2076"/>
      <c r="F12" s="2077"/>
      <c r="G12" s="2075"/>
      <c r="H12" s="2082" t="s">
        <v>154</v>
      </c>
      <c r="I12" s="2083">
        <v>0.000750141</v>
      </c>
      <c r="J12" s="2084" t="s">
        <v>164</v>
      </c>
    </row>
    <row r="13" ht="18" customHeight="1" x14ac:dyDescent="0.25">
      <c r="B13" s="2085" t="s">
        <v>1672</v>
      </c>
      <c r="C13" s="2086"/>
      <c r="D13" s="2087">
        <v>0.170486667</v>
      </c>
      <c r="E13" s="2088" t="s">
        <v>170</v>
      </c>
      <c r="F13" s="2089">
        <v>2.799998750315498</v>
      </c>
      <c r="G13" s="2087" t="s">
        <v>168</v>
      </c>
      <c r="H13" s="2090" t="s">
        <v>170</v>
      </c>
      <c r="I13" s="199">
        <v>0.000750141</v>
      </c>
      <c r="J13" s="1120" t="s">
        <v>168</v>
      </c>
    </row>
    <row r="14" ht="18" customHeight="1" x14ac:dyDescent="0.25">
      <c r="B14" s="2091" t="s">
        <v>1673</v>
      </c>
      <c r="C14" s="2086"/>
      <c r="D14" s="2087">
        <v>0.170486667</v>
      </c>
      <c r="E14" s="1221" t="s">
        <v>170</v>
      </c>
      <c r="F14" s="2089">
        <v>2.799998750315498</v>
      </c>
      <c r="G14" s="2087" t="s">
        <v>168</v>
      </c>
      <c r="H14" s="2090" t="s">
        <v>170</v>
      </c>
      <c r="I14" s="199">
        <v>0.000750141</v>
      </c>
      <c r="J14" s="1120" t="s">
        <v>168</v>
      </c>
    </row>
    <row r="15" ht="18" customHeight="1" x14ac:dyDescent="0.25">
      <c r="B15" s="2092" t="s">
        <v>1674</v>
      </c>
      <c r="C15" s="2093"/>
      <c r="D15" s="2094">
        <v>0.170486667</v>
      </c>
      <c r="E15" s="1221" t="s">
        <v>198</v>
      </c>
      <c r="F15" s="199" t="s">
        <v>198</v>
      </c>
      <c r="G15" s="1120" t="s">
        <v>198</v>
      </c>
      <c r="H15" s="2095" t="s">
        <v>170</v>
      </c>
      <c r="I15" s="2096">
        <v>0.000750141</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170</v>
      </c>
      <c r="E18" s="2088" t="s">
        <v>170</v>
      </c>
      <c r="F18" s="2089" t="s">
        <v>170</v>
      </c>
      <c r="G18" s="2087" t="s">
        <v>170</v>
      </c>
      <c r="H18" s="2090" t="s">
        <v>170</v>
      </c>
      <c r="I18" s="199" t="s">
        <v>170</v>
      </c>
      <c r="J18" s="1120" t="s">
        <v>170</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10.51422222</v>
      </c>
      <c r="E22" s="2088" t="s">
        <v>170</v>
      </c>
      <c r="F22" s="2077"/>
      <c r="G22" s="2087" t="s">
        <v>168</v>
      </c>
      <c r="H22" s="2090" t="s">
        <v>170</v>
      </c>
      <c r="I22" s="2103"/>
      <c r="J22" s="1120" t="s">
        <v>168</v>
      </c>
    </row>
    <row r="23" ht="18" customHeight="1" x14ac:dyDescent="0.25">
      <c r="B23" s="2091" t="s">
        <v>1673</v>
      </c>
      <c r="C23" s="2104"/>
      <c r="D23" s="1120">
        <v>10.51422222</v>
      </c>
      <c r="E23" s="1221" t="s">
        <v>170</v>
      </c>
      <c r="F23" s="2077"/>
      <c r="G23" s="1120" t="s">
        <v>168</v>
      </c>
      <c r="H23" s="2105" t="s">
        <v>170</v>
      </c>
      <c r="I23" s="2103"/>
      <c r="J23" s="1120" t="s">
        <v>168</v>
      </c>
    </row>
    <row r="24" ht="18" customHeight="1" x14ac:dyDescent="0.25">
      <c r="B24" s="2092" t="s">
        <v>1674</v>
      </c>
      <c r="C24" s="2093"/>
      <c r="D24" s="2094">
        <v>10.51422222</v>
      </c>
      <c r="E24" s="1221" t="s">
        <v>198</v>
      </c>
      <c r="F24" s="2077"/>
      <c r="G24" s="1120" t="s">
        <v>198</v>
      </c>
      <c r="H24" s="2106" t="s">
        <v>170</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170</v>
      </c>
      <c r="E27" s="2088" t="s">
        <v>170</v>
      </c>
      <c r="F27" s="2089" t="s">
        <v>170</v>
      </c>
      <c r="G27" s="2087" t="s">
        <v>170</v>
      </c>
      <c r="H27" s="2090" t="s">
        <v>170</v>
      </c>
      <c r="I27" s="199" t="s">
        <v>170</v>
      </c>
      <c r="J27" s="1120" t="s">
        <v>170</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9.087333333</v>
      </c>
      <c r="E31" s="2088" t="s">
        <v>170</v>
      </c>
      <c r="F31" s="2077"/>
      <c r="G31" s="2087" t="s">
        <v>168</v>
      </c>
      <c r="H31" s="2090" t="s">
        <v>170</v>
      </c>
      <c r="I31" s="2103"/>
      <c r="J31" s="1120" t="s">
        <v>168</v>
      </c>
    </row>
    <row r="32" ht="18" customHeight="1" x14ac:dyDescent="0.25">
      <c r="B32" s="2091" t="s">
        <v>1673</v>
      </c>
      <c r="C32" s="2104"/>
      <c r="D32" s="1120">
        <v>9.087333333</v>
      </c>
      <c r="E32" s="1221" t="s">
        <v>170</v>
      </c>
      <c r="F32" s="2077"/>
      <c r="G32" s="1120" t="s">
        <v>168</v>
      </c>
      <c r="H32" s="2105" t="s">
        <v>170</v>
      </c>
      <c r="I32" s="2103"/>
      <c r="J32" s="1120" t="s">
        <v>168</v>
      </c>
    </row>
    <row r="33" ht="18" customHeight="1" x14ac:dyDescent="0.25">
      <c r="B33" s="2092" t="s">
        <v>1674</v>
      </c>
      <c r="C33" s="2093"/>
      <c r="D33" s="2094">
        <v>9.087333333</v>
      </c>
      <c r="E33" s="1221" t="s">
        <v>198</v>
      </c>
      <c r="F33" s="2077"/>
      <c r="G33" s="1120" t="s">
        <v>198</v>
      </c>
      <c r="H33" s="2095" t="s">
        <v>170</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170</v>
      </c>
      <c r="E36" s="2088" t="s">
        <v>170</v>
      </c>
      <c r="F36" s="2089" t="s">
        <v>170</v>
      </c>
      <c r="G36" s="2087" t="s">
        <v>170</v>
      </c>
      <c r="H36" s="2090" t="s">
        <v>170</v>
      </c>
      <c r="I36" s="199" t="s">
        <v>170</v>
      </c>
      <c r="J36" s="1120" t="s">
        <v>170</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0.015397486</v>
      </c>
      <c r="J38" s="2111">
        <v>0.4</v>
      </c>
    </row>
    <row r="39" ht="18" customHeight="1" x14ac:dyDescent="0.25">
      <c r="B39" s="2117" t="s">
        <v>1684</v>
      </c>
      <c r="C39" s="2086"/>
      <c r="D39" s="2118"/>
      <c r="E39" s="2119"/>
      <c r="F39" s="2120"/>
      <c r="G39" s="2121"/>
      <c r="H39" s="2082" t="s">
        <v>154</v>
      </c>
      <c r="I39" s="2083">
        <v>0.015397486</v>
      </c>
      <c r="J39" s="2084">
        <v>0.4</v>
      </c>
    </row>
    <row r="40" ht="18" customHeight="1" x14ac:dyDescent="0.25">
      <c r="B40" s="2085" t="s">
        <v>1672</v>
      </c>
      <c r="C40" s="2086"/>
      <c r="D40" s="2122">
        <v>6.124</v>
      </c>
      <c r="E40" s="2123" t="s">
        <v>154</v>
      </c>
      <c r="F40" s="2124">
        <v>1.6000000296894485</v>
      </c>
      <c r="G40" s="2122" t="s">
        <v>164</v>
      </c>
      <c r="H40" s="2125" t="s">
        <v>154</v>
      </c>
      <c r="I40" s="2124">
        <v>0.015397486</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170</v>
      </c>
      <c r="F51" s="2124" t="s">
        <v>168</v>
      </c>
      <c r="G51" s="2122">
        <v>37.735849056603776</v>
      </c>
      <c r="H51" s="2125" t="s">
        <v>170</v>
      </c>
      <c r="I51" s="2124" t="s">
        <v>168</v>
      </c>
      <c r="J51" s="2122">
        <v>0.4</v>
      </c>
    </row>
    <row r="52" ht="18" customHeight="1" x14ac:dyDescent="0.25">
      <c r="B52" s="2091" t="s">
        <v>1688</v>
      </c>
      <c r="C52" s="2104"/>
      <c r="D52" s="1120">
        <v>10.6</v>
      </c>
      <c r="E52" s="1221" t="s">
        <v>170</v>
      </c>
      <c r="F52" s="199" t="s">
        <v>168</v>
      </c>
      <c r="G52" s="1120">
        <v>37.735849056603776</v>
      </c>
      <c r="H52" s="2105" t="s">
        <v>170</v>
      </c>
      <c r="I52" s="199" t="s">
        <v>168</v>
      </c>
      <c r="J52" s="1120">
        <v>0.4</v>
      </c>
    </row>
    <row r="53" ht="18" customHeight="1" x14ac:dyDescent="0.25">
      <c r="B53" s="2092" t="s">
        <v>1689</v>
      </c>
      <c r="C53" s="2093"/>
      <c r="D53" s="2094">
        <v>10.6</v>
      </c>
      <c r="E53" s="1221" t="s">
        <v>198</v>
      </c>
      <c r="F53" s="199" t="s">
        <v>198</v>
      </c>
      <c r="G53" s="1120" t="s">
        <v>198</v>
      </c>
      <c r="H53" s="2127" t="s">
        <v>170</v>
      </c>
      <c r="I53" s="2096" t="s">
        <v>168</v>
      </c>
      <c r="J53" s="1116">
        <v>0.4</v>
      </c>
    </row>
    <row r="54" ht="18" customHeight="1" x14ac:dyDescent="0.25">
      <c r="B54" s="2126" t="s">
        <v>1690</v>
      </c>
      <c r="C54" s="2086"/>
      <c r="D54" s="2118"/>
      <c r="E54" s="2119"/>
      <c r="F54" s="2120"/>
      <c r="G54" s="2121"/>
      <c r="H54" s="2082" t="s">
        <v>154</v>
      </c>
      <c r="I54" s="2083">
        <v>0.015397486</v>
      </c>
      <c r="J54" s="2084" t="s">
        <v>164</v>
      </c>
    </row>
    <row r="55" ht="18" customHeight="1" x14ac:dyDescent="0.25">
      <c r="B55" s="2085" t="s">
        <v>1672</v>
      </c>
      <c r="C55" s="2086"/>
      <c r="D55" s="2122">
        <v>6.124</v>
      </c>
      <c r="E55" s="2123" t="s">
        <v>170</v>
      </c>
      <c r="F55" s="2124">
        <v>1.6000000296894485</v>
      </c>
      <c r="G55" s="2122" t="s">
        <v>168</v>
      </c>
      <c r="H55" s="2125" t="s">
        <v>170</v>
      </c>
      <c r="I55" s="2124">
        <v>0.015397486</v>
      </c>
      <c r="J55" s="2122" t="s">
        <v>168</v>
      </c>
    </row>
    <row r="56" ht="18" customHeight="1" x14ac:dyDescent="0.25">
      <c r="B56" s="2091" t="s">
        <v>1673</v>
      </c>
      <c r="C56" s="2104"/>
      <c r="D56" s="1120">
        <v>6.124</v>
      </c>
      <c r="E56" s="1221" t="s">
        <v>170</v>
      </c>
      <c r="F56" s="199">
        <v>1.6000000296894485</v>
      </c>
      <c r="G56" s="1120" t="s">
        <v>168</v>
      </c>
      <c r="H56" s="2105" t="s">
        <v>170</v>
      </c>
      <c r="I56" s="199">
        <v>0.015397486</v>
      </c>
      <c r="J56" s="1120" t="s">
        <v>168</v>
      </c>
    </row>
    <row r="57" ht="18" customHeight="1" x14ac:dyDescent="0.25">
      <c r="B57" s="2092" t="s">
        <v>1686</v>
      </c>
      <c r="C57" s="2093"/>
      <c r="D57" s="2094">
        <v>6.124</v>
      </c>
      <c r="E57" s="1221" t="s">
        <v>198</v>
      </c>
      <c r="F57" s="199" t="s">
        <v>198</v>
      </c>
      <c r="G57" s="1120" t="s">
        <v>198</v>
      </c>
      <c r="H57" s="2127" t="s">
        <v>170</v>
      </c>
      <c r="I57" s="2096">
        <v>0.015397486</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170</v>
      </c>
      <c r="E68" s="2123" t="s">
        <v>170</v>
      </c>
      <c r="F68" s="2124" t="s">
        <v>170</v>
      </c>
      <c r="G68" s="2122" t="s">
        <v>170</v>
      </c>
      <c r="H68" s="2125" t="s">
        <v>170</v>
      </c>
      <c r="I68" s="2124" t="s">
        <v>170</v>
      </c>
      <c r="J68" s="2122" t="s">
        <v>170</v>
      </c>
    </row>
    <row r="69" ht="18" customHeight="1" x14ac:dyDescent="0.25">
      <c r="B69" s="2091" t="s">
        <v>1688</v>
      </c>
      <c r="C69" s="2104"/>
      <c r="D69" s="1120" t="s">
        <v>170</v>
      </c>
      <c r="E69" s="1221" t="s">
        <v>170</v>
      </c>
      <c r="F69" s="199" t="s">
        <v>170</v>
      </c>
      <c r="G69" s="1120" t="s">
        <v>170</v>
      </c>
      <c r="H69" s="2105" t="s">
        <v>170</v>
      </c>
      <c r="I69" s="199" t="s">
        <v>170</v>
      </c>
      <c r="J69" s="1120" t="s">
        <v>170</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170</v>
      </c>
      <c r="E71" s="2123" t="s">
        <v>170</v>
      </c>
      <c r="F71" s="2124" t="s">
        <v>170</v>
      </c>
      <c r="G71" s="2122" t="s">
        <v>170</v>
      </c>
      <c r="H71" s="2125" t="s">
        <v>170</v>
      </c>
      <c r="I71" s="2124" t="s">
        <v>170</v>
      </c>
      <c r="J71" s="2122" t="s">
        <v>170</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1930.957090674</v>
      </c>
      <c r="D10" s="2150">
        <v>1543.443293</v>
      </c>
      <c r="E10" s="2151">
        <v>0.04480650297892169</v>
      </c>
      <c r="F10" s="2150">
        <v>0.011000000091118583</v>
      </c>
      <c r="G10" s="2149">
        <v>0.13595911156999999</v>
      </c>
      <c r="H10" s="2152">
        <v>0.02667952</v>
      </c>
      <c r="I10" s="2153">
        <v>0.16263863157</v>
      </c>
    </row>
    <row r="11" ht="18" customHeight="1" x14ac:dyDescent="0.25">
      <c r="B11" s="2148" t="s">
        <v>1723</v>
      </c>
      <c r="C11" s="2154">
        <v>1259.953444859</v>
      </c>
      <c r="D11" s="2080" t="s">
        <v>170</v>
      </c>
      <c r="E11" s="2154">
        <v>0.000698899459667517</v>
      </c>
      <c r="F11" s="2080" t="s">
        <v>170</v>
      </c>
      <c r="G11" s="2154">
        <v>0.0013837698</v>
      </c>
      <c r="H11" s="2079" t="s">
        <v>170</v>
      </c>
      <c r="I11" s="2080">
        <v>0.0013837698</v>
      </c>
    </row>
    <row r="12" ht="18" customHeight="1" x14ac:dyDescent="0.25">
      <c r="B12" s="2155" t="s">
        <v>1724</v>
      </c>
      <c r="C12" s="2156">
        <v>1194.216061</v>
      </c>
      <c r="D12" s="2157" t="s">
        <v>170</v>
      </c>
      <c r="E12" s="2088" t="s">
        <v>84</v>
      </c>
      <c r="F12" s="2087" t="s">
        <v>170</v>
      </c>
      <c r="G12" s="2156" t="s">
        <v>84</v>
      </c>
      <c r="H12" s="2158" t="s">
        <v>170</v>
      </c>
      <c r="I12" s="2122" t="s">
        <v>154</v>
      </c>
    </row>
    <row r="13" ht="18" customHeight="1" x14ac:dyDescent="0.25">
      <c r="B13" s="2155" t="s">
        <v>1725</v>
      </c>
      <c r="C13" s="2123">
        <v>65.73738385899999</v>
      </c>
      <c r="D13" s="2122" t="s">
        <v>170</v>
      </c>
      <c r="E13" s="2123">
        <v>0.013395433923974496</v>
      </c>
      <c r="F13" s="2122" t="s">
        <v>170</v>
      </c>
      <c r="G13" s="2123">
        <v>0.0013837698</v>
      </c>
      <c r="H13" s="2124" t="s">
        <v>170</v>
      </c>
      <c r="I13" s="2122">
        <v>0.0013837698</v>
      </c>
    </row>
    <row r="14" ht="18" customHeight="1" x14ac:dyDescent="0.25">
      <c r="B14" s="2159" t="s">
        <v>1726</v>
      </c>
      <c r="C14" s="2160">
        <v>0.157981629</v>
      </c>
      <c r="D14" s="2161" t="s">
        <v>170</v>
      </c>
      <c r="E14" s="2123">
        <v>0.12875697315183632</v>
      </c>
      <c r="F14" s="2122" t="s">
        <v>170</v>
      </c>
      <c r="G14" s="2160">
        <v>0.0000319648</v>
      </c>
      <c r="H14" s="2162" t="s">
        <v>170</v>
      </c>
      <c r="I14" s="2122">
        <v>0.0000319648</v>
      </c>
    </row>
    <row r="15" ht="18" customHeight="1" x14ac:dyDescent="0.25">
      <c r="B15" s="2159" t="s">
        <v>1727</v>
      </c>
      <c r="C15" s="2160">
        <v>61.30349517</v>
      </c>
      <c r="D15" s="2161" t="s">
        <v>170</v>
      </c>
      <c r="E15" s="2123">
        <v>0.012915234242426313</v>
      </c>
      <c r="F15" s="2122" t="s">
        <v>170</v>
      </c>
      <c r="G15" s="2160">
        <v>0.001244177</v>
      </c>
      <c r="H15" s="2162" t="s">
        <v>170</v>
      </c>
      <c r="I15" s="2122">
        <v>0.001244177</v>
      </c>
    </row>
    <row r="16" ht="18" customHeight="1" x14ac:dyDescent="0.25">
      <c r="B16" s="2159" t="s">
        <v>1728</v>
      </c>
      <c r="C16" s="2160">
        <v>0.748028327</v>
      </c>
      <c r="D16" s="2161" t="s">
        <v>170</v>
      </c>
      <c r="E16" s="2123">
        <v>0.09156143287946027</v>
      </c>
      <c r="F16" s="2122" t="s">
        <v>170</v>
      </c>
      <c r="G16" s="2160">
        <v>0.000107628</v>
      </c>
      <c r="H16" s="2162" t="s">
        <v>170</v>
      </c>
      <c r="I16" s="2122">
        <v>0.000107628</v>
      </c>
    </row>
    <row r="17" ht="18" customHeight="1" x14ac:dyDescent="0.25">
      <c r="B17" s="2159" t="s">
        <v>1729</v>
      </c>
      <c r="C17" s="2160">
        <v>1.931162299</v>
      </c>
      <c r="D17" s="2161" t="s">
        <v>170</v>
      </c>
      <c r="E17" s="2123" t="s">
        <v>84</v>
      </c>
      <c r="F17" s="2122" t="s">
        <v>170</v>
      </c>
      <c r="G17" s="2160" t="s">
        <v>84</v>
      </c>
      <c r="H17" s="2162" t="s">
        <v>170</v>
      </c>
      <c r="I17" s="2122" t="s">
        <v>154</v>
      </c>
    </row>
    <row r="18" ht="18" customHeight="1" x14ac:dyDescent="0.25">
      <c r="B18" s="2163" t="s">
        <v>1730</v>
      </c>
      <c r="C18" s="2164">
        <v>1.596716434</v>
      </c>
      <c r="D18" s="2165" t="s">
        <v>170</v>
      </c>
      <c r="E18" s="2166" t="s">
        <v>84</v>
      </c>
      <c r="F18" s="2167" t="s">
        <v>170</v>
      </c>
      <c r="G18" s="2164" t="s">
        <v>84</v>
      </c>
      <c r="H18" s="2168" t="s">
        <v>170</v>
      </c>
      <c r="I18" s="2167" t="s">
        <v>154</v>
      </c>
    </row>
    <row r="19" ht="18" customHeight="1" x14ac:dyDescent="0.25">
      <c r="B19" s="2169" t="s">
        <v>1731</v>
      </c>
      <c r="C19" s="2170">
        <v>34.38124474800001</v>
      </c>
      <c r="D19" s="2084" t="s">
        <v>170</v>
      </c>
      <c r="E19" s="2170">
        <v>0.06909617142489533</v>
      </c>
      <c r="F19" s="2084" t="s">
        <v>170</v>
      </c>
      <c r="G19" s="2170">
        <v>0.0037331051699999998</v>
      </c>
      <c r="H19" s="2083" t="s">
        <v>170</v>
      </c>
      <c r="I19" s="2084">
        <v>0.0037331051699999998</v>
      </c>
    </row>
    <row r="20" ht="18" customHeight="1" x14ac:dyDescent="0.25">
      <c r="B20" s="2155" t="s">
        <v>1732</v>
      </c>
      <c r="C20" s="2123">
        <v>34.38124474800001</v>
      </c>
      <c r="D20" s="2122" t="s">
        <v>170</v>
      </c>
      <c r="E20" s="2123">
        <v>0.06909617142489533</v>
      </c>
      <c r="F20" s="2122" t="s">
        <v>170</v>
      </c>
      <c r="G20" s="2123">
        <v>0.0037331051699999998</v>
      </c>
      <c r="H20" s="2124" t="s">
        <v>170</v>
      </c>
      <c r="I20" s="2122">
        <v>0.0037331051699999998</v>
      </c>
    </row>
    <row r="21" ht="18" customHeight="1" x14ac:dyDescent="0.25">
      <c r="B21" s="2159" t="s">
        <v>1733</v>
      </c>
      <c r="C21" s="2160">
        <v>0.099657148</v>
      </c>
      <c r="D21" s="2161" t="s">
        <v>170</v>
      </c>
      <c r="E21" s="2123">
        <v>0.22333963349112607</v>
      </c>
      <c r="F21" s="2122" t="s">
        <v>170</v>
      </c>
      <c r="G21" s="2160">
        <v>0.0000349759</v>
      </c>
      <c r="H21" s="2162" t="s">
        <v>170</v>
      </c>
      <c r="I21" s="2122">
        <v>0.0000349759</v>
      </c>
    </row>
    <row r="22" ht="18" customHeight="1" x14ac:dyDescent="0.25">
      <c r="B22" s="2159" t="s">
        <v>1734</v>
      </c>
      <c r="C22" s="2160">
        <v>32.31426187</v>
      </c>
      <c r="D22" s="2161" t="s">
        <v>170</v>
      </c>
      <c r="E22" s="2123">
        <v>0.07271832228581582</v>
      </c>
      <c r="F22" s="2122" t="s">
        <v>170</v>
      </c>
      <c r="G22" s="2160">
        <v>0.003692604</v>
      </c>
      <c r="H22" s="2162" t="s">
        <v>170</v>
      </c>
      <c r="I22" s="2122">
        <v>0.003692604</v>
      </c>
    </row>
    <row r="23" ht="18" customHeight="1" x14ac:dyDescent="0.25">
      <c r="B23" s="2159" t="s">
        <v>1735</v>
      </c>
      <c r="C23" s="2160">
        <v>0.019659674</v>
      </c>
      <c r="D23" s="2161" t="s">
        <v>170</v>
      </c>
      <c r="E23" s="2123">
        <v>0.178847365886683</v>
      </c>
      <c r="F23" s="2122" t="s">
        <v>170</v>
      </c>
      <c r="G23" s="2160">
        <v>0.00000552527</v>
      </c>
      <c r="H23" s="2162" t="s">
        <v>170</v>
      </c>
      <c r="I23" s="2122">
        <v>0.00000552527</v>
      </c>
    </row>
    <row r="24" ht="18" customHeight="1" x14ac:dyDescent="0.25">
      <c r="B24" s="2159" t="s">
        <v>1736</v>
      </c>
      <c r="C24" s="2160">
        <v>1.693219669</v>
      </c>
      <c r="D24" s="2161" t="s">
        <v>170</v>
      </c>
      <c r="E24" s="2123" t="s">
        <v>84</v>
      </c>
      <c r="F24" s="2122" t="s">
        <v>170</v>
      </c>
      <c r="G24" s="2160" t="s">
        <v>84</v>
      </c>
      <c r="H24" s="2162" t="s">
        <v>170</v>
      </c>
      <c r="I24" s="2122" t="s">
        <v>154</v>
      </c>
    </row>
    <row r="25" ht="18" customHeight="1" x14ac:dyDescent="0.25">
      <c r="B25" s="2163" t="s">
        <v>1737</v>
      </c>
      <c r="C25" s="2164">
        <v>0.254446387</v>
      </c>
      <c r="D25" s="2165" t="s">
        <v>170</v>
      </c>
      <c r="E25" s="2166" t="s">
        <v>84</v>
      </c>
      <c r="F25" s="2167" t="s">
        <v>170</v>
      </c>
      <c r="G25" s="2164" t="s">
        <v>84</v>
      </c>
      <c r="H25" s="2168" t="s">
        <v>170</v>
      </c>
      <c r="I25" s="2167" t="s">
        <v>154</v>
      </c>
    </row>
    <row r="26" ht="18" customHeight="1" x14ac:dyDescent="0.25">
      <c r="B26" s="2169" t="s">
        <v>1738</v>
      </c>
      <c r="C26" s="2170">
        <v>111.046260127</v>
      </c>
      <c r="D26" s="2084">
        <v>1543.443293</v>
      </c>
      <c r="E26" s="2170">
        <v>0.2247671063851312</v>
      </c>
      <c r="F26" s="2084">
        <v>0.011000000091118583</v>
      </c>
      <c r="G26" s="2170">
        <v>0.039222144599999995</v>
      </c>
      <c r="H26" s="2083">
        <v>0.02667952</v>
      </c>
      <c r="I26" s="2084">
        <v>0.06590166459999999</v>
      </c>
    </row>
    <row r="27" ht="18" customHeight="1" x14ac:dyDescent="0.25">
      <c r="B27" s="2155" t="s">
        <v>1739</v>
      </c>
      <c r="C27" s="2156" t="s">
        <v>170</v>
      </c>
      <c r="D27" s="2157" t="s">
        <v>170</v>
      </c>
      <c r="E27" s="2088" t="s">
        <v>170</v>
      </c>
      <c r="F27" s="2087" t="s">
        <v>170</v>
      </c>
      <c r="G27" s="2156" t="s">
        <v>170</v>
      </c>
      <c r="H27" s="2158" t="s">
        <v>170</v>
      </c>
      <c r="I27" s="2122" t="s">
        <v>170</v>
      </c>
    </row>
    <row r="28" ht="18" customHeight="1" x14ac:dyDescent="0.25">
      <c r="B28" s="2155" t="s">
        <v>1740</v>
      </c>
      <c r="C28" s="2123">
        <v>111.046260127</v>
      </c>
      <c r="D28" s="2122">
        <v>1543.443293</v>
      </c>
      <c r="E28" s="2123">
        <v>0.2247671063851312</v>
      </c>
      <c r="F28" s="2122">
        <v>0.011000000091118583</v>
      </c>
      <c r="G28" s="2123">
        <v>0.039222144599999995</v>
      </c>
      <c r="H28" s="2124">
        <v>0.02667952</v>
      </c>
      <c r="I28" s="2122">
        <v>0.06590166459999999</v>
      </c>
    </row>
    <row r="29" ht="18" customHeight="1" x14ac:dyDescent="0.25">
      <c r="B29" s="2159" t="s">
        <v>1741</v>
      </c>
      <c r="C29" s="2160">
        <v>25.06044858</v>
      </c>
      <c r="D29" s="2161">
        <v>1543.443293</v>
      </c>
      <c r="E29" s="2123">
        <v>0.9398573764295106</v>
      </c>
      <c r="F29" s="2122">
        <v>0.011000000091118583</v>
      </c>
      <c r="G29" s="2160">
        <v>0.037012246</v>
      </c>
      <c r="H29" s="2162">
        <v>0.02667952</v>
      </c>
      <c r="I29" s="2122">
        <v>0.063691766</v>
      </c>
    </row>
    <row r="30" ht="18" customHeight="1" x14ac:dyDescent="0.25">
      <c r="B30" s="2159" t="s">
        <v>1742</v>
      </c>
      <c r="C30" s="2160">
        <v>54.51672302</v>
      </c>
      <c r="D30" s="2161" t="s">
        <v>170</v>
      </c>
      <c r="E30" s="2123">
        <v>0.023198331263161825</v>
      </c>
      <c r="F30" s="2122" t="s">
        <v>170</v>
      </c>
      <c r="G30" s="2160">
        <v>0.001987381</v>
      </c>
      <c r="H30" s="2162" t="s">
        <v>170</v>
      </c>
      <c r="I30" s="2122">
        <v>0.001987381</v>
      </c>
    </row>
    <row r="31" ht="18" customHeight="1" x14ac:dyDescent="0.25">
      <c r="B31" s="2159" t="s">
        <v>1743</v>
      </c>
      <c r="C31" s="2160">
        <v>0.796900665</v>
      </c>
      <c r="D31" s="2161" t="s">
        <v>170</v>
      </c>
      <c r="E31" s="2123">
        <v>0.10351581044523056</v>
      </c>
      <c r="F31" s="2122" t="s">
        <v>170</v>
      </c>
      <c r="G31" s="2160">
        <v>0.00012963</v>
      </c>
      <c r="H31" s="2162" t="s">
        <v>170</v>
      </c>
      <c r="I31" s="2122">
        <v>0.00012963</v>
      </c>
    </row>
    <row r="32" ht="18" customHeight="1" x14ac:dyDescent="0.25">
      <c r="B32" s="2159" t="s">
        <v>1744</v>
      </c>
      <c r="C32" s="2160">
        <v>5.877168412</v>
      </c>
      <c r="D32" s="2161" t="s">
        <v>170</v>
      </c>
      <c r="E32" s="2123">
        <v>0.010057613933335575</v>
      </c>
      <c r="F32" s="2122" t="s">
        <v>170</v>
      </c>
      <c r="G32" s="2160">
        <v>0.0000928876</v>
      </c>
      <c r="H32" s="2162" t="s">
        <v>170</v>
      </c>
      <c r="I32" s="2122">
        <v>0.0000928876</v>
      </c>
    </row>
    <row r="33" ht="18" customHeight="1" x14ac:dyDescent="0.25">
      <c r="B33" s="2163" t="s">
        <v>1745</v>
      </c>
      <c r="C33" s="2164">
        <v>24.79501945</v>
      </c>
      <c r="D33" s="2165" t="s">
        <v>170</v>
      </c>
      <c r="E33" s="2166" t="s">
        <v>84</v>
      </c>
      <c r="F33" s="2167" t="s">
        <v>170</v>
      </c>
      <c r="G33" s="2164" t="s">
        <v>84</v>
      </c>
      <c r="H33" s="2168" t="s">
        <v>170</v>
      </c>
      <c r="I33" s="2167" t="s">
        <v>154</v>
      </c>
    </row>
    <row r="34" ht="18" customHeight="1" x14ac:dyDescent="0.25">
      <c r="B34" s="2169" t="s">
        <v>1746</v>
      </c>
      <c r="C34" s="2170">
        <v>181.939444492</v>
      </c>
      <c r="D34" s="2084" t="s">
        <v>170</v>
      </c>
      <c r="E34" s="2170">
        <v>0.027634537291650572</v>
      </c>
      <c r="F34" s="2084" t="s">
        <v>170</v>
      </c>
      <c r="G34" s="2170">
        <v>0.007900848</v>
      </c>
      <c r="H34" s="2083" t="s">
        <v>170</v>
      </c>
      <c r="I34" s="2084">
        <v>0.007900848</v>
      </c>
    </row>
    <row r="35" ht="18" customHeight="1" x14ac:dyDescent="0.25">
      <c r="B35" s="2155" t="s">
        <v>1747</v>
      </c>
      <c r="C35" s="2156">
        <v>176.2527641</v>
      </c>
      <c r="D35" s="2157" t="s">
        <v>170</v>
      </c>
      <c r="E35" s="2088">
        <v>0.004175028785471192</v>
      </c>
      <c r="F35" s="2087" t="s">
        <v>170</v>
      </c>
      <c r="G35" s="2156">
        <v>0.001156352</v>
      </c>
      <c r="H35" s="2158" t="s">
        <v>170</v>
      </c>
      <c r="I35" s="2122">
        <v>0.001156352</v>
      </c>
    </row>
    <row r="36" ht="18" customHeight="1" x14ac:dyDescent="0.25">
      <c r="B36" s="2155" t="s">
        <v>1748</v>
      </c>
      <c r="C36" s="2123">
        <v>5.6866803919999995</v>
      </c>
      <c r="D36" s="2122" t="s">
        <v>170</v>
      </c>
      <c r="E36" s="2123">
        <v>0.7547376859859932</v>
      </c>
      <c r="F36" s="2122" t="s">
        <v>170</v>
      </c>
      <c r="G36" s="2123">
        <v>0.006744496000000001</v>
      </c>
      <c r="H36" s="2124" t="s">
        <v>170</v>
      </c>
      <c r="I36" s="2122">
        <v>0.006744496000000001</v>
      </c>
    </row>
    <row r="37" ht="18" customHeight="1" x14ac:dyDescent="0.25">
      <c r="B37" s="2159" t="s">
        <v>1749</v>
      </c>
      <c r="C37" s="2160">
        <v>0.848542341</v>
      </c>
      <c r="D37" s="2161" t="s">
        <v>170</v>
      </c>
      <c r="E37" s="2123">
        <v>1.6291221122566129</v>
      </c>
      <c r="F37" s="2122" t="s">
        <v>170</v>
      </c>
      <c r="G37" s="2160">
        <v>0.00217231</v>
      </c>
      <c r="H37" s="2162" t="s">
        <v>170</v>
      </c>
      <c r="I37" s="2122">
        <v>0.00217231</v>
      </c>
    </row>
    <row r="38" ht="18" customHeight="1" x14ac:dyDescent="0.25">
      <c r="B38" s="2159" t="s">
        <v>1750</v>
      </c>
      <c r="C38" s="2160">
        <v>0.242975108</v>
      </c>
      <c r="D38" s="2161" t="s">
        <v>170</v>
      </c>
      <c r="E38" s="2123">
        <v>1.2917095718598168</v>
      </c>
      <c r="F38" s="2122" t="s">
        <v>170</v>
      </c>
      <c r="G38" s="2160">
        <v>0.000493198</v>
      </c>
      <c r="H38" s="2162" t="s">
        <v>170</v>
      </c>
      <c r="I38" s="2122">
        <v>0.000493198</v>
      </c>
    </row>
    <row r="39" ht="18" customHeight="1" x14ac:dyDescent="0.25">
      <c r="B39" s="2159" t="s">
        <v>1751</v>
      </c>
      <c r="C39" s="2160">
        <v>1.58067114</v>
      </c>
      <c r="D39" s="2161" t="s">
        <v>170</v>
      </c>
      <c r="E39" s="2123">
        <v>1.5486161840665411</v>
      </c>
      <c r="F39" s="2122" t="s">
        <v>170</v>
      </c>
      <c r="G39" s="2160">
        <v>0.003846626</v>
      </c>
      <c r="H39" s="2162" t="s">
        <v>170</v>
      </c>
      <c r="I39" s="2122">
        <v>0.003846626</v>
      </c>
    </row>
    <row r="40" ht="18" customHeight="1" x14ac:dyDescent="0.25">
      <c r="B40" s="2159" t="s">
        <v>1752</v>
      </c>
      <c r="C40" s="2160">
        <v>0.293207387</v>
      </c>
      <c r="D40" s="2161" t="s">
        <v>170</v>
      </c>
      <c r="E40" s="2123">
        <v>0.5043076464943473</v>
      </c>
      <c r="F40" s="2122" t="s">
        <v>170</v>
      </c>
      <c r="G40" s="2160">
        <v>0.000232362</v>
      </c>
      <c r="H40" s="2162" t="s">
        <v>170</v>
      </c>
      <c r="I40" s="2122">
        <v>0.000232362</v>
      </c>
    </row>
    <row r="41" ht="18" customHeight="1" x14ac:dyDescent="0.25">
      <c r="B41" s="2163" t="s">
        <v>1753</v>
      </c>
      <c r="C41" s="2164">
        <v>2.721284416</v>
      </c>
      <c r="D41" s="2165" t="s">
        <v>170</v>
      </c>
      <c r="E41" s="2166" t="s">
        <v>84</v>
      </c>
      <c r="F41" s="2167" t="s">
        <v>170</v>
      </c>
      <c r="G41" s="2164" t="s">
        <v>84</v>
      </c>
      <c r="H41" s="2168" t="s">
        <v>170</v>
      </c>
      <c r="I41" s="2167" t="s">
        <v>154</v>
      </c>
    </row>
    <row r="42" ht="18" customHeight="1" x14ac:dyDescent="0.25">
      <c r="B42" s="2171" t="s">
        <v>1754</v>
      </c>
      <c r="C42" s="2172">
        <v>334.079777772</v>
      </c>
      <c r="D42" s="2173" t="s">
        <v>170</v>
      </c>
      <c r="E42" s="2172">
        <v>0.10718308353195348</v>
      </c>
      <c r="F42" s="2173" t="s">
        <v>170</v>
      </c>
      <c r="G42" s="2172">
        <v>0.056269244</v>
      </c>
      <c r="H42" s="2174" t="s">
        <v>170</v>
      </c>
      <c r="I42" s="2173">
        <v>0.056269244</v>
      </c>
    </row>
    <row r="43" ht="18" customHeight="1" x14ac:dyDescent="0.25">
      <c r="B43" s="2155" t="s">
        <v>1755</v>
      </c>
      <c r="C43" s="2156">
        <v>283.4409943</v>
      </c>
      <c r="D43" s="2157" t="s">
        <v>170</v>
      </c>
      <c r="E43" s="2088">
        <v>0.03192536750528507</v>
      </c>
      <c r="F43" s="2087" t="s">
        <v>170</v>
      </c>
      <c r="G43" s="2156">
        <v>0.014219791</v>
      </c>
      <c r="H43" s="2158" t="s">
        <v>170</v>
      </c>
      <c r="I43" s="2122">
        <v>0.014219791</v>
      </c>
    </row>
    <row r="44" ht="18" customHeight="1" x14ac:dyDescent="0.25">
      <c r="B44" s="2155" t="s">
        <v>1756</v>
      </c>
      <c r="C44" s="2123">
        <v>50.63878347199999</v>
      </c>
      <c r="D44" s="2122" t="s">
        <v>170</v>
      </c>
      <c r="E44" s="2123">
        <v>0.5284238874533329</v>
      </c>
      <c r="F44" s="2122" t="s">
        <v>170</v>
      </c>
      <c r="G44" s="2123">
        <v>0.042049453</v>
      </c>
      <c r="H44" s="2124" t="s">
        <v>170</v>
      </c>
      <c r="I44" s="2122">
        <v>0.042049453</v>
      </c>
    </row>
    <row r="45" ht="18" customHeight="1" x14ac:dyDescent="0.25">
      <c r="B45" s="2159" t="s">
        <v>1757</v>
      </c>
      <c r="C45" s="2160">
        <v>4.524715662</v>
      </c>
      <c r="D45" s="2161" t="s">
        <v>170</v>
      </c>
      <c r="E45" s="2123">
        <v>0.6338062554944012</v>
      </c>
      <c r="F45" s="2122" t="s">
        <v>170</v>
      </c>
      <c r="G45" s="2160">
        <v>0.004506532</v>
      </c>
      <c r="H45" s="2162" t="s">
        <v>170</v>
      </c>
      <c r="I45" s="2122">
        <v>0.004506532</v>
      </c>
    </row>
    <row r="46" ht="18" customHeight="1" x14ac:dyDescent="0.25">
      <c r="B46" s="2159" t="s">
        <v>1758</v>
      </c>
      <c r="C46" s="2160">
        <v>14.59024599</v>
      </c>
      <c r="D46" s="2161" t="s">
        <v>170</v>
      </c>
      <c r="E46" s="2123">
        <v>0.5082262807376735</v>
      </c>
      <c r="F46" s="2122" t="s">
        <v>170</v>
      </c>
      <c r="G46" s="2160">
        <v>0.011652373</v>
      </c>
      <c r="H46" s="2162" t="s">
        <v>170</v>
      </c>
      <c r="I46" s="2122">
        <v>0.011652373</v>
      </c>
    </row>
    <row r="47" ht="18" customHeight="1" x14ac:dyDescent="0.25">
      <c r="B47" s="2159" t="s">
        <v>1759</v>
      </c>
      <c r="C47" s="2160">
        <v>31.08057288</v>
      </c>
      <c r="D47" s="2161" t="s">
        <v>170</v>
      </c>
      <c r="E47" s="2123">
        <v>0.5281522222818062</v>
      </c>
      <c r="F47" s="2122" t="s">
        <v>170</v>
      </c>
      <c r="G47" s="2160">
        <v>0.02579543</v>
      </c>
      <c r="H47" s="2162" t="s">
        <v>170</v>
      </c>
      <c r="I47" s="2122">
        <v>0.02579543</v>
      </c>
    </row>
    <row r="48" ht="18" customHeight="1" x14ac:dyDescent="0.25">
      <c r="B48" s="2159" t="s">
        <v>1760</v>
      </c>
      <c r="C48" s="2160">
        <v>0.262870607</v>
      </c>
      <c r="D48" s="2161" t="s">
        <v>170</v>
      </c>
      <c r="E48" s="2123">
        <v>0.23026399586636315</v>
      </c>
      <c r="F48" s="2122" t="s">
        <v>170</v>
      </c>
      <c r="G48" s="2160">
        <v>0.000095118</v>
      </c>
      <c r="H48" s="2162" t="s">
        <v>170</v>
      </c>
      <c r="I48" s="2122">
        <v>0.000095118</v>
      </c>
    </row>
    <row r="49" ht="18" customHeight="1" x14ac:dyDescent="0.25">
      <c r="B49" s="2163" t="s">
        <v>1761</v>
      </c>
      <c r="C49" s="2164">
        <v>0.180378333</v>
      </c>
      <c r="D49" s="2165" t="s">
        <v>170</v>
      </c>
      <c r="E49" s="2166" t="s">
        <v>84</v>
      </c>
      <c r="F49" s="2167" t="s">
        <v>170</v>
      </c>
      <c r="G49" s="2164" t="s">
        <v>84</v>
      </c>
      <c r="H49" s="2168" t="s">
        <v>170</v>
      </c>
      <c r="I49" s="2167" t="s">
        <v>154</v>
      </c>
    </row>
    <row r="50" ht="18" customHeight="1" x14ac:dyDescent="0.25">
      <c r="B50" s="2175" t="s">
        <v>1762</v>
      </c>
      <c r="C50" s="2172">
        <v>9.556918676</v>
      </c>
      <c r="D50" s="2173" t="s">
        <v>170</v>
      </c>
      <c r="E50" s="2172">
        <v>1.827804798846843</v>
      </c>
      <c r="F50" s="2173" t="s">
        <v>170</v>
      </c>
      <c r="G50" s="2172">
        <v>0.02745</v>
      </c>
      <c r="H50" s="2174" t="s">
        <v>170</v>
      </c>
      <c r="I50" s="2173">
        <v>0.02745</v>
      </c>
    </row>
    <row r="51" ht="18" customHeight="1" x14ac:dyDescent="0.25">
      <c r="B51" s="2155" t="s">
        <v>1763</v>
      </c>
      <c r="C51" s="2123">
        <v>9.556918676</v>
      </c>
      <c r="D51" s="2122" t="s">
        <v>170</v>
      </c>
      <c r="E51" s="2123">
        <v>1.827804798846843</v>
      </c>
      <c r="F51" s="2122" t="s">
        <v>170</v>
      </c>
      <c r="G51" s="2123">
        <v>0.02745</v>
      </c>
      <c r="H51" s="2124" t="s">
        <v>170</v>
      </c>
      <c r="I51" s="2122">
        <v>0.02745</v>
      </c>
    </row>
    <row r="52" ht="18" customHeight="1" x14ac:dyDescent="0.25">
      <c r="B52" s="2159" t="s">
        <v>1764</v>
      </c>
      <c r="C52" s="2160">
        <v>9.556918676</v>
      </c>
      <c r="D52" s="2161" t="s">
        <v>170</v>
      </c>
      <c r="E52" s="2123">
        <v>1.827804798846843</v>
      </c>
      <c r="F52" s="2122" t="s">
        <v>170</v>
      </c>
      <c r="G52" s="2160">
        <v>0.02745</v>
      </c>
      <c r="H52" s="2162" t="s">
        <v>170</v>
      </c>
      <c r="I52" s="2122">
        <v>0.02745</v>
      </c>
    </row>
    <row r="53" ht="18" customHeight="1" x14ac:dyDescent="0.25">
      <c r="B53" s="2159" t="s">
        <v>1765</v>
      </c>
      <c r="C53" s="2160" t="s">
        <v>170</v>
      </c>
      <c r="D53" s="2161" t="s">
        <v>170</v>
      </c>
      <c r="E53" s="2123" t="s">
        <v>170</v>
      </c>
      <c r="F53" s="2122" t="s">
        <v>170</v>
      </c>
      <c r="G53" s="2160" t="s">
        <v>170</v>
      </c>
      <c r="H53" s="2162" t="s">
        <v>170</v>
      </c>
      <c r="I53" s="2122" t="s">
        <v>170</v>
      </c>
    </row>
    <row r="54" ht="18" customHeight="1" x14ac:dyDescent="0.25">
      <c r="B54" s="2159" t="s">
        <v>1766</v>
      </c>
      <c r="C54" s="2160" t="s">
        <v>170</v>
      </c>
      <c r="D54" s="2161" t="s">
        <v>170</v>
      </c>
      <c r="E54" s="2123" t="s">
        <v>170</v>
      </c>
      <c r="F54" s="2122" t="s">
        <v>170</v>
      </c>
      <c r="G54" s="2160" t="s">
        <v>170</v>
      </c>
      <c r="H54" s="2162" t="s">
        <v>170</v>
      </c>
      <c r="I54" s="2122" t="s">
        <v>170</v>
      </c>
    </row>
    <row r="55" ht="18" customHeight="1" x14ac:dyDescent="0.25">
      <c r="B55" s="2159" t="s">
        <v>1767</v>
      </c>
      <c r="C55" s="2160" t="s">
        <v>170</v>
      </c>
      <c r="D55" s="2161" t="s">
        <v>170</v>
      </c>
      <c r="E55" s="2123" t="s">
        <v>170</v>
      </c>
      <c r="F55" s="2122" t="s">
        <v>170</v>
      </c>
      <c r="G55" s="2160" t="s">
        <v>170</v>
      </c>
      <c r="H55" s="2162" t="s">
        <v>170</v>
      </c>
      <c r="I55" s="2122" t="s">
        <v>170</v>
      </c>
    </row>
    <row r="56" ht="18" customHeight="1" x14ac:dyDescent="0.25">
      <c r="B56" s="2163" t="s">
        <v>1768</v>
      </c>
      <c r="C56" s="2164" t="s">
        <v>170</v>
      </c>
      <c r="D56" s="2165" t="s">
        <v>170</v>
      </c>
      <c r="E56" s="2166" t="s">
        <v>170</v>
      </c>
      <c r="F56" s="2167" t="s">
        <v>170</v>
      </c>
      <c r="G56" s="2164" t="s">
        <v>170</v>
      </c>
      <c r="H56" s="2168" t="s">
        <v>170</v>
      </c>
      <c r="I56" s="2167" t="s">
        <v>170</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172</v>
      </c>
      <c r="G10" s="2201" t="s">
        <v>154</v>
      </c>
      <c r="H10" s="2204" t="s">
        <v>172</v>
      </c>
      <c r="I10" s="2205" t="s">
        <v>172</v>
      </c>
      <c r="J10" s="2201" t="s">
        <v>154</v>
      </c>
      <c r="K10" s="2202">
        <v>0.0777555691973418</v>
      </c>
      <c r="L10" s="2203">
        <v>0.00229640207722049</v>
      </c>
    </row>
    <row r="11" ht="18" customHeight="1" x14ac:dyDescent="0.25">
      <c r="B11" s="2206" t="s">
        <v>1791</v>
      </c>
      <c r="C11" s="2207"/>
      <c r="D11" s="2208" t="s">
        <v>1789</v>
      </c>
      <c r="E11" s="2209" t="s">
        <v>1790</v>
      </c>
      <c r="F11" s="2210" t="s">
        <v>172</v>
      </c>
      <c r="G11" s="2211" t="s">
        <v>154</v>
      </c>
      <c r="H11" s="2209" t="s">
        <v>172</v>
      </c>
      <c r="I11" s="2210" t="s">
        <v>172</v>
      </c>
      <c r="J11" s="2208" t="s">
        <v>154</v>
      </c>
      <c r="K11" s="2209">
        <v>0.076902761295255</v>
      </c>
      <c r="L11" s="2210">
        <v>0.002218537007877</v>
      </c>
      <c r="M11" s="2212"/>
    </row>
    <row r="12" ht="18" customHeight="1" x14ac:dyDescent="0.25">
      <c r="B12" s="2213" t="s">
        <v>1792</v>
      </c>
      <c r="C12" s="2214"/>
      <c r="D12" s="2215" t="s">
        <v>1789</v>
      </c>
      <c r="E12" s="2216" t="s">
        <v>1790</v>
      </c>
      <c r="F12" s="2217" t="s">
        <v>172</v>
      </c>
      <c r="G12" s="2215" t="s">
        <v>170</v>
      </c>
      <c r="H12" s="2216" t="s">
        <v>172</v>
      </c>
      <c r="I12" s="2218" t="s">
        <v>172</v>
      </c>
      <c r="J12" s="2215" t="s">
        <v>170</v>
      </c>
      <c r="K12" s="2216">
        <v>0.076902761295255</v>
      </c>
      <c r="L12" s="2217">
        <v>0.002218537007877</v>
      </c>
    </row>
    <row r="13" ht="18" customHeight="1" x14ac:dyDescent="0.25">
      <c r="B13" s="2219" t="s">
        <v>1793</v>
      </c>
      <c r="C13" s="2214"/>
      <c r="D13" s="2215" t="s">
        <v>1794</v>
      </c>
      <c r="E13" s="2215" t="s">
        <v>1795</v>
      </c>
      <c r="F13" s="2220">
        <v>10377000</v>
      </c>
      <c r="G13" s="2221" t="s">
        <v>170</v>
      </c>
      <c r="H13" s="2222">
        <v>0.000006800000000000001</v>
      </c>
      <c r="I13" s="2223">
        <v>1.8e-7</v>
      </c>
      <c r="J13" s="2215" t="s">
        <v>170</v>
      </c>
      <c r="K13" s="2215">
        <v>0.0705636</v>
      </c>
      <c r="L13" s="2220">
        <v>0.00186786</v>
      </c>
      <c r="M13" s="2212"/>
    </row>
    <row r="14" ht="18" customHeight="1" x14ac:dyDescent="0.25">
      <c r="B14" s="2219" t="s">
        <v>1796</v>
      </c>
      <c r="C14" s="2224"/>
      <c r="D14" s="2225" t="s">
        <v>1794</v>
      </c>
      <c r="E14" s="2226" t="s">
        <v>1795</v>
      </c>
      <c r="F14" s="2227">
        <v>10377000</v>
      </c>
      <c r="G14" s="2221" t="s">
        <v>198</v>
      </c>
      <c r="H14" s="2222" t="s">
        <v>198</v>
      </c>
      <c r="I14" s="2223" t="s">
        <v>198</v>
      </c>
      <c r="J14" s="2225" t="s">
        <v>170</v>
      </c>
      <c r="K14" s="2226">
        <v>0.0705636</v>
      </c>
      <c r="L14" s="2227">
        <v>0.00186786</v>
      </c>
      <c r="M14" s="2212"/>
    </row>
    <row r="15" ht="18" customHeight="1" x14ac:dyDescent="0.25">
      <c r="B15" s="2219" t="s">
        <v>1797</v>
      </c>
      <c r="C15" s="2214"/>
      <c r="D15" s="2215" t="s">
        <v>1284</v>
      </c>
      <c r="E15" s="2215" t="s">
        <v>1798</v>
      </c>
      <c r="F15" s="2220">
        <v>10.65</v>
      </c>
      <c r="G15" s="2221" t="s">
        <v>170</v>
      </c>
      <c r="H15" s="2222">
        <v>0.5952264127</v>
      </c>
      <c r="I15" s="2223">
        <v>0.03292741858</v>
      </c>
      <c r="J15" s="2215" t="s">
        <v>170</v>
      </c>
      <c r="K15" s="2215">
        <v>0.0063391612952549995</v>
      </c>
      <c r="L15" s="2220">
        <v>0.000350677007877</v>
      </c>
      <c r="M15" s="2212"/>
    </row>
    <row r="16" ht="18" customHeight="1" x14ac:dyDescent="0.25">
      <c r="B16" s="2219" t="s">
        <v>1799</v>
      </c>
      <c r="C16" s="2224"/>
      <c r="D16" s="2225" t="s">
        <v>1284</v>
      </c>
      <c r="E16" s="2226" t="s">
        <v>1798</v>
      </c>
      <c r="F16" s="2227">
        <v>10.65</v>
      </c>
      <c r="G16" s="2221" t="s">
        <v>198</v>
      </c>
      <c r="H16" s="2222" t="s">
        <v>198</v>
      </c>
      <c r="I16" s="2223" t="s">
        <v>198</v>
      </c>
      <c r="J16" s="2225" t="s">
        <v>170</v>
      </c>
      <c r="K16" s="2226">
        <v>0.0063391612952549995</v>
      </c>
      <c r="L16" s="2227">
        <v>0.000350677007877</v>
      </c>
      <c r="M16" s="2212"/>
    </row>
    <row r="17" ht="18" customHeight="1" x14ac:dyDescent="0.25">
      <c r="B17" s="2213" t="s">
        <v>1800</v>
      </c>
      <c r="C17" s="2214"/>
      <c r="D17" s="2215" t="s">
        <v>1789</v>
      </c>
      <c r="E17" s="2216" t="s">
        <v>1790</v>
      </c>
      <c r="F17" s="2217" t="s">
        <v>172</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170</v>
      </c>
      <c r="G20" s="2221" t="s">
        <v>170</v>
      </c>
      <c r="H20" s="2222" t="s">
        <v>170</v>
      </c>
      <c r="I20" s="2223" t="s">
        <v>170</v>
      </c>
      <c r="J20" s="2215" t="s">
        <v>170</v>
      </c>
      <c r="K20" s="2215" t="s">
        <v>170</v>
      </c>
      <c r="L20" s="2220" t="s">
        <v>170</v>
      </c>
      <c r="M20" s="2212"/>
    </row>
    <row r="21" ht="18" customHeight="1" x14ac:dyDescent="0.25">
      <c r="B21" s="2228" t="s">
        <v>1803</v>
      </c>
      <c r="C21" s="2229"/>
      <c r="D21" s="2230" t="s">
        <v>1284</v>
      </c>
      <c r="E21" s="2231" t="s">
        <v>1798</v>
      </c>
      <c r="F21" s="2232" t="s">
        <v>170</v>
      </c>
      <c r="G21" s="2233" t="s">
        <v>170</v>
      </c>
      <c r="H21" s="2234" t="s">
        <v>170</v>
      </c>
      <c r="I21" s="2235" t="s">
        <v>170</v>
      </c>
      <c r="J21" s="2230" t="s">
        <v>170</v>
      </c>
      <c r="K21" s="2231" t="s">
        <v>170</v>
      </c>
      <c r="L21" s="2232" t="s">
        <v>170</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30.47</v>
      </c>
      <c r="G29" s="2211" t="s">
        <v>154</v>
      </c>
      <c r="H29" s="2209">
        <v>0.027988444440000003</v>
      </c>
      <c r="I29" s="2210">
        <v>0.0025554666670000005</v>
      </c>
      <c r="J29" s="2208" t="s">
        <v>154</v>
      </c>
      <c r="K29" s="2209">
        <v>0.0008528079020868</v>
      </c>
      <c r="L29" s="2210">
        <v>0.00007786506934349</v>
      </c>
      <c r="M29" s="2212"/>
    </row>
    <row r="30" ht="18" customHeight="1" x14ac:dyDescent="0.25">
      <c r="B30" s="2213" t="s">
        <v>1812</v>
      </c>
      <c r="C30" s="2214"/>
      <c r="D30" s="2215" t="s">
        <v>1284</v>
      </c>
      <c r="E30" s="2216" t="s">
        <v>1798</v>
      </c>
      <c r="F30" s="2217">
        <v>30.47</v>
      </c>
      <c r="G30" s="2215" t="s">
        <v>154</v>
      </c>
      <c r="H30" s="2216">
        <v>0.027988444440000003</v>
      </c>
      <c r="I30" s="2218">
        <v>0.0025554666670000005</v>
      </c>
      <c r="J30" s="2215" t="s">
        <v>154</v>
      </c>
      <c r="K30" s="2216">
        <v>0.0008528079020868</v>
      </c>
      <c r="L30" s="2217">
        <v>0.00007786506934349</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30.47</v>
      </c>
      <c r="G32" s="2221" t="s">
        <v>170</v>
      </c>
      <c r="H32" s="2222">
        <v>0.027988444440000003</v>
      </c>
      <c r="I32" s="2223">
        <v>0.0025554666670000005</v>
      </c>
      <c r="J32" s="2215" t="s">
        <v>170</v>
      </c>
      <c r="K32" s="2215">
        <v>0.0008528079020868</v>
      </c>
      <c r="L32" s="2220">
        <v>0.00007786506934349</v>
      </c>
      <c r="M32" s="2212"/>
    </row>
    <row r="33" ht="18" customHeight="1" x14ac:dyDescent="0.25">
      <c r="B33" s="2219" t="s">
        <v>1815</v>
      </c>
      <c r="C33" s="2224"/>
      <c r="D33" s="2225" t="s">
        <v>1284</v>
      </c>
      <c r="E33" s="2226" t="s">
        <v>1798</v>
      </c>
      <c r="F33" s="2227">
        <v>30.47</v>
      </c>
      <c r="G33" s="2221" t="s">
        <v>198</v>
      </c>
      <c r="H33" s="2222" t="s">
        <v>198</v>
      </c>
      <c r="I33" s="2223" t="s">
        <v>198</v>
      </c>
      <c r="J33" s="2225" t="s">
        <v>170</v>
      </c>
      <c r="K33" s="2226">
        <v>0.0008528079020868</v>
      </c>
      <c r="L33" s="2227">
        <v>0.00007786506934349</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170</v>
      </c>
      <c r="H36" s="2216" t="s">
        <v>170</v>
      </c>
      <c r="I36" s="2218" t="s">
        <v>170</v>
      </c>
      <c r="J36" s="2215" t="s">
        <v>170</v>
      </c>
      <c r="K36" s="2215" t="s">
        <v>170</v>
      </c>
      <c r="L36" s="2220" t="s">
        <v>170</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397.09288309000004</v>
      </c>
      <c r="D11" s="2273">
        <v>-403.5455744199999</v>
      </c>
      <c r="E11" s="2274"/>
      <c r="F11" s="2275">
        <v>-6.45269132999999</v>
      </c>
      <c r="G11" s="2276">
        <v>23.659868210000006</v>
      </c>
      <c r="H11" s="100"/>
      <c r="I11" s="4"/>
      <c r="J11" s="4"/>
    </row>
    <row r="12" ht="18" customHeight="1" x14ac:dyDescent="0.25">
      <c r="B12" s="2277" t="s">
        <v>1862</v>
      </c>
      <c r="C12" s="2278">
        <v>365.04054168000005</v>
      </c>
      <c r="D12" s="2279">
        <v>-362.49252807999994</v>
      </c>
      <c r="E12" s="2280"/>
      <c r="F12" s="2281">
        <v>2.5480136000000098</v>
      </c>
      <c r="G12" s="2282">
        <v>-9.342716533333395</v>
      </c>
      <c r="H12" s="100"/>
      <c r="I12" s="4"/>
      <c r="J12" s="4"/>
    </row>
    <row r="13" ht="18" customHeight="1" x14ac:dyDescent="0.25">
      <c r="B13" s="2283" t="s">
        <v>1863</v>
      </c>
      <c r="C13" s="2284">
        <v>222.79084771</v>
      </c>
      <c r="D13" s="2285">
        <v>-228.15486353999998</v>
      </c>
      <c r="E13" s="2286">
        <v>35</v>
      </c>
      <c r="F13" s="2287">
        <v>-5.36401582999999</v>
      </c>
      <c r="G13" s="2288">
        <v>19.668058043333303</v>
      </c>
      <c r="H13" s="100"/>
      <c r="I13" s="4"/>
      <c r="J13" s="4"/>
    </row>
    <row r="14" ht="18" customHeight="1" x14ac:dyDescent="0.25">
      <c r="B14" s="2283" t="s">
        <v>1864</v>
      </c>
      <c r="C14" s="2284">
        <v>142.24969397</v>
      </c>
      <c r="D14" s="2285">
        <v>-134.33766454</v>
      </c>
      <c r="E14" s="2289">
        <v>25</v>
      </c>
      <c r="F14" s="2287">
        <v>7.91202943</v>
      </c>
      <c r="G14" s="2288">
        <v>-29.010774576666698</v>
      </c>
      <c r="H14" s="100"/>
      <c r="I14" s="4"/>
      <c r="J14" s="4"/>
    </row>
    <row r="15" ht="18" customHeight="1" x14ac:dyDescent="0.25">
      <c r="B15" s="2277" t="s">
        <v>1865</v>
      </c>
      <c r="C15" s="2290">
        <v>32.05234141</v>
      </c>
      <c r="D15" s="2291">
        <v>-41.05304634</v>
      </c>
      <c r="E15" s="2292"/>
      <c r="F15" s="983">
        <v>-9.00070493</v>
      </c>
      <c r="G15" s="2293">
        <v>33.0025847433334</v>
      </c>
      <c r="H15" s="100"/>
      <c r="I15" s="4"/>
      <c r="J15" s="4"/>
    </row>
    <row r="16" ht="18" customHeight="1" x14ac:dyDescent="0.25">
      <c r="B16" s="2294" t="s">
        <v>1866</v>
      </c>
      <c r="C16" s="2290">
        <v>32.05234141</v>
      </c>
      <c r="D16" s="2291">
        <v>-41.05304634</v>
      </c>
      <c r="E16" s="2292"/>
      <c r="F16" s="983">
        <v>-9.00070493</v>
      </c>
      <c r="G16" s="2293">
        <v>33.0025847433334</v>
      </c>
      <c r="H16" s="100"/>
      <c r="I16" s="4"/>
      <c r="J16" s="4"/>
    </row>
    <row r="17" ht="18" customHeight="1" x14ac:dyDescent="0.25">
      <c r="B17" s="2295" t="s">
        <v>1867</v>
      </c>
      <c r="C17" s="2284">
        <v>32.05234141</v>
      </c>
      <c r="D17" s="2285">
        <v>-41.05304634</v>
      </c>
      <c r="E17" s="2289">
        <v>2</v>
      </c>
      <c r="F17" s="2287">
        <v>-9.00070493</v>
      </c>
      <c r="G17" s="2288">
        <v>33.0025847433334</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172</v>
      </c>
      <c r="E10" s="2322" t="s">
        <v>172</v>
      </c>
      <c r="F10" s="2320">
        <v>154.68</v>
      </c>
      <c r="G10" s="2321" t="s">
        <v>172</v>
      </c>
      <c r="H10" s="2323" t="s">
        <v>172</v>
      </c>
      <c r="I10" s="2324" t="s">
        <v>172</v>
      </c>
      <c r="J10" s="2321" t="s">
        <v>172</v>
      </c>
      <c r="K10" s="2323" t="s">
        <v>172</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172</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172</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172</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1949</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1950</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1951</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1952</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1953</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1954</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1955</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1956</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1957</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62</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8.87868202</v>
      </c>
      <c r="D10" s="680">
        <v>20.08122727493791</v>
      </c>
      <c r="E10" s="680">
        <v>2.26325764768671</v>
      </c>
      <c r="F10" s="680">
        <v>0.12470461868485824</v>
      </c>
      <c r="G10" s="680">
        <v>1.4505955558652412</v>
      </c>
      <c r="H10" s="680">
        <v>1.7196100101170202</v>
      </c>
      <c r="I10" s="1025">
        <v>0.02978554230852179</v>
      </c>
      <c r="J10" s="684">
        <v>1170.9163223552396</v>
      </c>
    </row>
    <row r="11" ht="18" customHeight="1" x14ac:dyDescent="0.25">
      <c r="B11" s="2362" t="s">
        <v>1966</v>
      </c>
      <c r="C11" s="140"/>
      <c r="D11" s="37">
        <v>10.8814</v>
      </c>
      <c r="E11" s="140"/>
      <c r="F11" s="686">
        <v>0.0013521000000000002</v>
      </c>
      <c r="G11" s="686">
        <v>0.0229857</v>
      </c>
      <c r="H11" s="686">
        <v>0.14342999441499998</v>
      </c>
      <c r="I11" s="721"/>
      <c r="J11" s="695">
        <v>304.6792</v>
      </c>
    </row>
    <row r="12" ht="18" customHeight="1" x14ac:dyDescent="0.25">
      <c r="B12" s="25" t="s">
        <v>1967</v>
      </c>
      <c r="C12" s="140"/>
      <c r="D12" s="37">
        <v>10.8814</v>
      </c>
      <c r="E12" s="140"/>
      <c r="F12" s="2363">
        <v>0.0013521000000000002</v>
      </c>
      <c r="G12" s="2363">
        <v>0.0229857</v>
      </c>
      <c r="H12" s="2363">
        <v>0.14342999441499998</v>
      </c>
      <c r="I12" s="47"/>
      <c r="J12" s="695">
        <v>304.6792</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1.10241117839711</v>
      </c>
      <c r="E15" s="2370">
        <v>0.03113225</v>
      </c>
      <c r="F15" s="2370">
        <v>0.00596089346989824</v>
      </c>
      <c r="G15" s="2370">
        <v>0.00301055225776128</v>
      </c>
      <c r="H15" s="2371">
        <v>1.20890738209028</v>
      </c>
      <c r="I15" s="2372"/>
      <c r="J15" s="2373">
        <v>39.11755924511908</v>
      </c>
    </row>
    <row r="16" ht="18" customHeight="1" x14ac:dyDescent="0.25">
      <c r="B16" s="2374" t="s">
        <v>1971</v>
      </c>
      <c r="C16" s="2375"/>
      <c r="D16" s="37">
        <v>0.622645</v>
      </c>
      <c r="E16" s="37">
        <v>0.03113225</v>
      </c>
      <c r="F16" s="167" t="s">
        <v>84</v>
      </c>
      <c r="G16" s="167" t="s">
        <v>84</v>
      </c>
      <c r="H16" s="167">
        <v>0.1867935</v>
      </c>
      <c r="I16" s="47"/>
      <c r="J16" s="695">
        <v>25.68410625</v>
      </c>
    </row>
    <row r="17" ht="18" customHeight="1" x14ac:dyDescent="0.25">
      <c r="B17" s="2376" t="s">
        <v>1972</v>
      </c>
      <c r="C17" s="2377"/>
      <c r="D17" s="39">
        <v>0.47976617839711</v>
      </c>
      <c r="E17" s="39" t="s">
        <v>84</v>
      </c>
      <c r="F17" s="208">
        <v>0.00596089346989824</v>
      </c>
      <c r="G17" s="208">
        <v>0.00301055225776128</v>
      </c>
      <c r="H17" s="208">
        <v>1.02211388209028</v>
      </c>
      <c r="I17" s="80"/>
      <c r="J17" s="712">
        <v>13.43345299511908</v>
      </c>
    </row>
    <row r="18" ht="18" customHeight="1" x14ac:dyDescent="0.25">
      <c r="B18" s="2378" t="s">
        <v>1973</v>
      </c>
      <c r="C18" s="691">
        <v>8.87868202</v>
      </c>
      <c r="D18" s="691">
        <v>0.18904695500000002</v>
      </c>
      <c r="E18" s="691">
        <v>0.18485312000000004</v>
      </c>
      <c r="F18" s="691">
        <v>0.11152740000000001</v>
      </c>
      <c r="G18" s="691">
        <v>1.420167191</v>
      </c>
      <c r="H18" s="892">
        <v>0.30715439899999997</v>
      </c>
      <c r="I18" s="2379">
        <v>0.028852818</v>
      </c>
      <c r="J18" s="693">
        <v>63.158073560000005</v>
      </c>
    </row>
    <row r="19" ht="18" customHeight="1" x14ac:dyDescent="0.25">
      <c r="B19" s="25" t="s">
        <v>1974</v>
      </c>
      <c r="C19" s="37">
        <v>8.87868202</v>
      </c>
      <c r="D19" s="37">
        <v>0.11105775500000001</v>
      </c>
      <c r="E19" s="37">
        <v>0.18278870000000003</v>
      </c>
      <c r="F19" s="263">
        <v>0.09570018000000001</v>
      </c>
      <c r="G19" s="263">
        <v>0.860594681</v>
      </c>
      <c r="H19" s="534">
        <v>0.29029496899999996</v>
      </c>
      <c r="I19" s="2380">
        <v>0.028508748</v>
      </c>
      <c r="J19" s="695">
        <v>60.427304660000004</v>
      </c>
    </row>
    <row r="20" ht="18" customHeight="1" x14ac:dyDescent="0.25">
      <c r="B20" s="25" t="s">
        <v>1975</v>
      </c>
      <c r="C20" s="39" t="s">
        <v>84</v>
      </c>
      <c r="D20" s="39">
        <v>0.0779892</v>
      </c>
      <c r="E20" s="39">
        <v>0.00206442</v>
      </c>
      <c r="F20" s="208">
        <v>0.01582722</v>
      </c>
      <c r="G20" s="208">
        <v>0.55957251</v>
      </c>
      <c r="H20" s="1119">
        <v>0.01685943</v>
      </c>
      <c r="I20" s="2381">
        <v>0.00034407</v>
      </c>
      <c r="J20" s="712">
        <v>2.7307689</v>
      </c>
    </row>
    <row r="21" ht="18" customHeight="1" x14ac:dyDescent="0.25">
      <c r="B21" s="2367" t="s">
        <v>1976</v>
      </c>
      <c r="C21" s="2382"/>
      <c r="D21" s="691">
        <v>7.9083691415408</v>
      </c>
      <c r="E21" s="691">
        <v>2.04727227768671</v>
      </c>
      <c r="F21" s="691">
        <v>0.00586422521496</v>
      </c>
      <c r="G21" s="691">
        <v>0.00293211260748</v>
      </c>
      <c r="H21" s="691">
        <v>0.00011823461174000001</v>
      </c>
      <c r="I21" s="717"/>
      <c r="J21" s="693">
        <v>763.9614895501206</v>
      </c>
    </row>
    <row r="22" ht="18" customHeight="1" x14ac:dyDescent="0.25">
      <c r="B22" s="25" t="s">
        <v>1977</v>
      </c>
      <c r="C22" s="2383"/>
      <c r="D22" s="37">
        <v>7.9083691415408</v>
      </c>
      <c r="E22" s="37">
        <v>2.04727227768671</v>
      </c>
      <c r="F22" s="2363">
        <v>0.0048179757976</v>
      </c>
      <c r="G22" s="2363">
        <v>0.0024089878988</v>
      </c>
      <c r="H22" s="2363">
        <v>0.00009714009746000001</v>
      </c>
      <c r="I22" s="47"/>
      <c r="J22" s="695">
        <v>763.9614895501206</v>
      </c>
    </row>
    <row r="23" ht="18" customHeight="1" x14ac:dyDescent="0.25">
      <c r="B23" s="25" t="s">
        <v>1978</v>
      </c>
      <c r="C23" s="2383"/>
      <c r="D23" s="37" t="s">
        <v>170</v>
      </c>
      <c r="E23" s="37" t="s">
        <v>170</v>
      </c>
      <c r="F23" s="2363">
        <v>0.00104624941736</v>
      </c>
      <c r="G23" s="2363">
        <v>0.00052312470868</v>
      </c>
      <c r="H23" s="2363">
        <v>0.00002109451428</v>
      </c>
      <c r="I23" s="47"/>
      <c r="J23" s="695" t="s">
        <v>170</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0.000932724308521792</v>
      </c>
      <c r="J25" s="726" t="s">
        <v>84</v>
      </c>
      <c r="K25" s="363"/>
      <c r="L25" s="363"/>
    </row>
    <row r="26" ht="18" customHeight="1" x14ac:dyDescent="0.3">
      <c r="B26" s="2385" t="s">
        <v>1981</v>
      </c>
      <c r="C26" s="172" t="s">
        <v>84</v>
      </c>
      <c r="D26" s="172" t="s">
        <v>84</v>
      </c>
      <c r="E26" s="172" t="s">
        <v>84</v>
      </c>
      <c r="F26" s="172" t="s">
        <v>84</v>
      </c>
      <c r="G26" s="172">
        <v>0.0015</v>
      </c>
      <c r="H26" s="172">
        <v>0.06</v>
      </c>
      <c r="I26" s="711">
        <v>0.000932724308521792</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10.8814</v>
      </c>
      <c r="G10" s="2408">
        <v>-1.3521</v>
      </c>
      <c r="H10" s="2409">
        <v>-0.079</v>
      </c>
      <c r="I10" s="355"/>
    </row>
    <row r="11" ht="18" customHeight="1" x14ac:dyDescent="0.25">
      <c r="B11" s="2410" t="s">
        <v>2007</v>
      </c>
      <c r="C11" s="119"/>
      <c r="D11" s="2411">
        <v>1</v>
      </c>
      <c r="E11" s="119"/>
      <c r="F11" s="2411">
        <v>10.8814</v>
      </c>
      <c r="G11" s="2412">
        <v>-1.3521</v>
      </c>
      <c r="H11" s="2413">
        <v>-0.079</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249.058</v>
      </c>
      <c r="D10" s="124">
        <v>2.5</v>
      </c>
      <c r="E10" s="124">
        <v>0.125</v>
      </c>
      <c r="F10" s="124">
        <v>0.622645</v>
      </c>
      <c r="G10" s="124">
        <v>0.03113225</v>
      </c>
      <c r="H10" s="2442"/>
      <c r="I10" s="969"/>
    </row>
    <row r="11" ht="18" customHeight="1" x14ac:dyDescent="0.25">
      <c r="B11" s="2443" t="s">
        <v>2034</v>
      </c>
      <c r="C11" s="2411">
        <v>249.058</v>
      </c>
      <c r="D11" s="119">
        <v>2.5</v>
      </c>
      <c r="E11" s="119">
        <v>0.125</v>
      </c>
      <c r="F11" s="2411">
        <v>0.622645</v>
      </c>
      <c r="G11" s="2411">
        <v>0.03113225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2756.6620000000003</v>
      </c>
      <c r="D13" s="119">
        <v>0.7058087565313085</v>
      </c>
      <c r="E13" s="119" t="s">
        <v>84</v>
      </c>
      <c r="F13" s="119">
        <v>0.47976617839711</v>
      </c>
      <c r="G13" s="119" t="s">
        <v>84</v>
      </c>
      <c r="H13" s="2447">
        <v>-1.46591</v>
      </c>
      <c r="I13" s="2448" t="s">
        <v>170</v>
      </c>
    </row>
    <row r="14" ht="18" customHeight="1" x14ac:dyDescent="0.25">
      <c r="B14" s="2443" t="s">
        <v>2037</v>
      </c>
      <c r="C14" s="963">
        <v>791.7</v>
      </c>
      <c r="D14" s="119">
        <v>1.7264236658863106</v>
      </c>
      <c r="E14" s="119" t="s">
        <v>84</v>
      </c>
      <c r="F14" s="963">
        <v>0.333289616282192</v>
      </c>
      <c r="G14" s="963" t="s">
        <v>84</v>
      </c>
      <c r="H14" s="2449">
        <v>-1.03352</v>
      </c>
      <c r="I14" s="2450" t="s">
        <v>170</v>
      </c>
    </row>
    <row r="15" ht="18" customHeight="1" x14ac:dyDescent="0.25">
      <c r="B15" s="2443" t="s">
        <v>2038</v>
      </c>
      <c r="C15" s="2451">
        <v>1964.962</v>
      </c>
      <c r="D15" s="119">
        <v>0.2945942782175523</v>
      </c>
      <c r="E15" s="119" t="s">
        <v>84</v>
      </c>
      <c r="F15" s="2451">
        <v>0.146476562114918</v>
      </c>
      <c r="G15" s="2451" t="s">
        <v>84</v>
      </c>
      <c r="H15" s="2452">
        <v>-0.43239</v>
      </c>
      <c r="I15" s="2453" t="s">
        <v>170</v>
      </c>
    </row>
    <row r="16" ht="18" customHeight="1" x14ac:dyDescent="0.3">
      <c r="B16" s="2454" t="s">
        <v>2039</v>
      </c>
      <c r="C16" s="2455">
        <v>1964.962</v>
      </c>
      <c r="D16" s="2456" t="s">
        <v>198</v>
      </c>
      <c r="E16" s="2456" t="s">
        <v>198</v>
      </c>
      <c r="F16" s="2455">
        <v>0.146476562114918</v>
      </c>
      <c r="G16" s="2455" t="s">
        <v>84</v>
      </c>
      <c r="H16" s="2457">
        <v>-0.43239</v>
      </c>
      <c r="I16" s="2458" t="s">
        <v>170</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114.396</v>
      </c>
      <c r="D10" s="419">
        <v>77.6135705793909</v>
      </c>
      <c r="E10" s="419">
        <v>0.9708185163816918</v>
      </c>
      <c r="F10" s="419">
        <v>1.5978591908808004</v>
      </c>
      <c r="G10" s="419">
        <v>8.87868202</v>
      </c>
      <c r="H10" s="419">
        <v>0.11105775500000001</v>
      </c>
      <c r="I10" s="2487">
        <v>0.18278870000000003</v>
      </c>
    </row>
    <row r="11" ht="18" customHeight="1" x14ac:dyDescent="0.25">
      <c r="B11" s="2488" t="s">
        <v>2058</v>
      </c>
      <c r="C11" s="2489">
        <v>106.286</v>
      </c>
      <c r="D11" s="419">
        <v>907.0156386918316</v>
      </c>
      <c r="E11" s="419">
        <v>0.5870740737256083</v>
      </c>
      <c r="F11" s="419">
        <v>1.7083359990967766</v>
      </c>
      <c r="G11" s="419">
        <v>96.40306417400001</v>
      </c>
      <c r="H11" s="2490">
        <v>0.062397755</v>
      </c>
      <c r="I11" s="2491">
        <v>0.18157220000000002</v>
      </c>
    </row>
    <row r="12" ht="18" customHeight="1" x14ac:dyDescent="0.25">
      <c r="B12" s="2443" t="s">
        <v>2059</v>
      </c>
      <c r="C12" s="453">
        <v>8.857</v>
      </c>
      <c r="D12" s="427">
        <v>1094.782</v>
      </c>
      <c r="E12" s="427">
        <v>6.000000000000001</v>
      </c>
      <c r="F12" s="427">
        <v>0.15</v>
      </c>
      <c r="G12" s="453">
        <v>9.696484174</v>
      </c>
      <c r="H12" s="453">
        <v>0.053142</v>
      </c>
      <c r="I12" s="2492">
        <v>0.00132855</v>
      </c>
    </row>
    <row r="13" ht="18" customHeight="1" x14ac:dyDescent="0.25">
      <c r="B13" s="2443" t="s">
        <v>2060</v>
      </c>
      <c r="C13" s="427">
        <v>97.429</v>
      </c>
      <c r="D13" s="427">
        <v>889.9463198842234</v>
      </c>
      <c r="E13" s="427">
        <v>0.095</v>
      </c>
      <c r="F13" s="427">
        <v>1.85</v>
      </c>
      <c r="G13" s="427">
        <v>86.70658</v>
      </c>
      <c r="H13" s="427">
        <v>0.009255755000000001</v>
      </c>
      <c r="I13" s="2493">
        <v>0.18024365</v>
      </c>
    </row>
    <row r="14" ht="18" customHeight="1" x14ac:dyDescent="0.25">
      <c r="B14" s="2494" t="s">
        <v>2061</v>
      </c>
      <c r="C14" s="453">
        <v>97.429</v>
      </c>
      <c r="D14" s="427">
        <v>820</v>
      </c>
      <c r="E14" s="427">
        <v>0.095</v>
      </c>
      <c r="F14" s="427">
        <v>1.85</v>
      </c>
      <c r="G14" s="453">
        <v>79.89178</v>
      </c>
      <c r="H14" s="453">
        <v>0.009255755000000001</v>
      </c>
      <c r="I14" s="2492">
        <v>0.18024365</v>
      </c>
    </row>
    <row r="15" ht="18" customHeight="1" x14ac:dyDescent="0.25">
      <c r="B15" s="2494" t="s">
        <v>2062</v>
      </c>
      <c r="C15" s="2495" t="s">
        <v>172</v>
      </c>
      <c r="D15" s="2456" t="s">
        <v>172</v>
      </c>
      <c r="E15" s="2456" t="s">
        <v>84</v>
      </c>
      <c r="F15" s="2456" t="s">
        <v>84</v>
      </c>
      <c r="G15" s="2495">
        <v>6.8148</v>
      </c>
      <c r="H15" s="2495" t="s">
        <v>84</v>
      </c>
      <c r="I15" s="2496" t="s">
        <v>84</v>
      </c>
    </row>
    <row r="16" ht="18" customHeight="1" x14ac:dyDescent="0.25">
      <c r="B16" s="2497" t="s">
        <v>2063</v>
      </c>
      <c r="C16" s="2498" t="s">
        <v>172</v>
      </c>
      <c r="D16" s="2456" t="s">
        <v>172</v>
      </c>
      <c r="E16" s="2456" t="s">
        <v>172</v>
      </c>
      <c r="F16" s="2456" t="s">
        <v>172</v>
      </c>
      <c r="G16" s="2498">
        <v>6.8148</v>
      </c>
      <c r="H16" s="2498" t="s">
        <v>84</v>
      </c>
      <c r="I16" s="2499" t="s">
        <v>84</v>
      </c>
    </row>
    <row r="17" ht="18" customHeight="1" x14ac:dyDescent="0.25">
      <c r="B17" s="2488" t="s">
        <v>2064</v>
      </c>
      <c r="C17" s="2495">
        <v>8.11</v>
      </c>
      <c r="D17" s="2456">
        <v>1094.7820000000002</v>
      </c>
      <c r="E17" s="2456">
        <v>6.000000000000001</v>
      </c>
      <c r="F17" s="2456">
        <v>0.15</v>
      </c>
      <c r="G17" s="2495">
        <v>8.87868202</v>
      </c>
      <c r="H17" s="2495">
        <v>0.04866</v>
      </c>
      <c r="I17" s="2496">
        <v>0.0012165</v>
      </c>
    </row>
    <row r="18" ht="18" customHeight="1" x14ac:dyDescent="0.25">
      <c r="B18" s="2443" t="s">
        <v>2065</v>
      </c>
      <c r="C18" s="2500">
        <v>8.11</v>
      </c>
      <c r="D18" s="427">
        <v>1094.7820000000002</v>
      </c>
      <c r="E18" s="427">
        <v>6.000000000000001</v>
      </c>
      <c r="F18" s="427">
        <v>0.15</v>
      </c>
      <c r="G18" s="2500">
        <v>8.87868202</v>
      </c>
      <c r="H18" s="2500">
        <v>0.04866</v>
      </c>
      <c r="I18" s="2501">
        <v>0.0012165</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11.469</v>
      </c>
      <c r="D22" s="427" t="s">
        <v>84</v>
      </c>
      <c r="E22" s="427">
        <v>6.8</v>
      </c>
      <c r="F22" s="427">
        <v>0.18000000000000002</v>
      </c>
      <c r="G22" s="427" t="s">
        <v>84</v>
      </c>
      <c r="H22" s="427">
        <v>0.0779892</v>
      </c>
      <c r="I22" s="2493">
        <v>0.00206442</v>
      </c>
    </row>
    <row r="23" ht="18" customHeight="1" x14ac:dyDescent="0.25">
      <c r="B23" s="2488" t="s">
        <v>2069</v>
      </c>
      <c r="C23" s="427">
        <v>11.469</v>
      </c>
      <c r="D23" s="427">
        <v>1650.0000000000002</v>
      </c>
      <c r="E23" s="427">
        <v>6.8</v>
      </c>
      <c r="F23" s="427">
        <v>0.18000000000000002</v>
      </c>
      <c r="G23" s="427">
        <v>18.92385</v>
      </c>
      <c r="H23" s="427">
        <v>0.0779892</v>
      </c>
      <c r="I23" s="2493">
        <v>0.00206442</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11.469</v>
      </c>
      <c r="D25" s="427">
        <v>1650.0000000000002</v>
      </c>
      <c r="E25" s="427">
        <v>6.8</v>
      </c>
      <c r="F25" s="427">
        <v>0.18000000000000002</v>
      </c>
      <c r="G25" s="2503">
        <v>18.92385</v>
      </c>
      <c r="H25" s="2503">
        <v>0.0779892</v>
      </c>
      <c r="I25" s="2504">
        <v>0.00206442</v>
      </c>
    </row>
    <row r="26" ht="18" customHeight="1" x14ac:dyDescent="0.25">
      <c r="B26" s="2505" t="s">
        <v>2072</v>
      </c>
      <c r="C26" s="2500">
        <v>11.469</v>
      </c>
      <c r="D26" s="427" t="s">
        <v>198</v>
      </c>
      <c r="E26" s="427" t="s">
        <v>198</v>
      </c>
      <c r="F26" s="427" t="s">
        <v>198</v>
      </c>
      <c r="G26" s="2500">
        <v>18.92385</v>
      </c>
      <c r="H26" s="2500">
        <v>0.0779892</v>
      </c>
      <c r="I26" s="2506">
        <v>0.00206442</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8638</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32.9660766077058</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469.7324493729</v>
      </c>
      <c r="D10" s="537">
        <v>183.1</v>
      </c>
      <c r="E10" s="537">
        <v>21.5586347988632</v>
      </c>
      <c r="F10" s="2527">
        <v>0.129115501470312</v>
      </c>
      <c r="G10" s="2528">
        <v>0.0604309894114392</v>
      </c>
      <c r="H10" s="2529">
        <v>7.9083691415408</v>
      </c>
      <c r="I10" s="2530">
        <v>1.87788300426707</v>
      </c>
      <c r="J10" s="2530">
        <v>0.16938927341964</v>
      </c>
      <c r="K10" s="2531">
        <v>-1.17910234247393</v>
      </c>
      <c r="L10" s="141">
        <v>-51.5622692736452</v>
      </c>
      <c r="N10" s="2523" t="s">
        <v>2106</v>
      </c>
      <c r="O10" s="2524">
        <v>1</v>
      </c>
    </row>
    <row r="11" ht="18" customHeight="1" x14ac:dyDescent="0.25">
      <c r="B11" s="2405" t="s">
        <v>1978</v>
      </c>
      <c r="C11" s="537" t="s">
        <v>170</v>
      </c>
      <c r="D11" s="537" t="s">
        <v>170</v>
      </c>
      <c r="E11" s="537" t="s">
        <v>170</v>
      </c>
      <c r="F11" s="554" t="s">
        <v>170</v>
      </c>
      <c r="G11" s="554" t="s">
        <v>170</v>
      </c>
      <c r="H11" s="167" t="s">
        <v>170</v>
      </c>
      <c r="I11" s="167" t="s">
        <v>170</v>
      </c>
      <c r="J11" s="167" t="s">
        <v>170</v>
      </c>
      <c r="K11" s="2532" t="s">
        <v>170</v>
      </c>
      <c r="L11" s="141" t="s">
        <v>170</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33516.48416783666</v>
      </c>
      <c r="D10" s="2567">
        <v>176.99562487614915</v>
      </c>
      <c r="E10" s="2567">
        <v>11.448020175029807</v>
      </c>
      <c r="F10" s="2567">
        <v>1350.0654394593746</v>
      </c>
      <c r="G10" s="2567">
        <v>34.06186070154128</v>
      </c>
      <c r="H10" s="2567" t="s">
        <v>85</v>
      </c>
      <c r="I10" s="2567">
        <v>0.006631325866783275</v>
      </c>
      <c r="J10" s="2568">
        <v>0.000023955750000000002</v>
      </c>
      <c r="K10" s="2567">
        <v>52.627738370027025</v>
      </c>
      <c r="L10" s="2567">
        <v>148.90371915643158</v>
      </c>
      <c r="M10" s="2567">
        <v>141.98242276183075</v>
      </c>
      <c r="N10" s="2569">
        <v>3.6211399781824576</v>
      </c>
      <c r="O10" s="2570">
        <v>43046.43615635706</v>
      </c>
    </row>
    <row r="11" ht="18" customHeight="1" x14ac:dyDescent="0.3">
      <c r="B11" s="2571" t="s">
        <v>2131</v>
      </c>
      <c r="C11" s="2572">
        <v>32165.637254430807</v>
      </c>
      <c r="D11" s="2573">
        <v>5.030405132289961</v>
      </c>
      <c r="E11" s="2573">
        <v>0.8856629433110075</v>
      </c>
      <c r="F11" s="2574"/>
      <c r="G11" s="2574"/>
      <c r="H11" s="2575"/>
      <c r="I11" s="2574"/>
      <c r="J11" s="2575"/>
      <c r="K11" s="2573">
        <v>48.5441974442145</v>
      </c>
      <c r="L11" s="2573">
        <v>138.12349865894848</v>
      </c>
      <c r="M11" s="2573">
        <v>16.267834561073403</v>
      </c>
      <c r="N11" s="2576">
        <v>3.061530375054936</v>
      </c>
      <c r="O11" s="2577">
        <v>32541.189278112342</v>
      </c>
    </row>
    <row r="12" ht="18" customHeight="1" x14ac:dyDescent="0.3">
      <c r="B12" s="2578" t="s">
        <v>2132</v>
      </c>
      <c r="C12" s="2579">
        <v>32139.423078836207</v>
      </c>
      <c r="D12" s="2580">
        <v>3.420540057579938</v>
      </c>
      <c r="E12" s="2580">
        <v>0.8856621594444885</v>
      </c>
      <c r="F12" s="49"/>
      <c r="G12" s="49"/>
      <c r="H12" s="49"/>
      <c r="I12" s="49"/>
      <c r="J12" s="49"/>
      <c r="K12" s="2580">
        <v>48.54243374240686</v>
      </c>
      <c r="L12" s="2580">
        <v>138.1231067252147</v>
      </c>
      <c r="M12" s="2580">
        <v>13.778757636734074</v>
      </c>
      <c r="N12" s="2581">
        <v>3.044730466923773</v>
      </c>
      <c r="O12" s="2582">
        <v>32469.898672701234</v>
      </c>
    </row>
    <row r="13" ht="18" customHeight="1" x14ac:dyDescent="0.3">
      <c r="B13" s="2583" t="s">
        <v>2133</v>
      </c>
      <c r="C13" s="2579">
        <v>3250.59676631061</v>
      </c>
      <c r="D13" s="2580">
        <v>0.03481110626876</v>
      </c>
      <c r="E13" s="2580">
        <v>0.1446989118878542</v>
      </c>
      <c r="F13" s="49"/>
      <c r="G13" s="49"/>
      <c r="H13" s="49"/>
      <c r="I13" s="49"/>
      <c r="J13" s="49"/>
      <c r="K13" s="2580">
        <v>2.4880126729259806</v>
      </c>
      <c r="L13" s="2580">
        <v>0.5960389695943541</v>
      </c>
      <c r="M13" s="2580">
        <v>0.2074323062382</v>
      </c>
      <c r="N13" s="2581">
        <v>0.285384178255278</v>
      </c>
      <c r="O13" s="2584">
        <v>3289.9166889364164</v>
      </c>
    </row>
    <row r="14" ht="18" customHeight="1" x14ac:dyDescent="0.3">
      <c r="B14" s="2583" t="s">
        <v>2134</v>
      </c>
      <c r="C14" s="2579">
        <v>4463.619715710194</v>
      </c>
      <c r="D14" s="2585">
        <v>0.14924570080478106</v>
      </c>
      <c r="E14" s="2585">
        <v>0.12064009233014228</v>
      </c>
      <c r="F14" s="506"/>
      <c r="G14" s="506"/>
      <c r="H14" s="506"/>
      <c r="I14" s="506"/>
      <c r="J14" s="49"/>
      <c r="K14" s="2585">
        <v>7.317764776225661</v>
      </c>
      <c r="L14" s="2585">
        <v>15.437560821746294</v>
      </c>
      <c r="M14" s="2585">
        <v>0.920044062909722</v>
      </c>
      <c r="N14" s="2586">
        <v>1.750803473422263</v>
      </c>
      <c r="O14" s="2587">
        <v>4499.768219800216</v>
      </c>
    </row>
    <row r="15" ht="18" customHeight="1" x14ac:dyDescent="0.3">
      <c r="B15" s="2583" t="s">
        <v>2135</v>
      </c>
      <c r="C15" s="2579">
        <v>13429.807898996174</v>
      </c>
      <c r="D15" s="2580">
        <v>0.7848278321823466</v>
      </c>
      <c r="E15" s="2580">
        <v>0.4206041675106569</v>
      </c>
      <c r="F15" s="49"/>
      <c r="G15" s="49"/>
      <c r="H15" s="49"/>
      <c r="I15" s="49"/>
      <c r="J15" s="49"/>
      <c r="K15" s="2580">
        <v>28.538739760729907</v>
      </c>
      <c r="L15" s="2580">
        <v>63.07037169745619</v>
      </c>
      <c r="M15" s="2580">
        <v>7.36172574779517</v>
      </c>
      <c r="N15" s="2581">
        <v>0.07335771441068618</v>
      </c>
      <c r="O15" s="2584">
        <v>13563.243182687604</v>
      </c>
    </row>
    <row r="16" ht="18" customHeight="1" x14ac:dyDescent="0.3">
      <c r="B16" s="2583" t="s">
        <v>2136</v>
      </c>
      <c r="C16" s="2579">
        <v>10877.004072883636</v>
      </c>
      <c r="D16" s="2580">
        <v>2.4501969824759264</v>
      </c>
      <c r="E16" s="2580">
        <v>0.19620269659488904</v>
      </c>
      <c r="F16" s="49"/>
      <c r="G16" s="49"/>
      <c r="H16" s="49"/>
      <c r="I16" s="49"/>
      <c r="J16" s="49"/>
      <c r="K16" s="2580">
        <v>9.8025898728702</v>
      </c>
      <c r="L16" s="2580">
        <v>58.265579106557695</v>
      </c>
      <c r="M16" s="2580">
        <v>5.2261738542726</v>
      </c>
      <c r="N16" s="2581">
        <v>0.9037140744252554</v>
      </c>
      <c r="O16" s="2584">
        <v>10997.603302990607</v>
      </c>
    </row>
    <row r="17" ht="18" customHeight="1" x14ac:dyDescent="0.3">
      <c r="B17" s="2583" t="s">
        <v>2137</v>
      </c>
      <c r="C17" s="2579">
        <v>118.394624935595</v>
      </c>
      <c r="D17" s="2580">
        <v>0.0014584358481234362</v>
      </c>
      <c r="E17" s="2580">
        <v>0.0035162911209461077</v>
      </c>
      <c r="F17" s="49"/>
      <c r="G17" s="49"/>
      <c r="H17" s="49"/>
      <c r="I17" s="49"/>
      <c r="J17" s="49"/>
      <c r="K17" s="2580">
        <v>0.39532665965511604</v>
      </c>
      <c r="L17" s="2580">
        <v>0.7535561298601621</v>
      </c>
      <c r="M17" s="2580">
        <v>0.0633816655183813</v>
      </c>
      <c r="N17" s="2581">
        <v>0.0314710264102902</v>
      </c>
      <c r="O17" s="2584">
        <v>119.36727828639319</v>
      </c>
    </row>
    <row r="18" ht="18" customHeight="1" x14ac:dyDescent="0.3">
      <c r="B18" s="2578" t="s">
        <v>107</v>
      </c>
      <c r="C18" s="2579">
        <v>26.214175594598775</v>
      </c>
      <c r="D18" s="2580">
        <v>1.6098650747100232</v>
      </c>
      <c r="E18" s="2580">
        <v>7.83866519e-7</v>
      </c>
      <c r="F18" s="49"/>
      <c r="G18" s="49"/>
      <c r="H18" s="49"/>
      <c r="I18" s="49"/>
      <c r="J18" s="49"/>
      <c r="K18" s="2580">
        <v>0.0017637018076430001</v>
      </c>
      <c r="L18" s="2580">
        <v>0.00039193373376199996</v>
      </c>
      <c r="M18" s="2580">
        <v>2.4890769243393303</v>
      </c>
      <c r="N18" s="2581">
        <v>0.016799908131163</v>
      </c>
      <c r="O18" s="2584">
        <v>71.29060541110695</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26.214175594598775</v>
      </c>
      <c r="D20" s="2591">
        <v>1.6098650747100232</v>
      </c>
      <c r="E20" s="2580">
        <v>7.83866519e-7</v>
      </c>
      <c r="F20" s="506"/>
      <c r="G20" s="506"/>
      <c r="H20" s="506"/>
      <c r="I20" s="506"/>
      <c r="J20" s="49"/>
      <c r="K20" s="2585">
        <v>0.0017637018076430001</v>
      </c>
      <c r="L20" s="2585">
        <v>0.00039193373376199996</v>
      </c>
      <c r="M20" s="2585">
        <v>2.4890769243393303</v>
      </c>
      <c r="N20" s="2586">
        <v>0.016799908131163</v>
      </c>
      <c r="O20" s="2587">
        <v>71.29060541110695</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2001.257504449793</v>
      </c>
      <c r="D22" s="2597">
        <v>0.2574684</v>
      </c>
      <c r="E22" s="2573">
        <v>2.055672324466667</v>
      </c>
      <c r="F22" s="2573">
        <v>1350.0654394593746</v>
      </c>
      <c r="G22" s="2573">
        <v>34.06186070154128</v>
      </c>
      <c r="H22" s="2573" t="s">
        <v>85</v>
      </c>
      <c r="I22" s="2573">
        <v>0.006631325866783275</v>
      </c>
      <c r="J22" s="2573">
        <v>0.000023955750000000002</v>
      </c>
      <c r="K22" s="2573">
        <v>0.2292720215</v>
      </c>
      <c r="L22" s="2573">
        <v>8.365798701617857</v>
      </c>
      <c r="M22" s="2573">
        <v>36.86006720273001</v>
      </c>
      <c r="N22" s="2576">
        <v>0.523016541319</v>
      </c>
      <c r="O22" s="2577">
        <v>4093.5689312387826</v>
      </c>
    </row>
    <row r="23" ht="18" customHeight="1" x14ac:dyDescent="0.3">
      <c r="B23" s="2578" t="s">
        <v>2142</v>
      </c>
      <c r="C23" s="2588">
        <v>1776.723826452</v>
      </c>
      <c r="D23" s="2589" t="s">
        <v>172</v>
      </c>
      <c r="E23" s="2580" t="s">
        <v>172</v>
      </c>
      <c r="F23" s="196"/>
      <c r="G23" s="196"/>
      <c r="H23" s="196"/>
      <c r="I23" s="196"/>
      <c r="J23" s="49"/>
      <c r="K23" s="2598">
        <v>0.0112454575</v>
      </c>
      <c r="L23" s="2598">
        <v>0.0157660239</v>
      </c>
      <c r="M23" s="2598">
        <v>0.02921744514</v>
      </c>
      <c r="N23" s="2599">
        <v>0.00048695741900000005</v>
      </c>
      <c r="O23" s="2582">
        <v>1776.723826452</v>
      </c>
    </row>
    <row r="24" ht="18" customHeight="1" x14ac:dyDescent="0.3">
      <c r="B24" s="2578" t="s">
        <v>840</v>
      </c>
      <c r="C24" s="2588">
        <v>134.1485599808</v>
      </c>
      <c r="D24" s="2589">
        <v>0.2574684</v>
      </c>
      <c r="E24" s="2580">
        <v>1.9259096</v>
      </c>
      <c r="F24" s="2580" t="s">
        <v>84</v>
      </c>
      <c r="G24" s="2580" t="s">
        <v>84</v>
      </c>
      <c r="H24" s="2580" t="s">
        <v>172</v>
      </c>
      <c r="I24" s="2580"/>
      <c r="J24" s="2600"/>
      <c r="K24" s="2580">
        <v>0.017641920000000002</v>
      </c>
      <c r="L24" s="2580">
        <v>6.682209599999999</v>
      </c>
      <c r="M24" s="2580">
        <v>0.01520544</v>
      </c>
      <c r="N24" s="2581">
        <v>0.5021578800000001</v>
      </c>
      <c r="O24" s="2584">
        <v>651.7237191808</v>
      </c>
    </row>
    <row r="25" ht="18" customHeight="1" x14ac:dyDescent="0.3">
      <c r="B25" s="2578" t="s">
        <v>619</v>
      </c>
      <c r="C25" s="2588">
        <v>7.93227873</v>
      </c>
      <c r="D25" s="2589" t="s">
        <v>85</v>
      </c>
      <c r="E25" s="2580" t="s">
        <v>172</v>
      </c>
      <c r="F25" s="2580" t="s">
        <v>85</v>
      </c>
      <c r="G25" s="2580" t="s">
        <v>85</v>
      </c>
      <c r="H25" s="2580" t="s">
        <v>85</v>
      </c>
      <c r="I25" s="2580" t="s">
        <v>85</v>
      </c>
      <c r="J25" s="2580" t="s">
        <v>172</v>
      </c>
      <c r="K25" s="2580">
        <v>0.159247224</v>
      </c>
      <c r="L25" s="2580">
        <v>0.8732948752</v>
      </c>
      <c r="M25" s="2580">
        <v>0.2023310867</v>
      </c>
      <c r="N25" s="2581">
        <v>0.015763003900000003</v>
      </c>
      <c r="O25" s="2584">
        <v>7.93227873</v>
      </c>
    </row>
    <row r="26" ht="18" customHeight="1" x14ac:dyDescent="0.3">
      <c r="B26" s="2578" t="s">
        <v>2143</v>
      </c>
      <c r="C26" s="2588">
        <v>50.439408958846805</v>
      </c>
      <c r="D26" s="2601" t="s">
        <v>172</v>
      </c>
      <c r="E26" s="2600" t="s">
        <v>172</v>
      </c>
      <c r="F26" s="49"/>
      <c r="G26" s="49"/>
      <c r="H26" s="49"/>
      <c r="I26" s="49"/>
      <c r="J26" s="49"/>
      <c r="K26" s="2580" t="s">
        <v>172</v>
      </c>
      <c r="L26" s="2580">
        <v>0.000452252517857143</v>
      </c>
      <c r="M26" s="2580">
        <v>16.1414272304016</v>
      </c>
      <c r="N26" s="2581" t="s">
        <v>172</v>
      </c>
      <c r="O26" s="2584">
        <v>50.439408958846805</v>
      </c>
    </row>
    <row r="27" ht="18" customHeight="1" x14ac:dyDescent="0.3">
      <c r="B27" s="2578" t="s">
        <v>2144</v>
      </c>
      <c r="C27" s="893"/>
      <c r="D27" s="2594"/>
      <c r="E27" s="2600" t="s">
        <v>84</v>
      </c>
      <c r="F27" s="2585">
        <v>0.7441066152</v>
      </c>
      <c r="G27" s="2585">
        <v>11.382867240575994</v>
      </c>
      <c r="H27" s="2585"/>
      <c r="I27" s="2585">
        <v>0.0004521825</v>
      </c>
      <c r="J27" s="2600">
        <v>0.000023955750000000002</v>
      </c>
      <c r="K27" s="506"/>
      <c r="L27" s="506"/>
      <c r="M27" s="506"/>
      <c r="N27" s="1507"/>
      <c r="O27" s="2587">
        <v>23.138950180775993</v>
      </c>
    </row>
    <row r="28" ht="18" customHeight="1" x14ac:dyDescent="0.3">
      <c r="B28" s="2578" t="s">
        <v>2145</v>
      </c>
      <c r="C28" s="893"/>
      <c r="D28" s="2594"/>
      <c r="E28" s="506"/>
      <c r="F28" s="2585">
        <v>1342.1752328441746</v>
      </c>
      <c r="G28" s="2585">
        <v>0.859126022948232</v>
      </c>
      <c r="H28" s="2585"/>
      <c r="I28" s="2585"/>
      <c r="J28" s="2600"/>
      <c r="K28" s="506"/>
      <c r="L28" s="506"/>
      <c r="M28" s="506"/>
      <c r="N28" s="1507"/>
      <c r="O28" s="2587">
        <v>1343.0343588671228</v>
      </c>
    </row>
    <row r="29" ht="18" customHeight="1" x14ac:dyDescent="0.3">
      <c r="B29" s="2578" t="s">
        <v>644</v>
      </c>
      <c r="C29" s="2602">
        <v>31.7606303281464</v>
      </c>
      <c r="D29" s="2603" t="s">
        <v>172</v>
      </c>
      <c r="E29" s="2604">
        <v>0.1297627244666667</v>
      </c>
      <c r="F29" s="2585">
        <v>7.1461</v>
      </c>
      <c r="G29" s="2585">
        <v>21.81986743801705</v>
      </c>
      <c r="H29" s="2585"/>
      <c r="I29" s="2585">
        <v>0.0061791433667832745</v>
      </c>
      <c r="J29" s="2600"/>
      <c r="K29" s="2604">
        <v>0.01901742</v>
      </c>
      <c r="L29" s="2604">
        <v>0.5815592</v>
      </c>
      <c r="M29" s="2604">
        <v>18.2228824684884</v>
      </c>
      <c r="N29" s="2605">
        <v>0.0042927</v>
      </c>
      <c r="O29" s="2587">
        <v>240.32358886923708</v>
      </c>
    </row>
    <row r="30" ht="18" customHeight="1" x14ac:dyDescent="0.3">
      <c r="B30" s="2606" t="s">
        <v>2146</v>
      </c>
      <c r="C30" s="2607">
        <v>0.2528</v>
      </c>
      <c r="D30" s="2608" t="s">
        <v>85</v>
      </c>
      <c r="E30" s="2609" t="s">
        <v>85</v>
      </c>
      <c r="F30" s="2609" t="s">
        <v>85</v>
      </c>
      <c r="G30" s="2609" t="s">
        <v>85</v>
      </c>
      <c r="H30" s="2609" t="s">
        <v>172</v>
      </c>
      <c r="I30" s="2609" t="s">
        <v>172</v>
      </c>
      <c r="J30" s="2610" t="s">
        <v>172</v>
      </c>
      <c r="K30" s="2609">
        <v>0.02212</v>
      </c>
      <c r="L30" s="2609">
        <v>0.21251675</v>
      </c>
      <c r="M30" s="2609">
        <v>2.249003532</v>
      </c>
      <c r="N30" s="2611">
        <v>0.000316</v>
      </c>
      <c r="O30" s="2612">
        <v>0.2528</v>
      </c>
    </row>
    <row r="31" ht="18" customHeight="1" x14ac:dyDescent="0.3">
      <c r="B31" s="2613" t="s">
        <v>2147</v>
      </c>
      <c r="C31" s="2614">
        <v>44.85222591798683</v>
      </c>
      <c r="D31" s="2615">
        <v>151.13338842172396</v>
      </c>
      <c r="E31" s="2616">
        <v>6.061392092418203</v>
      </c>
      <c r="F31" s="2617"/>
      <c r="G31" s="2617"/>
      <c r="H31" s="2617"/>
      <c r="I31" s="2617"/>
      <c r="J31" s="2617"/>
      <c r="K31" s="2618">
        <v>3.70084130062767</v>
      </c>
      <c r="L31" s="2618" t="s">
        <v>85</v>
      </c>
      <c r="M31" s="2618">
        <v>17.68161375585365</v>
      </c>
      <c r="N31" s="2619" t="s">
        <v>84</v>
      </c>
      <c r="O31" s="2620">
        <v>5882.856006217082</v>
      </c>
    </row>
    <row r="32" ht="18" customHeight="1" x14ac:dyDescent="0.3">
      <c r="B32" s="2621" t="s">
        <v>2148</v>
      </c>
      <c r="C32" s="893"/>
      <c r="D32" s="2622">
        <v>129.05460233766328</v>
      </c>
      <c r="E32" s="196"/>
      <c r="F32" s="1580"/>
      <c r="G32" s="1580"/>
      <c r="H32" s="708"/>
      <c r="I32" s="1580"/>
      <c r="J32" s="708"/>
      <c r="K32" s="196"/>
      <c r="L32" s="196"/>
      <c r="M32" s="196"/>
      <c r="N32" s="717"/>
      <c r="O32" s="2582">
        <v>3613.528865454572</v>
      </c>
    </row>
    <row r="33" ht="18" customHeight="1" x14ac:dyDescent="0.3">
      <c r="B33" s="2621" t="s">
        <v>2149</v>
      </c>
      <c r="C33" s="893"/>
      <c r="D33" s="2589">
        <v>22.07878608406068</v>
      </c>
      <c r="E33" s="2589">
        <v>1.2804791834662463</v>
      </c>
      <c r="F33" s="1580"/>
      <c r="G33" s="1580"/>
      <c r="H33" s="1580"/>
      <c r="I33" s="1580"/>
      <c r="J33" s="1580"/>
      <c r="K33" s="49"/>
      <c r="L33" s="49"/>
      <c r="M33" s="2623">
        <v>17.22584317583865</v>
      </c>
      <c r="N33" s="694"/>
      <c r="O33" s="2584">
        <v>957.5329939722544</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4.780912908951957</v>
      </c>
      <c r="F35" s="1580"/>
      <c r="G35" s="1580"/>
      <c r="H35" s="1580"/>
      <c r="I35" s="1580"/>
      <c r="J35" s="1580"/>
      <c r="K35" s="2623">
        <v>3.70084130062767</v>
      </c>
      <c r="L35" s="2623" t="s">
        <v>172</v>
      </c>
      <c r="M35" s="2623">
        <v>0.45577058001500004</v>
      </c>
      <c r="N35" s="694"/>
      <c r="O35" s="2584">
        <v>1266.9419208722686</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32.743863227203825</v>
      </c>
      <c r="D38" s="2627"/>
      <c r="E38" s="2627"/>
      <c r="F38" s="2594"/>
      <c r="G38" s="2594"/>
      <c r="H38" s="2594"/>
      <c r="I38" s="2594"/>
      <c r="J38" s="2594"/>
      <c r="K38" s="49"/>
      <c r="L38" s="49"/>
      <c r="M38" s="49"/>
      <c r="N38" s="1507"/>
      <c r="O38" s="2587">
        <v>32.743863227203825</v>
      </c>
    </row>
    <row r="39" ht="18" customHeight="1" x14ac:dyDescent="0.3">
      <c r="B39" s="2626" t="s">
        <v>970</v>
      </c>
      <c r="C39" s="2628">
        <v>12.108362690783002</v>
      </c>
      <c r="D39" s="2627"/>
      <c r="E39" s="2627"/>
      <c r="F39" s="2594"/>
      <c r="G39" s="2594"/>
      <c r="H39" s="2594"/>
      <c r="I39" s="2594"/>
      <c r="J39" s="2594"/>
      <c r="K39" s="49"/>
      <c r="L39" s="49"/>
      <c r="M39" s="49"/>
      <c r="N39" s="1507"/>
      <c r="O39" s="2587">
        <v>12.108362690783002</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-711.7454728819233</v>
      </c>
      <c r="D42" s="2597">
        <v>0.47775556919734186</v>
      </c>
      <c r="E42" s="2573">
        <v>0.18108266064722048</v>
      </c>
      <c r="F42" s="2617"/>
      <c r="G42" s="2617"/>
      <c r="H42" s="2617"/>
      <c r="I42" s="2617"/>
      <c r="J42" s="2617"/>
      <c r="K42" s="2632">
        <v>0.01564292</v>
      </c>
      <c r="L42" s="2632">
        <v>0.5419411399999999</v>
      </c>
      <c r="M42" s="2633">
        <v>69.39075681605671</v>
      </c>
      <c r="N42" s="2634" t="s">
        <v>84</v>
      </c>
      <c r="O42" s="2577">
        <v>-650.3814118728843</v>
      </c>
    </row>
    <row r="43" ht="18" customHeight="1" x14ac:dyDescent="0.3">
      <c r="B43" s="2621" t="s">
        <v>2157</v>
      </c>
      <c r="C43" s="2635">
        <v>-2085.7176626009386</v>
      </c>
      <c r="D43" s="2636">
        <v>0.076902761295255</v>
      </c>
      <c r="E43" s="2637">
        <v>0.004352447807877</v>
      </c>
      <c r="F43" s="2594"/>
      <c r="G43" s="2594"/>
      <c r="H43" s="2594"/>
      <c r="I43" s="2594"/>
      <c r="J43" s="2594"/>
      <c r="K43" s="2623">
        <v>0.01524681</v>
      </c>
      <c r="L43" s="2623">
        <v>0.53057583</v>
      </c>
      <c r="M43" s="2638">
        <v>68.8797208360567</v>
      </c>
      <c r="N43" s="2639"/>
      <c r="O43" s="2640">
        <v>-2082.410986615584</v>
      </c>
    </row>
    <row r="44" ht="18" customHeight="1" x14ac:dyDescent="0.3">
      <c r="B44" s="2621" t="s">
        <v>2158</v>
      </c>
      <c r="C44" s="2635">
        <v>469.34022148487674</v>
      </c>
      <c r="D44" s="2641" t="s">
        <v>1341</v>
      </c>
      <c r="E44" s="2641">
        <v>0.0037331051699999998</v>
      </c>
      <c r="F44" s="1580"/>
      <c r="G44" s="1580"/>
      <c r="H44" s="1580"/>
      <c r="I44" s="1580"/>
      <c r="J44" s="1580"/>
      <c r="K44" s="2623" t="s">
        <v>170</v>
      </c>
      <c r="L44" s="2623" t="s">
        <v>154</v>
      </c>
      <c r="M44" s="2623" t="s">
        <v>170</v>
      </c>
      <c r="N44" s="2642"/>
      <c r="O44" s="2584">
        <v>470.32949435492674</v>
      </c>
    </row>
    <row r="45" ht="18" customHeight="1" x14ac:dyDescent="0.3">
      <c r="B45" s="2621" t="s">
        <v>2159</v>
      </c>
      <c r="C45" s="2635">
        <v>422.2606854598823</v>
      </c>
      <c r="D45" s="2641">
        <v>0.0008528079020868</v>
      </c>
      <c r="E45" s="2641">
        <v>0.06597952966934348</v>
      </c>
      <c r="F45" s="1580"/>
      <c r="G45" s="1580"/>
      <c r="H45" s="1580"/>
      <c r="I45" s="1580"/>
      <c r="J45" s="1580"/>
      <c r="K45" s="2623">
        <v>0.00039611000000000003</v>
      </c>
      <c r="L45" s="2623">
        <v>0.01136531</v>
      </c>
      <c r="M45" s="2623">
        <v>0.51103598</v>
      </c>
      <c r="N45" s="2642"/>
      <c r="O45" s="2584">
        <v>439.76913944351674</v>
      </c>
    </row>
    <row r="46" ht="18" customHeight="1" x14ac:dyDescent="0.3">
      <c r="B46" s="2621" t="s">
        <v>2160</v>
      </c>
      <c r="C46" s="2635">
        <v>163.41084341766174</v>
      </c>
      <c r="D46" s="2641">
        <v>0.4</v>
      </c>
      <c r="E46" s="2641">
        <v>0.023298334000000004</v>
      </c>
      <c r="F46" s="1580"/>
      <c r="G46" s="1580"/>
      <c r="H46" s="1580"/>
      <c r="I46" s="1580"/>
      <c r="J46" s="1580"/>
      <c r="K46" s="2623" t="s">
        <v>168</v>
      </c>
      <c r="L46" s="2623" t="s">
        <v>168</v>
      </c>
      <c r="M46" s="2623" t="s">
        <v>84</v>
      </c>
      <c r="N46" s="2642"/>
      <c r="O46" s="2584">
        <v>180.78490192766174</v>
      </c>
    </row>
    <row r="47" ht="18" customHeight="1" x14ac:dyDescent="0.3">
      <c r="B47" s="2621" t="s">
        <v>2161</v>
      </c>
      <c r="C47" s="2635">
        <v>170.57547332679522</v>
      </c>
      <c r="D47" s="2641" t="s">
        <v>84</v>
      </c>
      <c r="E47" s="2643">
        <v>0.056269244</v>
      </c>
      <c r="F47" s="1580"/>
      <c r="G47" s="1580"/>
      <c r="H47" s="1580"/>
      <c r="I47" s="1580"/>
      <c r="J47" s="1580"/>
      <c r="K47" s="2623" t="s">
        <v>168</v>
      </c>
      <c r="L47" s="2623" t="s">
        <v>168</v>
      </c>
      <c r="M47" s="2623" t="s">
        <v>170</v>
      </c>
      <c r="N47" s="694"/>
      <c r="O47" s="2584">
        <v>185.48682298679523</v>
      </c>
    </row>
    <row r="48" ht="18" customHeight="1" x14ac:dyDescent="0.3">
      <c r="B48" s="2621" t="s">
        <v>2162</v>
      </c>
      <c r="C48" s="2635">
        <v>124.72509781979932</v>
      </c>
      <c r="D48" s="2644" t="s">
        <v>84</v>
      </c>
      <c r="E48" s="2645">
        <v>0.02745</v>
      </c>
      <c r="F48" s="2594"/>
      <c r="G48" s="2594"/>
      <c r="H48" s="2594"/>
      <c r="I48" s="2594"/>
      <c r="J48" s="2594"/>
      <c r="K48" s="2623" t="s">
        <v>168</v>
      </c>
      <c r="L48" s="2623" t="s">
        <v>168</v>
      </c>
      <c r="M48" s="2623" t="s">
        <v>170</v>
      </c>
      <c r="N48" s="1507"/>
      <c r="O48" s="2587">
        <v>131.9993478197993</v>
      </c>
    </row>
    <row r="49" ht="18" customHeight="1" x14ac:dyDescent="0.3">
      <c r="B49" s="2621" t="s">
        <v>2163</v>
      </c>
      <c r="C49" s="2646">
        <v>23.659868210000006</v>
      </c>
      <c r="D49" s="2594"/>
      <c r="E49" s="2594"/>
      <c r="F49" s="2594"/>
      <c r="G49" s="2594"/>
      <c r="H49" s="2594"/>
      <c r="I49" s="2594"/>
      <c r="J49" s="2594"/>
      <c r="K49" s="2594"/>
      <c r="L49" s="2594"/>
      <c r="M49" s="2594"/>
      <c r="N49" s="2647"/>
      <c r="O49" s="2587">
        <v>23.659868210000006</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8.87868202</v>
      </c>
      <c r="D51" s="2615">
        <v>20.08122727493791</v>
      </c>
      <c r="E51" s="2616">
        <v>2.26325764768671</v>
      </c>
      <c r="F51" s="2617"/>
      <c r="G51" s="2617"/>
      <c r="H51" s="2617"/>
      <c r="I51" s="2617"/>
      <c r="J51" s="2617"/>
      <c r="K51" s="2618">
        <v>0.12470461868485824</v>
      </c>
      <c r="L51" s="2618">
        <v>1.4505955558652412</v>
      </c>
      <c r="M51" s="2618">
        <v>1.7196100101170202</v>
      </c>
      <c r="N51" s="2619">
        <v>0.02978554230852179</v>
      </c>
      <c r="O51" s="2653">
        <v>1170.9163223552396</v>
      </c>
    </row>
    <row r="52" ht="18" customHeight="1" x14ac:dyDescent="0.3">
      <c r="B52" s="2654" t="s">
        <v>2166</v>
      </c>
      <c r="C52" s="2624"/>
      <c r="D52" s="2615">
        <v>10.8814</v>
      </c>
      <c r="E52" s="196"/>
      <c r="F52" s="2617"/>
      <c r="G52" s="2617"/>
      <c r="H52" s="2617"/>
      <c r="I52" s="2617"/>
      <c r="J52" s="2617"/>
      <c r="K52" s="2618">
        <v>0.0013521000000000002</v>
      </c>
      <c r="L52" s="2618">
        <v>0.0229857</v>
      </c>
      <c r="M52" s="2618">
        <v>0.14342999441499998</v>
      </c>
      <c r="N52" s="717"/>
      <c r="O52" s="2655">
        <v>304.6792</v>
      </c>
    </row>
    <row r="53" ht="18" customHeight="1" x14ac:dyDescent="0.3">
      <c r="B53" s="2621" t="s">
        <v>2167</v>
      </c>
      <c r="C53" s="2624"/>
      <c r="D53" s="2622">
        <v>1.10241117839711</v>
      </c>
      <c r="E53" s="2598">
        <v>0.03113225</v>
      </c>
      <c r="F53" s="1580"/>
      <c r="G53" s="1580"/>
      <c r="H53" s="1580"/>
      <c r="I53" s="1580"/>
      <c r="J53" s="1580"/>
      <c r="K53" s="2623">
        <v>0.00596089346989824</v>
      </c>
      <c r="L53" s="2623">
        <v>0.00301055225776128</v>
      </c>
      <c r="M53" s="2623">
        <v>1.20890738209028</v>
      </c>
      <c r="N53" s="717"/>
      <c r="O53" s="2582">
        <v>39.11755924511908</v>
      </c>
    </row>
    <row r="54" ht="18" customHeight="1" x14ac:dyDescent="0.3">
      <c r="B54" s="2621" t="s">
        <v>2168</v>
      </c>
      <c r="C54" s="2614">
        <v>8.87868202</v>
      </c>
      <c r="D54" s="2589">
        <v>0.18904695500000002</v>
      </c>
      <c r="E54" s="2589">
        <v>0.18485312000000004</v>
      </c>
      <c r="F54" s="1580"/>
      <c r="G54" s="1580"/>
      <c r="H54" s="1580"/>
      <c r="I54" s="1580"/>
      <c r="J54" s="1580"/>
      <c r="K54" s="2623">
        <v>0.11152740000000001</v>
      </c>
      <c r="L54" s="2623">
        <v>1.420167191</v>
      </c>
      <c r="M54" s="2623">
        <v>0.30715439899999997</v>
      </c>
      <c r="N54" s="2625">
        <v>0.028852818</v>
      </c>
      <c r="O54" s="2656">
        <v>63.158073560000005</v>
      </c>
    </row>
    <row r="55" ht="18" customHeight="1" x14ac:dyDescent="0.3">
      <c r="B55" s="2621" t="s">
        <v>2169</v>
      </c>
      <c r="C55" s="893"/>
      <c r="D55" s="2589">
        <v>7.9083691415408</v>
      </c>
      <c r="E55" s="2589">
        <v>2.04727227768671</v>
      </c>
      <c r="F55" s="1580"/>
      <c r="G55" s="1580"/>
      <c r="H55" s="1580"/>
      <c r="I55" s="1580"/>
      <c r="J55" s="1580"/>
      <c r="K55" s="2623">
        <v>0.00586422521496</v>
      </c>
      <c r="L55" s="2623">
        <v>0.00293211260748</v>
      </c>
      <c r="M55" s="2623">
        <v>0.00011823461174000001</v>
      </c>
      <c r="N55" s="717"/>
      <c r="O55" s="2656">
        <v>763.9614895501206</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0.000932724308521792</v>
      </c>
      <c r="O56" s="2657" t="s">
        <v>84</v>
      </c>
    </row>
    <row r="57" ht="18" customHeight="1" x14ac:dyDescent="0.3">
      <c r="B57" s="2652" t="s">
        <v>2171</v>
      </c>
      <c r="C57" s="2596">
        <v>7.603973900000001</v>
      </c>
      <c r="D57" s="2597">
        <v>0.015380078</v>
      </c>
      <c r="E57" s="2573">
        <v>0.0009525065</v>
      </c>
      <c r="F57" s="2573" t="s">
        <v>84</v>
      </c>
      <c r="G57" s="2573" t="s">
        <v>84</v>
      </c>
      <c r="H57" s="2573" t="s">
        <v>84</v>
      </c>
      <c r="I57" s="2573" t="s">
        <v>84</v>
      </c>
      <c r="J57" s="2573" t="s">
        <v>84</v>
      </c>
      <c r="K57" s="2632">
        <v>0.013080065</v>
      </c>
      <c r="L57" s="2632">
        <v>0.4218851</v>
      </c>
      <c r="M57" s="2632">
        <v>0.062540416</v>
      </c>
      <c r="N57" s="2634">
        <v>0.0068075195</v>
      </c>
      <c r="O57" s="2658">
        <v>8.287030306500002</v>
      </c>
    </row>
    <row r="58" ht="18" customHeight="1" x14ac:dyDescent="0.35">
      <c r="B58" s="2659" t="s">
        <v>2172</v>
      </c>
      <c r="C58" s="2660">
        <v>7.603973900000001</v>
      </c>
      <c r="D58" s="2661">
        <v>0.015380078</v>
      </c>
      <c r="E58" s="2662">
        <v>0.0009525065</v>
      </c>
      <c r="F58" s="2662" t="s">
        <v>84</v>
      </c>
      <c r="G58" s="2662" t="s">
        <v>84</v>
      </c>
      <c r="H58" s="2662" t="s">
        <v>84</v>
      </c>
      <c r="I58" s="2662" t="s">
        <v>84</v>
      </c>
      <c r="J58" s="2662" t="s">
        <v>84</v>
      </c>
      <c r="K58" s="2663">
        <v>0.013080065</v>
      </c>
      <c r="L58" s="2663">
        <v>0.4218851</v>
      </c>
      <c r="M58" s="2663">
        <v>0.062540416</v>
      </c>
      <c r="N58" s="2664">
        <v>0.0068075195</v>
      </c>
      <c r="O58" s="2665">
        <v>8.287030306500002</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2066.4090206438573</v>
      </c>
      <c r="D61" s="2580">
        <v>0.006944317707949004</v>
      </c>
      <c r="E61" s="2580">
        <v>0.05683054135310396</v>
      </c>
      <c r="F61" s="49"/>
      <c r="G61" s="49"/>
      <c r="H61" s="49"/>
      <c r="I61" s="49"/>
      <c r="J61" s="49"/>
      <c r="K61" s="2580">
        <v>11.960698721689543</v>
      </c>
      <c r="L61" s="2580">
        <v>1.9156119492701618</v>
      </c>
      <c r="M61" s="2580">
        <v>0.2138681761682794</v>
      </c>
      <c r="N61" s="2581">
        <v>0.6536857932305291</v>
      </c>
      <c r="O61" s="2584">
        <v>2081.6635549982525</v>
      </c>
    </row>
    <row r="62" ht="18" customHeight="1" x14ac:dyDescent="0.3">
      <c r="B62" s="2583" t="s">
        <v>123</v>
      </c>
      <c r="C62" s="2588">
        <v>2052.5393616</v>
      </c>
      <c r="D62" s="2598">
        <v>0.0068293723967891</v>
      </c>
      <c r="E62" s="2598">
        <v>0.056388444</v>
      </c>
      <c r="F62" s="49"/>
      <c r="G62" s="49"/>
      <c r="H62" s="49"/>
      <c r="I62" s="49"/>
      <c r="J62" s="196"/>
      <c r="K62" s="2598">
        <v>11.884191966558399</v>
      </c>
      <c r="L62" s="2598">
        <v>1.8427677116529502</v>
      </c>
      <c r="M62" s="2598">
        <v>0.18760778820675703</v>
      </c>
      <c r="N62" s="2599">
        <v>0.6536260632106801</v>
      </c>
      <c r="O62" s="2582">
        <v>2067.67352168711</v>
      </c>
    </row>
    <row r="63" ht="18" customHeight="1" x14ac:dyDescent="0.3">
      <c r="B63" s="2583" t="s">
        <v>2174</v>
      </c>
      <c r="C63" s="2588">
        <v>13.869659043857</v>
      </c>
      <c r="D63" s="2580">
        <v>0.000114945311159904</v>
      </c>
      <c r="E63" s="2580">
        <v>0.000442097353103955</v>
      </c>
      <c r="F63" s="49"/>
      <c r="G63" s="49"/>
      <c r="H63" s="49"/>
      <c r="I63" s="49"/>
      <c r="J63" s="49"/>
      <c r="K63" s="2580">
        <v>0.0765067551311427</v>
      </c>
      <c r="L63" s="2580">
        <v>0.0728442376172116</v>
      </c>
      <c r="M63" s="2580">
        <v>0.0262603879615224</v>
      </c>
      <c r="N63" s="2581">
        <v>0.00005973001984901701</v>
      </c>
      <c r="O63" s="2584">
        <v>13.990033311142026</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7873.698576670871</v>
      </c>
      <c r="D65" s="1590"/>
      <c r="E65" s="1590"/>
      <c r="F65" s="506"/>
      <c r="G65" s="506"/>
      <c r="H65" s="506"/>
      <c r="I65" s="506"/>
      <c r="J65" s="1590"/>
      <c r="K65" s="1590"/>
      <c r="L65" s="1590"/>
      <c r="M65" s="1590"/>
      <c r="N65" s="2639"/>
      <c r="O65" s="2640">
        <v>7873.698576670871</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0.6877972019192253</v>
      </c>
      <c r="F68" s="2677"/>
      <c r="G68" s="2677"/>
      <c r="H68" s="2677"/>
      <c r="I68" s="2677"/>
      <c r="J68" s="2677"/>
      <c r="K68" s="2677"/>
      <c r="L68" s="2677"/>
      <c r="M68" s="2677"/>
      <c r="N68" s="2679"/>
      <c r="O68" s="2680">
        <v>182.26625850859472</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99.8643073542691</v>
      </c>
      <c r="D70" s="2685"/>
      <c r="E70" s="2686"/>
      <c r="F70" s="2686"/>
      <c r="G70" s="2686"/>
      <c r="H70" s="2686"/>
      <c r="I70" s="2686"/>
      <c r="J70" s="2686"/>
      <c r="K70" s="2686"/>
      <c r="L70" s="2686"/>
      <c r="M70" s="2686"/>
      <c r="N70" s="2687"/>
      <c r="O70" s="2688">
        <v>99.8643073542691</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33516.48416783666</v>
      </c>
      <c r="D10" s="2567">
        <v>4955.877496532176</v>
      </c>
      <c r="E10" s="2567">
        <v>3033.7253463828993</v>
      </c>
      <c r="F10" s="2567">
        <v>1350.0654394593746</v>
      </c>
      <c r="G10" s="2567">
        <v>34.06186070154128</v>
      </c>
      <c r="H10" s="2567" t="s">
        <v>85</v>
      </c>
      <c r="I10" s="2704">
        <v>155.83615786940695</v>
      </c>
      <c r="J10" s="2704">
        <v>0.385687575</v>
      </c>
      <c r="K10" s="2569">
        <v>43046.43615635706</v>
      </c>
      <c r="M10" s="1635"/>
    </row>
    <row r="11" ht="18" customHeight="1" x14ac:dyDescent="0.25">
      <c r="B11" s="2705" t="s">
        <v>2131</v>
      </c>
      <c r="C11" s="2632">
        <v>32165.637254430807</v>
      </c>
      <c r="D11" s="2632">
        <v>140.8513437041189</v>
      </c>
      <c r="E11" s="2632">
        <v>234.70067997741697</v>
      </c>
      <c r="F11" s="2574"/>
      <c r="G11" s="2574"/>
      <c r="H11" s="2706"/>
      <c r="I11" s="2706"/>
      <c r="J11" s="2707"/>
      <c r="K11" s="2708">
        <v>32541.189278112342</v>
      </c>
      <c r="L11" s="135"/>
    </row>
    <row r="12" ht="18" customHeight="1" x14ac:dyDescent="0.25">
      <c r="B12" s="2709" t="s">
        <v>152</v>
      </c>
      <c r="C12" s="2623">
        <v>32139.423078836207</v>
      </c>
      <c r="D12" s="2623">
        <v>95.77512161223827</v>
      </c>
      <c r="E12" s="2623">
        <v>234.70047225278944</v>
      </c>
      <c r="F12" s="49"/>
      <c r="G12" s="49"/>
      <c r="H12" s="49"/>
      <c r="I12" s="2710"/>
      <c r="J12" s="2710"/>
      <c r="K12" s="2711">
        <v>32469.898672701234</v>
      </c>
      <c r="L12" s="135"/>
    </row>
    <row r="13" ht="18" customHeight="1" x14ac:dyDescent="0.25">
      <c r="B13" s="2712" t="s">
        <v>2133</v>
      </c>
      <c r="C13" s="2623">
        <v>3250.59676631061</v>
      </c>
      <c r="D13" s="2623">
        <v>0.9747109755252801</v>
      </c>
      <c r="E13" s="2623">
        <v>38.345211650281364</v>
      </c>
      <c r="F13" s="49"/>
      <c r="G13" s="49"/>
      <c r="H13" s="49"/>
      <c r="I13" s="2710"/>
      <c r="J13" s="2710"/>
      <c r="K13" s="2711">
        <v>3289.9166889364164</v>
      </c>
      <c r="L13" s="135"/>
    </row>
    <row r="14" ht="18" customHeight="1" x14ac:dyDescent="0.25">
      <c r="B14" s="2712" t="s">
        <v>2193</v>
      </c>
      <c r="C14" s="2623">
        <v>4463.619715710194</v>
      </c>
      <c r="D14" s="2623">
        <v>4.17887962253387</v>
      </c>
      <c r="E14" s="2623">
        <v>31.969624467487705</v>
      </c>
      <c r="F14" s="49"/>
      <c r="G14" s="49"/>
      <c r="H14" s="49"/>
      <c r="I14" s="2710"/>
      <c r="J14" s="2710"/>
      <c r="K14" s="2711">
        <v>4499.768219800216</v>
      </c>
      <c r="L14" s="135"/>
    </row>
    <row r="15" ht="18" customHeight="1" x14ac:dyDescent="0.25">
      <c r="B15" s="2712" t="s">
        <v>2135</v>
      </c>
      <c r="C15" s="2623">
        <v>13429.807898996174</v>
      </c>
      <c r="D15" s="2623">
        <v>21.975179301105705</v>
      </c>
      <c r="E15" s="2623">
        <v>111.46010439032408</v>
      </c>
      <c r="F15" s="49"/>
      <c r="G15" s="49"/>
      <c r="H15" s="49"/>
      <c r="I15" s="2710"/>
      <c r="J15" s="2710"/>
      <c r="K15" s="2711">
        <v>13563.243182687604</v>
      </c>
      <c r="L15" s="135"/>
    </row>
    <row r="16" ht="18" customHeight="1" x14ac:dyDescent="0.25">
      <c r="B16" s="2712" t="s">
        <v>2136</v>
      </c>
      <c r="C16" s="2623">
        <v>10877.004072883636</v>
      </c>
      <c r="D16" s="2623">
        <v>68.60551550932594</v>
      </c>
      <c r="E16" s="2623">
        <v>51.99371459764559</v>
      </c>
      <c r="F16" s="49"/>
      <c r="G16" s="49"/>
      <c r="H16" s="49"/>
      <c r="I16" s="2710"/>
      <c r="J16" s="2710"/>
      <c r="K16" s="2711">
        <v>10997.603302990607</v>
      </c>
      <c r="L16" s="135"/>
    </row>
    <row r="17" ht="18" customHeight="1" x14ac:dyDescent="0.25">
      <c r="B17" s="2712" t="s">
        <v>2137</v>
      </c>
      <c r="C17" s="2623">
        <v>118.394624935595</v>
      </c>
      <c r="D17" s="2623">
        <v>0.04083620374745621</v>
      </c>
      <c r="E17" s="2623">
        <v>0.9318171470507185</v>
      </c>
      <c r="F17" s="49"/>
      <c r="G17" s="49"/>
      <c r="H17" s="49"/>
      <c r="I17" s="2710"/>
      <c r="J17" s="2710"/>
      <c r="K17" s="2711">
        <v>119.36727828639319</v>
      </c>
      <c r="L17" s="135"/>
    </row>
    <row r="18" ht="18" customHeight="1" x14ac:dyDescent="0.25">
      <c r="B18" s="2709" t="s">
        <v>107</v>
      </c>
      <c r="C18" s="2623">
        <v>26.214175594598775</v>
      </c>
      <c r="D18" s="2623">
        <v>45.07622209188065</v>
      </c>
      <c r="E18" s="2623">
        <v>0.00020772462753500002</v>
      </c>
      <c r="F18" s="49"/>
      <c r="G18" s="49"/>
      <c r="H18" s="49"/>
      <c r="I18" s="2710"/>
      <c r="J18" s="2710"/>
      <c r="K18" s="2711">
        <v>71.29060541110695</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26.214175594598775</v>
      </c>
      <c r="D20" s="2623">
        <v>45.07622209188065</v>
      </c>
      <c r="E20" s="2623">
        <v>0.00020772462753500002</v>
      </c>
      <c r="F20" s="49"/>
      <c r="G20" s="49"/>
      <c r="H20" s="49"/>
      <c r="I20" s="2710"/>
      <c r="J20" s="2710"/>
      <c r="K20" s="2711">
        <v>71.29060541110695</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2001.257504449793</v>
      </c>
      <c r="D22" s="2632">
        <v>7.209115199999999</v>
      </c>
      <c r="E22" s="2632">
        <v>544.7531659836667</v>
      </c>
      <c r="F22" s="2632">
        <v>1350.0654394593746</v>
      </c>
      <c r="G22" s="2632">
        <v>34.06186070154128</v>
      </c>
      <c r="H22" s="2632" t="s">
        <v>85</v>
      </c>
      <c r="I22" s="2632">
        <v>155.83615786940695</v>
      </c>
      <c r="J22" s="2716">
        <v>0.385687575</v>
      </c>
      <c r="K22" s="2708">
        <v>4093.5689312387826</v>
      </c>
      <c r="L22" s="135"/>
    </row>
    <row r="23" ht="18" customHeight="1" x14ac:dyDescent="0.25">
      <c r="B23" s="2717" t="s">
        <v>2142</v>
      </c>
      <c r="C23" s="2623">
        <v>1776.723826452</v>
      </c>
      <c r="D23" s="2623" t="s">
        <v>172</v>
      </c>
      <c r="E23" s="2623" t="s">
        <v>172</v>
      </c>
      <c r="F23" s="49"/>
      <c r="G23" s="49"/>
      <c r="H23" s="49"/>
      <c r="I23" s="2710"/>
      <c r="J23" s="2710"/>
      <c r="K23" s="2711">
        <v>1776.723826452</v>
      </c>
      <c r="L23" s="135"/>
    </row>
    <row r="24" ht="18" customHeight="1" x14ac:dyDescent="0.25">
      <c r="B24" s="2717" t="s">
        <v>840</v>
      </c>
      <c r="C24" s="2623">
        <v>134.1485599808</v>
      </c>
      <c r="D24" s="2623">
        <v>7.209115199999999</v>
      </c>
      <c r="E24" s="2623">
        <v>510.366044</v>
      </c>
      <c r="F24" s="2600" t="s">
        <v>84</v>
      </c>
      <c r="G24" s="2600" t="s">
        <v>84</v>
      </c>
      <c r="H24" s="2600" t="s">
        <v>172</v>
      </c>
      <c r="I24" s="2718"/>
      <c r="J24" s="2718"/>
      <c r="K24" s="2711">
        <v>651.7237191808</v>
      </c>
      <c r="L24" s="135"/>
    </row>
    <row r="25" ht="18" customHeight="1" x14ac:dyDescent="0.25">
      <c r="B25" s="2717" t="s">
        <v>619</v>
      </c>
      <c r="C25" s="2623">
        <v>7.93227873</v>
      </c>
      <c r="D25" s="2623" t="s">
        <v>85</v>
      </c>
      <c r="E25" s="2623" t="s">
        <v>172</v>
      </c>
      <c r="F25" s="2600" t="s">
        <v>85</v>
      </c>
      <c r="G25" s="2623" t="s">
        <v>85</v>
      </c>
      <c r="H25" s="2623" t="s">
        <v>85</v>
      </c>
      <c r="I25" s="2623" t="s">
        <v>85</v>
      </c>
      <c r="J25" s="2623" t="s">
        <v>172</v>
      </c>
      <c r="K25" s="2711">
        <v>7.93227873</v>
      </c>
      <c r="L25" s="135"/>
    </row>
    <row r="26" ht="18" customHeight="1" x14ac:dyDescent="0.25">
      <c r="B26" s="2719" t="s">
        <v>2195</v>
      </c>
      <c r="C26" s="2623">
        <v>50.439408958846805</v>
      </c>
      <c r="D26" s="2600" t="s">
        <v>172</v>
      </c>
      <c r="E26" s="2600" t="s">
        <v>172</v>
      </c>
      <c r="F26" s="49"/>
      <c r="G26" s="49"/>
      <c r="H26" s="49"/>
      <c r="I26" s="2710"/>
      <c r="J26" s="2710"/>
      <c r="K26" s="2711">
        <v>50.439408958846805</v>
      </c>
      <c r="L26" s="135"/>
    </row>
    <row r="27" ht="18" customHeight="1" x14ac:dyDescent="0.25">
      <c r="B27" s="2719" t="s">
        <v>2196</v>
      </c>
      <c r="C27" s="49"/>
      <c r="D27" s="49"/>
      <c r="E27" s="2600" t="s">
        <v>84</v>
      </c>
      <c r="F27" s="2623">
        <v>0.7441066152</v>
      </c>
      <c r="G27" s="2623">
        <v>11.382867240575994</v>
      </c>
      <c r="H27" s="2623"/>
      <c r="I27" s="2623">
        <v>10.626288749999999</v>
      </c>
      <c r="J27" s="2718">
        <v>0.385687575</v>
      </c>
      <c r="K27" s="2711">
        <v>23.138950180775993</v>
      </c>
      <c r="L27" s="135"/>
    </row>
    <row r="28" ht="18" customHeight="1" x14ac:dyDescent="0.25">
      <c r="B28" s="2719" t="s">
        <v>2197</v>
      </c>
      <c r="C28" s="49"/>
      <c r="D28" s="49"/>
      <c r="E28" s="49"/>
      <c r="F28" s="2623">
        <v>1342.1752328441746</v>
      </c>
      <c r="G28" s="2623">
        <v>0.859126022948232</v>
      </c>
      <c r="H28" s="2623"/>
      <c r="I28" s="2623"/>
      <c r="J28" s="2718"/>
      <c r="K28" s="2711">
        <v>1343.0343588671228</v>
      </c>
      <c r="L28" s="135"/>
    </row>
    <row r="29" ht="18" customHeight="1" x14ac:dyDescent="0.25">
      <c r="B29" s="2719" t="s">
        <v>2198</v>
      </c>
      <c r="C29" s="2623">
        <v>31.7606303281464</v>
      </c>
      <c r="D29" s="2623" t="s">
        <v>172</v>
      </c>
      <c r="E29" s="2623">
        <v>34.387121983666674</v>
      </c>
      <c r="F29" s="2623">
        <v>7.1461</v>
      </c>
      <c r="G29" s="2623">
        <v>21.81986743801705</v>
      </c>
      <c r="H29" s="2623"/>
      <c r="I29" s="2623">
        <v>145.20986911940696</v>
      </c>
      <c r="J29" s="2718"/>
      <c r="K29" s="2711">
        <v>240.32358886923708</v>
      </c>
      <c r="L29" s="135"/>
    </row>
    <row r="30" ht="18" customHeight="1" x14ac:dyDescent="0.25">
      <c r="B30" s="2714" t="s">
        <v>2199</v>
      </c>
      <c r="C30" s="2650">
        <v>0.2528</v>
      </c>
      <c r="D30" s="2650" t="s">
        <v>85</v>
      </c>
      <c r="E30" s="2650" t="s">
        <v>85</v>
      </c>
      <c r="F30" s="2650" t="s">
        <v>85</v>
      </c>
      <c r="G30" s="2650" t="s">
        <v>85</v>
      </c>
      <c r="H30" s="2650" t="s">
        <v>172</v>
      </c>
      <c r="I30" s="2650" t="s">
        <v>172</v>
      </c>
      <c r="J30" s="2720" t="s">
        <v>172</v>
      </c>
      <c r="K30" s="2715">
        <v>0.2528</v>
      </c>
      <c r="L30" s="135"/>
    </row>
    <row r="31" ht="18" customHeight="1" x14ac:dyDescent="0.25">
      <c r="B31" s="2721" t="s">
        <v>2147</v>
      </c>
      <c r="C31" s="2632">
        <v>44.85222591798683</v>
      </c>
      <c r="D31" s="2632">
        <v>4231.734875808271</v>
      </c>
      <c r="E31" s="2632">
        <v>1606.2689044908238</v>
      </c>
      <c r="F31" s="2574"/>
      <c r="G31" s="2574"/>
      <c r="H31" s="2574"/>
      <c r="I31" s="2707"/>
      <c r="J31" s="2707"/>
      <c r="K31" s="2708">
        <v>5882.856006217082</v>
      </c>
      <c r="L31" s="135"/>
    </row>
    <row r="32" ht="18" customHeight="1" x14ac:dyDescent="0.25">
      <c r="B32" s="2709" t="s">
        <v>2148</v>
      </c>
      <c r="C32" s="49"/>
      <c r="D32" s="2623">
        <v>3613.528865454572</v>
      </c>
      <c r="E32" s="49"/>
      <c r="F32" s="49"/>
      <c r="G32" s="49"/>
      <c r="H32" s="49"/>
      <c r="I32" s="2710"/>
      <c r="J32" s="2710"/>
      <c r="K32" s="2711">
        <v>3613.528865454572</v>
      </c>
      <c r="L32" s="135"/>
    </row>
    <row r="33" ht="18" customHeight="1" x14ac:dyDescent="0.25">
      <c r="B33" s="2709" t="s">
        <v>2149</v>
      </c>
      <c r="C33" s="49"/>
      <c r="D33" s="2623">
        <v>618.2060103536991</v>
      </c>
      <c r="E33" s="2623">
        <v>339.3269836185553</v>
      </c>
      <c r="F33" s="49"/>
      <c r="G33" s="49"/>
      <c r="H33" s="49"/>
      <c r="I33" s="2710"/>
      <c r="J33" s="2710"/>
      <c r="K33" s="2711">
        <v>957.5329939722544</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1266.9419208722686</v>
      </c>
      <c r="F35" s="49"/>
      <c r="G35" s="49"/>
      <c r="H35" s="49"/>
      <c r="I35" s="2710"/>
      <c r="J35" s="2710"/>
      <c r="K35" s="2711">
        <v>1266.9419208722686</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32.743863227203825</v>
      </c>
      <c r="D38" s="2723"/>
      <c r="E38" s="2723"/>
      <c r="F38" s="49"/>
      <c r="G38" s="49"/>
      <c r="H38" s="49"/>
      <c r="I38" s="2710"/>
      <c r="J38" s="2710"/>
      <c r="K38" s="2711">
        <v>32.743863227203825</v>
      </c>
      <c r="L38" s="135"/>
    </row>
    <row r="39" ht="18" customHeight="1" x14ac:dyDescent="0.25">
      <c r="B39" s="2709" t="s">
        <v>970</v>
      </c>
      <c r="C39" s="2600">
        <v>12.108362690783002</v>
      </c>
      <c r="D39" s="2723"/>
      <c r="E39" s="2723"/>
      <c r="F39" s="49"/>
      <c r="G39" s="49"/>
      <c r="H39" s="49"/>
      <c r="I39" s="2710"/>
      <c r="J39" s="2710"/>
      <c r="K39" s="2711">
        <v>12.108362690783002</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-711.7454728819233</v>
      </c>
      <c r="D42" s="2725">
        <v>13.377155937525572</v>
      </c>
      <c r="E42" s="2725">
        <v>47.986905071513426</v>
      </c>
      <c r="F42" s="2574"/>
      <c r="G42" s="2574"/>
      <c r="H42" s="2574"/>
      <c r="I42" s="2707"/>
      <c r="J42" s="2707"/>
      <c r="K42" s="2708">
        <v>-650.3814118728843</v>
      </c>
      <c r="L42" s="135"/>
    </row>
    <row r="43" ht="18" customHeight="1" x14ac:dyDescent="0.25">
      <c r="B43" s="2709" t="s">
        <v>1337</v>
      </c>
      <c r="C43" s="2600">
        <v>-2085.7176626009386</v>
      </c>
      <c r="D43" s="2600">
        <v>2.15327731626714</v>
      </c>
      <c r="E43" s="2600">
        <v>1.1533986690874052</v>
      </c>
      <c r="F43" s="49"/>
      <c r="G43" s="49"/>
      <c r="H43" s="49"/>
      <c r="I43" s="2710"/>
      <c r="J43" s="2710"/>
      <c r="K43" s="2711">
        <v>-2082.410986615584</v>
      </c>
      <c r="L43" s="135"/>
    </row>
    <row r="44" ht="18" customHeight="1" x14ac:dyDescent="0.25">
      <c r="B44" s="2709" t="s">
        <v>1340</v>
      </c>
      <c r="C44" s="2600">
        <v>469.34022148487674</v>
      </c>
      <c r="D44" s="2600" t="s">
        <v>1341</v>
      </c>
      <c r="E44" s="2600">
        <v>0.98927287005</v>
      </c>
      <c r="F44" s="49"/>
      <c r="G44" s="49"/>
      <c r="H44" s="49"/>
      <c r="I44" s="2710"/>
      <c r="J44" s="2710"/>
      <c r="K44" s="2711">
        <v>470.32949435492674</v>
      </c>
      <c r="L44" s="135"/>
    </row>
    <row r="45" ht="18" customHeight="1" x14ac:dyDescent="0.25">
      <c r="B45" s="2709" t="s">
        <v>1344</v>
      </c>
      <c r="C45" s="2600">
        <v>422.2606854598823</v>
      </c>
      <c r="D45" s="2600">
        <v>0.0238786212584304</v>
      </c>
      <c r="E45" s="2600">
        <v>17.48457536237602</v>
      </c>
      <c r="F45" s="49"/>
      <c r="G45" s="49"/>
      <c r="H45" s="49"/>
      <c r="I45" s="2710"/>
      <c r="J45" s="2710"/>
      <c r="K45" s="2711">
        <v>439.76913944351674</v>
      </c>
      <c r="L45" s="135"/>
    </row>
    <row r="46" ht="18" customHeight="1" x14ac:dyDescent="0.25">
      <c r="B46" s="2709" t="s">
        <v>2201</v>
      </c>
      <c r="C46" s="2600">
        <v>163.41084341766174</v>
      </c>
      <c r="D46" s="2600">
        <v>11.200000000000001</v>
      </c>
      <c r="E46" s="2600">
        <v>6.174058510000001</v>
      </c>
      <c r="F46" s="49"/>
      <c r="G46" s="49"/>
      <c r="H46" s="49"/>
      <c r="I46" s="2710"/>
      <c r="J46" s="2710"/>
      <c r="K46" s="2711">
        <v>180.78490192766174</v>
      </c>
      <c r="L46" s="135"/>
    </row>
    <row r="47" ht="18" customHeight="1" x14ac:dyDescent="0.25">
      <c r="B47" s="2709" t="s">
        <v>2202</v>
      </c>
      <c r="C47" s="2600">
        <v>170.57547332679522</v>
      </c>
      <c r="D47" s="2600" t="s">
        <v>84</v>
      </c>
      <c r="E47" s="2600">
        <v>14.91134966</v>
      </c>
      <c r="F47" s="49"/>
      <c r="G47" s="49"/>
      <c r="H47" s="49"/>
      <c r="I47" s="2710"/>
      <c r="J47" s="2710"/>
      <c r="K47" s="2711">
        <v>185.48682298679523</v>
      </c>
      <c r="L47" s="135"/>
    </row>
    <row r="48" ht="18" customHeight="1" x14ac:dyDescent="0.25">
      <c r="B48" s="2709" t="s">
        <v>2203</v>
      </c>
      <c r="C48" s="2600">
        <v>124.72509781979932</v>
      </c>
      <c r="D48" s="2600" t="s">
        <v>84</v>
      </c>
      <c r="E48" s="2600">
        <v>7.274249999999999</v>
      </c>
      <c r="F48" s="49"/>
      <c r="G48" s="49"/>
      <c r="H48" s="49"/>
      <c r="I48" s="2710"/>
      <c r="J48" s="2710"/>
      <c r="K48" s="2711">
        <v>131.9993478197993</v>
      </c>
      <c r="L48" s="135"/>
    </row>
    <row r="49" ht="18" customHeight="1" x14ac:dyDescent="0.25">
      <c r="B49" s="2709" t="s">
        <v>2204</v>
      </c>
      <c r="C49" s="2600">
        <v>23.659868210000006</v>
      </c>
      <c r="D49" s="2594"/>
      <c r="E49" s="2594"/>
      <c r="F49" s="49"/>
      <c r="G49" s="49"/>
      <c r="H49" s="49"/>
      <c r="I49" s="2710"/>
      <c r="J49" s="2710"/>
      <c r="K49" s="2711">
        <v>23.659868210000006</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8.87868202</v>
      </c>
      <c r="D51" s="2725">
        <v>562.2743636982615</v>
      </c>
      <c r="E51" s="2725">
        <v>599.7632766369782</v>
      </c>
      <c r="F51" s="2574"/>
      <c r="G51" s="2574"/>
      <c r="H51" s="2574"/>
      <c r="I51" s="2707"/>
      <c r="J51" s="2707"/>
      <c r="K51" s="2708">
        <v>1170.9163223552396</v>
      </c>
      <c r="L51" s="135"/>
    </row>
    <row r="52" ht="18" customHeight="1" x14ac:dyDescent="0.25">
      <c r="B52" s="2709" t="s">
        <v>2206</v>
      </c>
      <c r="C52" s="49"/>
      <c r="D52" s="2600">
        <v>304.6792</v>
      </c>
      <c r="E52" s="49"/>
      <c r="F52" s="49"/>
      <c r="G52" s="49"/>
      <c r="H52" s="49"/>
      <c r="I52" s="2710"/>
      <c r="J52" s="2710"/>
      <c r="K52" s="2711">
        <v>304.6792</v>
      </c>
      <c r="L52" s="135"/>
    </row>
    <row r="53" ht="18" customHeight="1" x14ac:dyDescent="0.25">
      <c r="B53" s="2709" t="s">
        <v>2207</v>
      </c>
      <c r="C53" s="49"/>
      <c r="D53" s="2600">
        <v>30.86751299511908</v>
      </c>
      <c r="E53" s="2600">
        <v>8.25004625</v>
      </c>
      <c r="F53" s="49"/>
      <c r="G53" s="49"/>
      <c r="H53" s="49"/>
      <c r="I53" s="2710"/>
      <c r="J53" s="2710"/>
      <c r="K53" s="2711">
        <v>39.11755924511908</v>
      </c>
      <c r="L53" s="135"/>
    </row>
    <row r="54" ht="18" customHeight="1" x14ac:dyDescent="0.25">
      <c r="B54" s="2726" t="s">
        <v>2208</v>
      </c>
      <c r="C54" s="2600">
        <v>8.87868202</v>
      </c>
      <c r="D54" s="2600">
        <v>5.2933147400000005</v>
      </c>
      <c r="E54" s="2600">
        <v>48.986076800000006</v>
      </c>
      <c r="F54" s="49"/>
      <c r="G54" s="49"/>
      <c r="H54" s="49"/>
      <c r="I54" s="2710"/>
      <c r="J54" s="2710"/>
      <c r="K54" s="2711">
        <v>63.158073560000005</v>
      </c>
      <c r="L54" s="135"/>
    </row>
    <row r="55" ht="18" customHeight="1" x14ac:dyDescent="0.25">
      <c r="B55" s="2709" t="s">
        <v>2209</v>
      </c>
      <c r="C55" s="49"/>
      <c r="D55" s="2600">
        <v>221.4343359631424</v>
      </c>
      <c r="E55" s="2600">
        <v>542.5271535869782</v>
      </c>
      <c r="F55" s="49"/>
      <c r="G55" s="49"/>
      <c r="H55" s="49"/>
      <c r="I55" s="2710"/>
      <c r="J55" s="2710"/>
      <c r="K55" s="2711">
        <v>763.9614895501206</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7.603973900000001</v>
      </c>
      <c r="D57" s="2727">
        <v>0.430642184</v>
      </c>
      <c r="E57" s="2727">
        <v>0.2524142225</v>
      </c>
      <c r="F57" s="2728" t="s">
        <v>84</v>
      </c>
      <c r="G57" s="2728" t="s">
        <v>84</v>
      </c>
      <c r="H57" s="2728" t="s">
        <v>84</v>
      </c>
      <c r="I57" s="2729" t="s">
        <v>84</v>
      </c>
      <c r="J57" s="2729" t="s">
        <v>84</v>
      </c>
      <c r="K57" s="2730">
        <v>8.287030306500002</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2066.4090206438573</v>
      </c>
      <c r="D60" s="2580">
        <v>0.19444089582257212</v>
      </c>
      <c r="E60" s="2580">
        <v>15.060093458572549</v>
      </c>
      <c r="F60" s="49"/>
      <c r="G60" s="49"/>
      <c r="H60" s="536"/>
      <c r="I60" s="2735"/>
      <c r="J60" s="2735"/>
      <c r="K60" s="2581">
        <v>2081.6635549982525</v>
      </c>
    </row>
    <row r="61" ht="18" customHeight="1" x14ac:dyDescent="0.25">
      <c r="B61" s="2736" t="s">
        <v>123</v>
      </c>
      <c r="C61" s="2598">
        <v>2052.5393616</v>
      </c>
      <c r="D61" s="2598">
        <v>0.1912224271100948</v>
      </c>
      <c r="E61" s="2598">
        <v>14.94293766</v>
      </c>
      <c r="F61" s="49"/>
      <c r="G61" s="49"/>
      <c r="H61" s="49"/>
      <c r="I61" s="1346"/>
      <c r="J61" s="1346"/>
      <c r="K61" s="2599">
        <v>2067.67352168711</v>
      </c>
    </row>
    <row r="62" ht="18" customHeight="1" x14ac:dyDescent="0.25">
      <c r="B62" s="2736" t="s">
        <v>2174</v>
      </c>
      <c r="C62" s="2580">
        <v>13.869659043857</v>
      </c>
      <c r="D62" s="2580">
        <v>0.003218468712477312</v>
      </c>
      <c r="E62" s="2580">
        <v>0.11715579857254807</v>
      </c>
      <c r="F62" s="49"/>
      <c r="G62" s="49"/>
      <c r="H62" s="49"/>
      <c r="I62" s="2735"/>
      <c r="J62" s="2735"/>
      <c r="K62" s="2581">
        <v>13.990033311142026</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7873.698576670871</v>
      </c>
      <c r="D64" s="49"/>
      <c r="E64" s="49"/>
      <c r="F64" s="49"/>
      <c r="G64" s="49"/>
      <c r="H64" s="49"/>
      <c r="I64" s="2710"/>
      <c r="J64" s="2710"/>
      <c r="K64" s="2581">
        <v>7873.698576670871</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182.26625850859472</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99.8643073542691</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43696.81756822994</v>
      </c>
    </row>
    <row r="72" ht="18" customHeight="1" x14ac:dyDescent="0.25" s="189" customFormat="1">
      <c r="B72" s="2754"/>
      <c r="C72" s="2755"/>
      <c r="D72" s="2755"/>
      <c r="E72" s="2755"/>
      <c r="F72" s="2755"/>
      <c r="G72" s="2755"/>
      <c r="H72" s="2755"/>
      <c r="I72" s="2755"/>
      <c r="J72" s="2756" t="s">
        <v>2216</v>
      </c>
      <c r="K72" s="2757">
        <v>43046.43615635706</v>
      </c>
    </row>
    <row r="73" ht="18" customHeight="1" x14ac:dyDescent="0.25" s="189" customFormat="1">
      <c r="B73" s="2754"/>
      <c r="C73" s="2755"/>
      <c r="D73" s="2755"/>
      <c r="E73" s="2755"/>
      <c r="F73" s="2755"/>
      <c r="G73" s="2755"/>
      <c r="H73" s="2755"/>
      <c r="I73" s="2755"/>
      <c r="J73" s="2756" t="s">
        <v>2217</v>
      </c>
      <c r="K73" s="2757">
        <v>43796.68187558421</v>
      </c>
    </row>
    <row r="74" ht="18" customHeight="1" x14ac:dyDescent="0.25" s="189" customFormat="1">
      <c r="B74" s="2758"/>
      <c r="C74" s="2759"/>
      <c r="D74" s="2759"/>
      <c r="E74" s="2759"/>
      <c r="F74" s="2759"/>
      <c r="G74" s="2759"/>
      <c r="H74" s="2759"/>
      <c r="I74" s="2759"/>
      <c r="J74" s="2760" t="s">
        <v>2218</v>
      </c>
      <c r="K74" s="2761">
        <v>43146.300463711326</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172</v>
      </c>
      <c r="D18" s="2775" t="s">
        <v>172</v>
      </c>
      <c r="E18" s="2775" t="s">
        <v>172</v>
      </c>
      <c r="F18" s="2775" t="s">
        <v>172</v>
      </c>
      <c r="G18" s="2775" t="s">
        <v>172</v>
      </c>
      <c r="H18" s="2775" t="s">
        <v>172</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172</v>
      </c>
      <c r="D20" s="2775" t="s">
        <v>172</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2234</v>
      </c>
      <c r="H21" s="2775" t="s">
        <v>2229</v>
      </c>
      <c r="I21" s="2775" t="s">
        <v>172</v>
      </c>
      <c r="J21" s="2775" t="s">
        <v>172</v>
      </c>
      <c r="K21" s="2775" t="s">
        <v>172</v>
      </c>
      <c r="L21" s="2775" t="s">
        <v>172</v>
      </c>
      <c r="M21" s="2775" t="s">
        <v>172</v>
      </c>
      <c r="N21" s="2775" t="s">
        <v>172</v>
      </c>
      <c r="O21" s="2775" t="s">
        <v>2234</v>
      </c>
      <c r="P21" s="2775" t="s">
        <v>2238</v>
      </c>
      <c r="Q21" s="2775" t="s">
        <v>2234</v>
      </c>
      <c r="R21" s="2782" t="s">
        <v>2238</v>
      </c>
    </row>
    <row r="22" ht="18" customHeight="1" x14ac:dyDescent="0.25">
      <c r="B22" s="2717" t="s">
        <v>2142</v>
      </c>
      <c r="C22" s="2775" t="s">
        <v>2239</v>
      </c>
      <c r="D22" s="2775" t="s">
        <v>2237</v>
      </c>
      <c r="E22" s="2775" t="s">
        <v>172</v>
      </c>
      <c r="F22" s="2775" t="s">
        <v>172</v>
      </c>
      <c r="G22" s="2775" t="s">
        <v>172</v>
      </c>
      <c r="H22" s="2775" t="s">
        <v>172</v>
      </c>
      <c r="I22" s="540"/>
      <c r="J22" s="540"/>
      <c r="K22" s="540"/>
      <c r="L22" s="540"/>
      <c r="M22" s="540"/>
      <c r="N22" s="793"/>
      <c r="O22" s="793"/>
      <c r="P22" s="793"/>
      <c r="Q22" s="793"/>
      <c r="R22" s="2777"/>
    </row>
    <row r="23" ht="18" customHeight="1" x14ac:dyDescent="0.25">
      <c r="B23" s="2717" t="s">
        <v>840</v>
      </c>
      <c r="C23" s="2775" t="s">
        <v>2234</v>
      </c>
      <c r="D23" s="2775" t="s">
        <v>2240</v>
      </c>
      <c r="E23" s="2775" t="s">
        <v>2234</v>
      </c>
      <c r="F23" s="2775" t="s">
        <v>2238</v>
      </c>
      <c r="G23" s="2775" t="s">
        <v>2234</v>
      </c>
      <c r="H23" s="2775" t="s">
        <v>2240</v>
      </c>
      <c r="I23" s="2775" t="s">
        <v>172</v>
      </c>
      <c r="J23" s="2775" t="s">
        <v>172</v>
      </c>
      <c r="K23" s="2775" t="s">
        <v>172</v>
      </c>
      <c r="L23" s="2775" t="s">
        <v>172</v>
      </c>
      <c r="M23" s="2775" t="s">
        <v>172</v>
      </c>
      <c r="N23" s="2775" t="s">
        <v>172</v>
      </c>
      <c r="O23" s="2775"/>
      <c r="P23" s="2775"/>
      <c r="Q23" s="2775"/>
      <c r="R23" s="2782"/>
    </row>
    <row r="24" ht="18" customHeight="1" x14ac:dyDescent="0.25">
      <c r="B24" s="2717" t="s">
        <v>619</v>
      </c>
      <c r="C24" s="2775" t="s">
        <v>2239</v>
      </c>
      <c r="D24" s="2775" t="s">
        <v>2241</v>
      </c>
      <c r="E24" s="2775" t="s">
        <v>172</v>
      </c>
      <c r="F24" s="2775" t="s">
        <v>172</v>
      </c>
      <c r="G24" s="2775" t="s">
        <v>172</v>
      </c>
      <c r="H24" s="2775" t="s">
        <v>172</v>
      </c>
      <c r="I24" s="2775" t="s">
        <v>172</v>
      </c>
      <c r="J24" s="2775" t="s">
        <v>172</v>
      </c>
      <c r="K24" s="2775" t="s">
        <v>172</v>
      </c>
      <c r="L24" s="2775" t="s">
        <v>172</v>
      </c>
      <c r="M24" s="2775" t="s">
        <v>172</v>
      </c>
      <c r="N24" s="2775" t="s">
        <v>172</v>
      </c>
      <c r="O24" s="2775" t="s">
        <v>172</v>
      </c>
      <c r="P24" s="2775" t="s">
        <v>172</v>
      </c>
      <c r="Q24" s="2775" t="s">
        <v>172</v>
      </c>
      <c r="R24" s="2782" t="s">
        <v>172</v>
      </c>
    </row>
    <row r="25" ht="18" customHeight="1" x14ac:dyDescent="0.25">
      <c r="B25" s="2719" t="s">
        <v>2195</v>
      </c>
      <c r="C25" s="2775" t="s">
        <v>2242</v>
      </c>
      <c r="D25" s="2775" t="s">
        <v>2243</v>
      </c>
      <c r="E25" s="2775" t="s">
        <v>172</v>
      </c>
      <c r="F25" s="2775" t="s">
        <v>172</v>
      </c>
      <c r="G25" s="2775" t="s">
        <v>172</v>
      </c>
      <c r="H25" s="2775" t="s">
        <v>172</v>
      </c>
      <c r="I25" s="540"/>
      <c r="J25" s="540"/>
      <c r="K25" s="540"/>
      <c r="L25" s="540"/>
      <c r="M25" s="540"/>
      <c r="N25" s="793"/>
      <c r="O25" s="793"/>
      <c r="P25" s="793"/>
      <c r="Q25" s="793"/>
      <c r="R25" s="2777"/>
    </row>
    <row r="26" ht="18" customHeight="1" x14ac:dyDescent="0.25">
      <c r="B26" s="2719" t="s">
        <v>2196</v>
      </c>
      <c r="C26" s="817"/>
      <c r="D26" s="817"/>
      <c r="E26" s="817"/>
      <c r="F26" s="817"/>
      <c r="G26" s="2775" t="s">
        <v>172</v>
      </c>
      <c r="H26" s="2775" t="s">
        <v>172</v>
      </c>
      <c r="I26" s="2775" t="s">
        <v>172</v>
      </c>
      <c r="J26" s="2775" t="s">
        <v>172</v>
      </c>
      <c r="K26" s="2775" t="s">
        <v>172</v>
      </c>
      <c r="L26" s="2775" t="s">
        <v>172</v>
      </c>
      <c r="M26" s="2775"/>
      <c r="N26" s="2775"/>
      <c r="O26" s="2775" t="s">
        <v>2244</v>
      </c>
      <c r="P26" s="2775" t="s">
        <v>2245</v>
      </c>
      <c r="Q26" s="2775" t="s">
        <v>2244</v>
      </c>
      <c r="R26" s="2782" t="s">
        <v>2245</v>
      </c>
    </row>
    <row r="27" ht="18" customHeight="1" x14ac:dyDescent="0.25">
      <c r="B27" s="2719" t="s">
        <v>2197</v>
      </c>
      <c r="C27" s="817"/>
      <c r="D27" s="817"/>
      <c r="E27" s="817"/>
      <c r="F27" s="817"/>
      <c r="G27" s="817"/>
      <c r="H27" s="817"/>
      <c r="I27" s="2783" t="s">
        <v>172</v>
      </c>
      <c r="J27" s="2783" t="s">
        <v>172</v>
      </c>
      <c r="K27" s="2783" t="s">
        <v>172</v>
      </c>
      <c r="L27" s="2783" t="s">
        <v>172</v>
      </c>
      <c r="M27" s="2783"/>
      <c r="N27" s="2783"/>
      <c r="O27" s="2783"/>
      <c r="P27" s="2783"/>
      <c r="Q27" s="2783"/>
      <c r="R27" s="2784"/>
    </row>
    <row r="28" ht="18" customHeight="1" x14ac:dyDescent="0.25">
      <c r="B28" s="2719" t="s">
        <v>2198</v>
      </c>
      <c r="C28" s="2785" t="s">
        <v>2246</v>
      </c>
      <c r="D28" s="2785" t="s">
        <v>2247</v>
      </c>
      <c r="E28" s="2785" t="s">
        <v>172</v>
      </c>
      <c r="F28" s="2785" t="s">
        <v>172</v>
      </c>
      <c r="G28" s="2785" t="s">
        <v>2244</v>
      </c>
      <c r="H28" s="2785" t="s">
        <v>2247</v>
      </c>
      <c r="I28" s="2785" t="s">
        <v>172</v>
      </c>
      <c r="J28" s="2785" t="s">
        <v>172</v>
      </c>
      <c r="K28" s="2785" t="s">
        <v>172</v>
      </c>
      <c r="L28" s="2785" t="s">
        <v>172</v>
      </c>
      <c r="M28" s="2785"/>
      <c r="N28" s="2785"/>
      <c r="O28" s="2785"/>
      <c r="P28" s="2785"/>
      <c r="Q28" s="2785"/>
      <c r="R28" s="2786"/>
    </row>
    <row r="29" ht="18" customHeight="1" x14ac:dyDescent="0.25">
      <c r="B29" s="2717" t="s">
        <v>2199</v>
      </c>
      <c r="C29" s="2785" t="s">
        <v>2248</v>
      </c>
      <c r="D29" s="2785" t="s">
        <v>2232</v>
      </c>
      <c r="E29" s="2785" t="s">
        <v>172</v>
      </c>
      <c r="F29" s="2785" t="s">
        <v>172</v>
      </c>
      <c r="G29" s="2785" t="s">
        <v>172</v>
      </c>
      <c r="H29" s="2785" t="s">
        <v>172</v>
      </c>
      <c r="I29" s="2785" t="s">
        <v>172</v>
      </c>
      <c r="J29" s="2785" t="s">
        <v>172</v>
      </c>
      <c r="K29" s="2785" t="s">
        <v>172</v>
      </c>
      <c r="L29" s="2785" t="s">
        <v>172</v>
      </c>
      <c r="M29" s="2785" t="s">
        <v>172</v>
      </c>
      <c r="N29" s="2785" t="s">
        <v>172</v>
      </c>
      <c r="O29" s="2785" t="s">
        <v>172</v>
      </c>
      <c r="P29" s="2785" t="s">
        <v>172</v>
      </c>
      <c r="Q29" s="2785" t="s">
        <v>172</v>
      </c>
      <c r="R29" s="2786" t="s">
        <v>172</v>
      </c>
    </row>
    <row r="30" ht="18" customHeight="1" x14ac:dyDescent="0.25">
      <c r="B30" s="2787" t="s">
        <v>2147</v>
      </c>
      <c r="C30" s="2775" t="s">
        <v>2249</v>
      </c>
      <c r="D30" s="2775" t="s">
        <v>2238</v>
      </c>
      <c r="E30" s="2775" t="s">
        <v>2228</v>
      </c>
      <c r="F30" s="2775" t="s">
        <v>2250</v>
      </c>
      <c r="G30" s="2775" t="s">
        <v>2251</v>
      </c>
      <c r="H30" s="2775" t="s">
        <v>2231</v>
      </c>
      <c r="I30" s="832"/>
      <c r="J30" s="2788"/>
      <c r="K30" s="832"/>
      <c r="L30" s="2788"/>
      <c r="M30" s="832"/>
      <c r="N30" s="2789"/>
      <c r="O30" s="2790"/>
      <c r="P30" s="2790"/>
      <c r="Q30" s="2790"/>
      <c r="R30" s="2791"/>
    </row>
    <row r="31" ht="18" customHeight="1" x14ac:dyDescent="0.25">
      <c r="B31" s="2709" t="s">
        <v>2148</v>
      </c>
      <c r="C31" s="2792"/>
      <c r="D31" s="2792"/>
      <c r="E31" s="2775" t="s">
        <v>2252</v>
      </c>
      <c r="F31" s="2775" t="s">
        <v>2253</v>
      </c>
      <c r="G31" s="540"/>
      <c r="H31" s="540"/>
      <c r="I31" s="540"/>
      <c r="J31" s="2792"/>
      <c r="K31" s="540"/>
      <c r="L31" s="2792"/>
      <c r="M31" s="540"/>
      <c r="N31" s="2793"/>
      <c r="O31" s="2794"/>
      <c r="P31" s="2794"/>
      <c r="Q31" s="2794"/>
      <c r="R31" s="2795"/>
    </row>
    <row r="32" ht="18" customHeight="1" x14ac:dyDescent="0.25">
      <c r="B32" s="2709" t="s">
        <v>2149</v>
      </c>
      <c r="C32" s="2792"/>
      <c r="D32" s="2792"/>
      <c r="E32" s="2775" t="s">
        <v>2252</v>
      </c>
      <c r="F32" s="2775" t="s">
        <v>2253</v>
      </c>
      <c r="G32" s="2775" t="s">
        <v>2254</v>
      </c>
      <c r="H32" s="2775" t="s">
        <v>2243</v>
      </c>
      <c r="I32" s="540"/>
      <c r="J32" s="2792"/>
      <c r="K32" s="540"/>
      <c r="L32" s="2792"/>
      <c r="M32" s="540"/>
      <c r="N32" s="2793"/>
      <c r="O32" s="2794"/>
      <c r="P32" s="2794"/>
      <c r="Q32" s="2794"/>
      <c r="R32" s="2795"/>
    </row>
    <row r="33" ht="18" customHeight="1" x14ac:dyDescent="0.25">
      <c r="B33" s="2709" t="s">
        <v>2150</v>
      </c>
      <c r="C33" s="2792"/>
      <c r="D33" s="2792"/>
      <c r="E33" s="2775" t="s">
        <v>172</v>
      </c>
      <c r="F33" s="2775" t="s">
        <v>172</v>
      </c>
      <c r="G33" s="540"/>
      <c r="H33" s="540"/>
      <c r="I33" s="540"/>
      <c r="J33" s="2792"/>
      <c r="K33" s="540"/>
      <c r="L33" s="2792"/>
      <c r="M33" s="540"/>
      <c r="N33" s="2793"/>
      <c r="O33" s="2794"/>
      <c r="P33" s="2794"/>
      <c r="Q33" s="2794"/>
      <c r="R33" s="2795"/>
    </row>
    <row r="34" ht="18" customHeight="1" x14ac:dyDescent="0.25">
      <c r="B34" s="2709" t="s">
        <v>2151</v>
      </c>
      <c r="C34" s="2792"/>
      <c r="D34" s="2792"/>
      <c r="E34" s="2775" t="s">
        <v>172</v>
      </c>
      <c r="F34" s="2775" t="s">
        <v>172</v>
      </c>
      <c r="G34" s="2775" t="s">
        <v>2255</v>
      </c>
      <c r="H34" s="2775" t="s">
        <v>2231</v>
      </c>
      <c r="I34" s="540"/>
      <c r="J34" s="2792"/>
      <c r="K34" s="540"/>
      <c r="L34" s="2792"/>
      <c r="M34" s="540"/>
      <c r="N34" s="2793"/>
      <c r="O34" s="2794"/>
      <c r="P34" s="2794"/>
      <c r="Q34" s="2794"/>
      <c r="R34" s="2795"/>
    </row>
    <row r="35" ht="18" customHeight="1" x14ac:dyDescent="0.25">
      <c r="B35" s="2709" t="s">
        <v>2152</v>
      </c>
      <c r="C35" s="2792"/>
      <c r="D35" s="2792"/>
      <c r="E35" s="2775" t="s">
        <v>172</v>
      </c>
      <c r="F35" s="2775" t="s">
        <v>172</v>
      </c>
      <c r="G35" s="2775" t="s">
        <v>172</v>
      </c>
      <c r="H35" s="2775" t="s">
        <v>172</v>
      </c>
      <c r="I35" s="540"/>
      <c r="J35" s="2792"/>
      <c r="K35" s="540"/>
      <c r="L35" s="2792"/>
      <c r="M35" s="540"/>
      <c r="N35" s="2793"/>
      <c r="O35" s="2794"/>
      <c r="P35" s="2794"/>
      <c r="Q35" s="2794"/>
      <c r="R35" s="2795"/>
    </row>
    <row r="36" ht="18" customHeight="1" x14ac:dyDescent="0.25">
      <c r="B36" s="2709" t="s">
        <v>2153</v>
      </c>
      <c r="C36" s="2792"/>
      <c r="D36" s="2792"/>
      <c r="E36" s="2775" t="s">
        <v>172</v>
      </c>
      <c r="F36" s="2775" t="s">
        <v>172</v>
      </c>
      <c r="G36" s="2775" t="s">
        <v>172</v>
      </c>
      <c r="H36" s="2775" t="s">
        <v>172</v>
      </c>
      <c r="I36" s="540"/>
      <c r="J36" s="2792"/>
      <c r="K36" s="540"/>
      <c r="L36" s="2792"/>
      <c r="M36" s="540"/>
      <c r="N36" s="2793"/>
      <c r="O36" s="2794"/>
      <c r="P36" s="2794"/>
      <c r="Q36" s="2794"/>
      <c r="R36" s="2795"/>
    </row>
    <row r="37" ht="18" customHeight="1" x14ac:dyDescent="0.25">
      <c r="B37" s="2709" t="s">
        <v>969</v>
      </c>
      <c r="C37" s="2775" t="s">
        <v>2256</v>
      </c>
      <c r="D37" s="2775" t="s">
        <v>2245</v>
      </c>
      <c r="E37" s="2796"/>
      <c r="F37" s="2796"/>
      <c r="G37" s="2780"/>
      <c r="H37" s="2780"/>
      <c r="I37" s="540"/>
      <c r="J37" s="2792"/>
      <c r="K37" s="540"/>
      <c r="L37" s="2792"/>
      <c r="M37" s="540"/>
      <c r="N37" s="2793"/>
      <c r="O37" s="2794"/>
      <c r="P37" s="2794"/>
      <c r="Q37" s="2794"/>
      <c r="R37" s="2795"/>
    </row>
    <row r="38" ht="18" customHeight="1" x14ac:dyDescent="0.25">
      <c r="B38" s="2709" t="s">
        <v>970</v>
      </c>
      <c r="C38" s="2775" t="s">
        <v>2256</v>
      </c>
      <c r="D38" s="2775" t="s">
        <v>2245</v>
      </c>
      <c r="E38" s="2796"/>
      <c r="F38" s="2796"/>
      <c r="G38" s="2780"/>
      <c r="H38" s="2780"/>
      <c r="I38" s="540"/>
      <c r="J38" s="2792"/>
      <c r="K38" s="540"/>
      <c r="L38" s="2792"/>
      <c r="M38" s="540"/>
      <c r="N38" s="2793"/>
      <c r="O38" s="2794"/>
      <c r="P38" s="2794"/>
      <c r="Q38" s="2794"/>
      <c r="R38" s="2795"/>
    </row>
    <row r="39" ht="18" customHeight="1" x14ac:dyDescent="0.25">
      <c r="B39" s="2709" t="s">
        <v>971</v>
      </c>
      <c r="C39" s="2775" t="s">
        <v>172</v>
      </c>
      <c r="D39" s="2775" t="s">
        <v>172</v>
      </c>
      <c r="E39" s="2796"/>
      <c r="F39" s="2796"/>
      <c r="G39" s="2780"/>
      <c r="H39" s="2780"/>
      <c r="I39" s="540"/>
      <c r="J39" s="2792"/>
      <c r="K39" s="540"/>
      <c r="L39" s="2792"/>
      <c r="M39" s="540"/>
      <c r="N39" s="2793"/>
      <c r="O39" s="2794"/>
      <c r="P39" s="2794"/>
      <c r="Q39" s="2794"/>
      <c r="R39" s="2795"/>
    </row>
    <row r="40" ht="18" customHeight="1" x14ac:dyDescent="0.25">
      <c r="B40" s="2709" t="s">
        <v>2155</v>
      </c>
      <c r="C40" s="2775" t="s">
        <v>172</v>
      </c>
      <c r="D40" s="2775" t="s">
        <v>172</v>
      </c>
      <c r="E40" s="2775" t="s">
        <v>172</v>
      </c>
      <c r="F40" s="2775" t="s">
        <v>172</v>
      </c>
      <c r="G40" s="2775" t="s">
        <v>172</v>
      </c>
      <c r="H40" s="2775" t="s">
        <v>172</v>
      </c>
      <c r="I40" s="540"/>
      <c r="J40" s="2792"/>
      <c r="K40" s="540"/>
      <c r="L40" s="2792"/>
      <c r="M40" s="540"/>
      <c r="N40" s="2793"/>
      <c r="O40" s="2794"/>
      <c r="P40" s="2794"/>
      <c r="Q40" s="2794"/>
      <c r="R40" s="2795"/>
    </row>
    <row r="41" ht="18" customHeight="1" x14ac:dyDescent="0.25">
      <c r="B41" s="2781" t="s">
        <v>2257</v>
      </c>
      <c r="C41" s="2775" t="s">
        <v>2228</v>
      </c>
      <c r="D41" s="2775" t="s">
        <v>2258</v>
      </c>
      <c r="E41" s="2775" t="s">
        <v>2249</v>
      </c>
      <c r="F41" s="2775" t="s">
        <v>2238</v>
      </c>
      <c r="G41" s="2775" t="s">
        <v>2249</v>
      </c>
      <c r="H41" s="2775" t="s">
        <v>2238</v>
      </c>
      <c r="I41" s="540"/>
      <c r="J41" s="2792"/>
      <c r="K41" s="540"/>
      <c r="L41" s="2792"/>
      <c r="M41" s="540"/>
      <c r="N41" s="2793"/>
      <c r="O41" s="2794"/>
      <c r="P41" s="2794"/>
      <c r="Q41" s="2794"/>
      <c r="R41" s="2795"/>
    </row>
    <row r="42" ht="18" customHeight="1" x14ac:dyDescent="0.25">
      <c r="B42" s="2709" t="s">
        <v>1337</v>
      </c>
      <c r="C42" s="2775" t="s">
        <v>2228</v>
      </c>
      <c r="D42" s="2775" t="s">
        <v>2250</v>
      </c>
      <c r="E42" s="2775" t="s">
        <v>2249</v>
      </c>
      <c r="F42" s="2775" t="s">
        <v>2238</v>
      </c>
      <c r="G42" s="2775" t="s">
        <v>2249</v>
      </c>
      <c r="H42" s="2775" t="s">
        <v>2238</v>
      </c>
      <c r="I42" s="540"/>
      <c r="J42" s="2792"/>
      <c r="K42" s="540"/>
      <c r="L42" s="2792"/>
      <c r="M42" s="540"/>
      <c r="N42" s="2793"/>
      <c r="O42" s="2794"/>
      <c r="P42" s="2794"/>
      <c r="Q42" s="2794"/>
      <c r="R42" s="2795"/>
    </row>
    <row r="43" ht="18" customHeight="1" x14ac:dyDescent="0.25">
      <c r="B43" s="2709" t="s">
        <v>1340</v>
      </c>
      <c r="C43" s="2775" t="s">
        <v>2228</v>
      </c>
      <c r="D43" s="2775" t="s">
        <v>2250</v>
      </c>
      <c r="E43" s="2775" t="s">
        <v>172</v>
      </c>
      <c r="F43" s="2775" t="s">
        <v>172</v>
      </c>
      <c r="G43" s="2775" t="s">
        <v>2249</v>
      </c>
      <c r="H43" s="2775" t="s">
        <v>2238</v>
      </c>
      <c r="I43" s="832"/>
      <c r="J43" s="2788"/>
      <c r="K43" s="832"/>
      <c r="L43" s="2788"/>
      <c r="M43" s="832"/>
      <c r="N43" s="2789"/>
      <c r="O43" s="2794"/>
      <c r="P43" s="2794"/>
      <c r="Q43" s="2794"/>
      <c r="R43" s="2795"/>
    </row>
    <row r="44" ht="18" customHeight="1" x14ac:dyDescent="0.25">
      <c r="B44" s="2709" t="s">
        <v>1344</v>
      </c>
      <c r="C44" s="2775" t="s">
        <v>2234</v>
      </c>
      <c r="D44" s="2775" t="s">
        <v>2232</v>
      </c>
      <c r="E44" s="2775" t="s">
        <v>2249</v>
      </c>
      <c r="F44" s="2775" t="s">
        <v>2238</v>
      </c>
      <c r="G44" s="2775" t="s">
        <v>2249</v>
      </c>
      <c r="H44" s="2775" t="s">
        <v>2238</v>
      </c>
      <c r="I44" s="832"/>
      <c r="J44" s="2788"/>
      <c r="K44" s="832"/>
      <c r="L44" s="2788"/>
      <c r="M44" s="832"/>
      <c r="N44" s="2789"/>
      <c r="O44" s="2794"/>
      <c r="P44" s="2794"/>
      <c r="Q44" s="2794"/>
      <c r="R44" s="2795"/>
    </row>
    <row r="45" ht="18" customHeight="1" x14ac:dyDescent="0.25">
      <c r="B45" s="2709" t="s">
        <v>2201</v>
      </c>
      <c r="C45" s="2775" t="s">
        <v>2234</v>
      </c>
      <c r="D45" s="2775" t="s">
        <v>2232</v>
      </c>
      <c r="E45" s="2775" t="s">
        <v>172</v>
      </c>
      <c r="F45" s="2775" t="s">
        <v>172</v>
      </c>
      <c r="G45" s="2775" t="s">
        <v>2249</v>
      </c>
      <c r="H45" s="2775" t="s">
        <v>2238</v>
      </c>
      <c r="I45" s="540"/>
      <c r="J45" s="2792"/>
      <c r="K45" s="540"/>
      <c r="L45" s="2792"/>
      <c r="M45" s="540"/>
      <c r="N45" s="2793"/>
      <c r="O45" s="2794"/>
      <c r="P45" s="2794"/>
      <c r="Q45" s="2794"/>
      <c r="R45" s="2795"/>
    </row>
    <row r="46" ht="18" customHeight="1" x14ac:dyDescent="0.25">
      <c r="B46" s="2709" t="s">
        <v>2202</v>
      </c>
      <c r="C46" s="2775" t="s">
        <v>2234</v>
      </c>
      <c r="D46" s="2775" t="s">
        <v>2232</v>
      </c>
      <c r="E46" s="2775" t="s">
        <v>172</v>
      </c>
      <c r="F46" s="2775" t="s">
        <v>172</v>
      </c>
      <c r="G46" s="2775" t="s">
        <v>2249</v>
      </c>
      <c r="H46" s="2775" t="s">
        <v>2238</v>
      </c>
      <c r="I46" s="540"/>
      <c r="J46" s="2792"/>
      <c r="K46" s="540"/>
      <c r="L46" s="2792"/>
      <c r="M46" s="540"/>
      <c r="N46" s="2793"/>
      <c r="O46" s="2794"/>
      <c r="P46" s="2794"/>
      <c r="Q46" s="2794"/>
      <c r="R46" s="2795"/>
    </row>
    <row r="47" ht="18" customHeight="1" x14ac:dyDescent="0.25">
      <c r="B47" s="2709" t="s">
        <v>2203</v>
      </c>
      <c r="C47" s="2775" t="s">
        <v>2234</v>
      </c>
      <c r="D47" s="2775" t="s">
        <v>2232</v>
      </c>
      <c r="E47" s="2775" t="s">
        <v>172</v>
      </c>
      <c r="F47" s="2775" t="s">
        <v>172</v>
      </c>
      <c r="G47" s="2775" t="s">
        <v>2249</v>
      </c>
      <c r="H47" s="2775" t="s">
        <v>2238</v>
      </c>
      <c r="I47" s="817"/>
      <c r="J47" s="2797"/>
      <c r="K47" s="817"/>
      <c r="L47" s="2797"/>
      <c r="M47" s="817"/>
      <c r="N47" s="2798"/>
      <c r="O47" s="2794"/>
      <c r="P47" s="2794"/>
      <c r="Q47" s="2794"/>
      <c r="R47" s="2795"/>
    </row>
    <row r="48" ht="18" customHeight="1" x14ac:dyDescent="0.25">
      <c r="B48" s="2709" t="s">
        <v>2204</v>
      </c>
      <c r="C48" s="2775" t="s">
        <v>2234</v>
      </c>
      <c r="D48" s="2775" t="s">
        <v>2238</v>
      </c>
      <c r="E48" s="540"/>
      <c r="F48" s="540"/>
      <c r="G48" s="540"/>
      <c r="H48" s="540"/>
      <c r="I48" s="817"/>
      <c r="J48" s="2797"/>
      <c r="K48" s="817"/>
      <c r="L48" s="2797"/>
      <c r="M48" s="817"/>
      <c r="N48" s="2798"/>
      <c r="O48" s="2794"/>
      <c r="P48" s="2794"/>
      <c r="Q48" s="2794"/>
      <c r="R48" s="2795"/>
    </row>
    <row r="49" ht="18" customHeight="1" x14ac:dyDescent="0.25">
      <c r="B49" s="2709" t="s">
        <v>2205</v>
      </c>
      <c r="C49" s="2775" t="s">
        <v>172</v>
      </c>
      <c r="D49" s="2775" t="s">
        <v>172</v>
      </c>
      <c r="E49" s="2775" t="s">
        <v>172</v>
      </c>
      <c r="F49" s="2775" t="s">
        <v>172</v>
      </c>
      <c r="G49" s="2775" t="s">
        <v>172</v>
      </c>
      <c r="H49" s="2775" t="s">
        <v>172</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172</v>
      </c>
      <c r="D55" s="2775" t="s">
        <v>172</v>
      </c>
      <c r="E55" s="2775" t="s">
        <v>172</v>
      </c>
      <c r="F55" s="2775" t="s">
        <v>172</v>
      </c>
      <c r="G55" s="2775" t="s">
        <v>172</v>
      </c>
      <c r="H55" s="2775" t="s">
        <v>172</v>
      </c>
      <c r="I55" s="540"/>
      <c r="J55" s="2792"/>
      <c r="K55" s="540"/>
      <c r="L55" s="2792"/>
      <c r="M55" s="540"/>
      <c r="N55" s="2793"/>
      <c r="O55" s="2794"/>
      <c r="P55" s="2794"/>
      <c r="Q55" s="2794"/>
      <c r="R55" s="2795"/>
    </row>
    <row r="56" ht="18" customHeight="1" x14ac:dyDescent="0.25">
      <c r="B56" s="2799" t="s">
        <v>2259</v>
      </c>
      <c r="C56" s="2800" t="s">
        <v>2256</v>
      </c>
      <c r="D56" s="2800" t="s">
        <v>2247</v>
      </c>
      <c r="E56" s="2800" t="s">
        <v>2256</v>
      </c>
      <c r="F56" s="2800" t="s">
        <v>2260</v>
      </c>
      <c r="G56" s="2800" t="s">
        <v>2256</v>
      </c>
      <c r="H56" s="2800" t="s">
        <v>2260</v>
      </c>
      <c r="I56" s="2800" t="s">
        <v>172</v>
      </c>
      <c r="J56" s="2800" t="s">
        <v>172</v>
      </c>
      <c r="K56" s="2800" t="s">
        <v>172</v>
      </c>
      <c r="L56" s="2800" t="s">
        <v>172</v>
      </c>
      <c r="M56" s="2800" t="s">
        <v>172</v>
      </c>
      <c r="N56" s="2800" t="s">
        <v>172</v>
      </c>
      <c r="O56" s="2800" t="s">
        <v>172</v>
      </c>
      <c r="P56" s="2800" t="s">
        <v>172</v>
      </c>
      <c r="Q56" s="2800" t="s">
        <v>172</v>
      </c>
      <c r="R56" s="2801" t="s">
        <v>172</v>
      </c>
    </row>
    <row r="57" ht="14.1" customHeight="1" x14ac:dyDescent="0.25">
      <c r="B57" s="2542" t="s">
        <v>2261</v>
      </c>
    </row>
    <row r="58" ht="14.1" customHeight="1" x14ac:dyDescent="0.25">
      <c r="B58" s="2802" t="s">
        <v>2262</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2263</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2264</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2265</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2266</v>
      </c>
    </row>
    <row r="65" ht="14.1" customHeight="1" x14ac:dyDescent="0.25">
      <c r="B65" s="2811" t="s">
        <v>2267</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2268</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2269</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2270</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2271</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2272</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2273</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2274</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2275</v>
      </c>
      <c r="D7" s="2827"/>
      <c r="E7" s="2827"/>
      <c r="F7" s="2827"/>
      <c r="G7" s="2827"/>
      <c r="H7" s="2827" t="s">
        <v>2276</v>
      </c>
      <c r="I7" s="2827"/>
    </row>
    <row r="8" ht="18" customHeight="1" x14ac:dyDescent="0.25">
      <c r="B8" s="2828" t="s">
        <v>2277</v>
      </c>
      <c r="C8" s="2829" t="s">
        <v>566</v>
      </c>
      <c r="D8" s="2830" t="s">
        <v>72</v>
      </c>
      <c r="E8" s="2831" t="s">
        <v>73</v>
      </c>
      <c r="F8" s="2831" t="s">
        <v>2278</v>
      </c>
      <c r="G8" s="2831" t="s">
        <v>2279</v>
      </c>
      <c r="H8" s="2832" t="s">
        <v>2280</v>
      </c>
      <c r="I8" s="2833" t="s">
        <v>2281</v>
      </c>
    </row>
    <row r="9" ht="18" customHeight="1" x14ac:dyDescent="0.25">
      <c r="B9" s="2834"/>
      <c r="C9" s="2835" t="s">
        <v>76</v>
      </c>
      <c r="D9" s="2835"/>
      <c r="E9" s="2835"/>
      <c r="F9" s="2835"/>
      <c r="G9" s="2835"/>
      <c r="H9" s="2836" t="s">
        <v>76</v>
      </c>
      <c r="I9" s="2836"/>
    </row>
    <row r="10" ht="18" customHeight="1" x14ac:dyDescent="0.25">
      <c r="B10" s="2837" t="s">
        <v>366</v>
      </c>
      <c r="C10" s="2838">
        <v>176.99562487614918</v>
      </c>
      <c r="D10" s="2839">
        <v>153.3365229792881</v>
      </c>
      <c r="E10" s="2839">
        <v>142.5568107888906</v>
      </c>
      <c r="F10" s="2839">
        <v>52.06641938072653</v>
      </c>
      <c r="G10" s="2840">
        <v>2.240499770138356</v>
      </c>
      <c r="H10" s="2841">
        <v>99.8643073542691</v>
      </c>
      <c r="I10" s="2842">
        <v>0.6877972019192253</v>
      </c>
    </row>
    <row r="11" ht="18" customHeight="1" x14ac:dyDescent="0.25">
      <c r="B11" s="2843" t="s">
        <v>2131</v>
      </c>
      <c r="C11" s="1464">
        <v>5.03040513228996</v>
      </c>
      <c r="D11" s="2844">
        <v>142.556302481805</v>
      </c>
      <c r="E11" s="2844">
        <v>16.842222588133403</v>
      </c>
      <c r="F11" s="2844">
        <v>47.982878454914</v>
      </c>
      <c r="G11" s="2845">
        <v>1.2062624788982</v>
      </c>
      <c r="H11" s="2846">
        <v>9.894159221259939</v>
      </c>
      <c r="I11" s="2847">
        <v>0.6477828799661071</v>
      </c>
    </row>
    <row r="12" ht="18" customHeight="1" x14ac:dyDescent="0.25">
      <c r="B12" s="2848" t="s">
        <v>2282</v>
      </c>
      <c r="C12" s="1576">
        <v>0.2574684</v>
      </c>
      <c r="D12" s="167">
        <v>8.36579870161786</v>
      </c>
      <c r="E12" s="167">
        <v>36.860067202729894</v>
      </c>
      <c r="F12" s="167">
        <v>0.2292720215</v>
      </c>
      <c r="G12" s="537">
        <v>0.150252563510156</v>
      </c>
      <c r="H12" s="2849">
        <v>88.0892960348438</v>
      </c>
      <c r="I12" s="190">
        <v>0.00803726601046358</v>
      </c>
    </row>
    <row r="13" ht="18" customHeight="1" x14ac:dyDescent="0.25">
      <c r="B13" s="2848" t="s">
        <v>2283</v>
      </c>
      <c r="C13" s="1576">
        <v>151.133388421724</v>
      </c>
      <c r="D13" s="167" t="s">
        <v>172</v>
      </c>
      <c r="E13" s="167">
        <v>17.6816137558536</v>
      </c>
      <c r="F13" s="167">
        <v>3.70084130062767</v>
      </c>
      <c r="G13" s="2850"/>
      <c r="H13" s="2849" t="s">
        <v>172</v>
      </c>
      <c r="I13" s="190" t="s">
        <v>170</v>
      </c>
    </row>
    <row r="14" ht="18" customHeight="1" x14ac:dyDescent="0.25">
      <c r="B14" s="2848" t="s">
        <v>2284</v>
      </c>
      <c r="C14" s="1576">
        <v>0.47775556919734197</v>
      </c>
      <c r="D14" s="167">
        <v>0.54194114</v>
      </c>
      <c r="E14" s="537">
        <v>69.3907568160567</v>
      </c>
      <c r="F14" s="537">
        <v>0.01564292</v>
      </c>
      <c r="G14" s="2850"/>
      <c r="H14" s="2851" t="s">
        <v>172</v>
      </c>
      <c r="I14" s="190" t="s">
        <v>170</v>
      </c>
    </row>
    <row r="15" ht="18" customHeight="1" x14ac:dyDescent="0.25">
      <c r="B15" s="2848" t="s">
        <v>2285</v>
      </c>
      <c r="C15" s="1576">
        <v>20.081227274937902</v>
      </c>
      <c r="D15" s="167">
        <v>1.4505955558652401</v>
      </c>
      <c r="E15" s="537">
        <v>1.71961001011702</v>
      </c>
      <c r="F15" s="537">
        <v>0.12470461868485799</v>
      </c>
      <c r="G15" s="537">
        <v>0.88398472773</v>
      </c>
      <c r="H15" s="2851">
        <v>1.19085842857201</v>
      </c>
      <c r="I15" s="190">
        <v>0.031811718234069995</v>
      </c>
    </row>
    <row r="16" ht="18" customHeight="1" x14ac:dyDescent="0.25">
      <c r="B16" s="2852" t="s">
        <v>2286</v>
      </c>
      <c r="C16" s="2853">
        <v>0.015380078</v>
      </c>
      <c r="D16" s="208">
        <v>0.4218851</v>
      </c>
      <c r="E16" s="1119">
        <v>0.062540416</v>
      </c>
      <c r="F16" s="1119">
        <v>0.013080065</v>
      </c>
      <c r="G16" s="1119" t="s">
        <v>172</v>
      </c>
      <c r="H16" s="2854">
        <v>0.6899936695933511</v>
      </c>
      <c r="I16" s="220">
        <v>0.00016533770858466901</v>
      </c>
    </row>
    <row r="17" ht="14.1" customHeight="1" x14ac:dyDescent="0.3">
      <c r="B17" s="221" t="s">
        <v>2287</v>
      </c>
      <c r="C17" s="866"/>
      <c r="D17" s="866"/>
      <c r="E17" s="866"/>
      <c r="F17" s="866"/>
      <c r="G17" s="866"/>
      <c r="H17" s="866"/>
      <c r="I17" s="866"/>
    </row>
    <row r="18" ht="14.1" customHeight="1" x14ac:dyDescent="0.3">
      <c r="B18" s="221" t="s">
        <v>2288</v>
      </c>
      <c r="C18" s="866"/>
      <c r="D18" s="866"/>
      <c r="E18" s="866"/>
      <c r="F18" s="866"/>
      <c r="G18" s="866"/>
      <c r="H18" s="866"/>
      <c r="I18" s="866"/>
    </row>
    <row r="19" ht="14.1" customHeight="1" x14ac:dyDescent="0.3">
      <c r="B19" s="221" t="s">
        <v>2289</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2290</v>
      </c>
      <c r="C24" s="2859"/>
      <c r="D24" s="2859"/>
      <c r="E24" s="2859"/>
      <c r="F24" s="2859"/>
      <c r="G24" s="2859"/>
      <c r="H24" s="2859"/>
      <c r="I24" s="2860"/>
    </row>
    <row r="25" ht="14.1" customHeight="1" x14ac:dyDescent="0.25">
      <c r="B25" s="2861" t="s">
        <v>2291</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2292</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2293</v>
      </c>
      <c r="G6" s="2871" t="s">
        <v>2294</v>
      </c>
    </row>
    <row r="7" ht="13.5" customHeight="1" x14ac:dyDescent="0.25">
      <c r="B7" s="2257"/>
      <c r="C7" s="2257"/>
      <c r="H7" s="2872"/>
    </row>
    <row r="8" ht="24" customHeight="1" x14ac:dyDescent="0.25">
      <c r="B8" s="2873" t="s">
        <v>2295</v>
      </c>
      <c r="C8" s="2874" t="s">
        <v>2296</v>
      </c>
      <c r="D8" s="2875" t="s">
        <v>2297</v>
      </c>
      <c r="E8" s="2875"/>
      <c r="F8" s="2876" t="s">
        <v>2298</v>
      </c>
      <c r="G8" s="2877" t="s">
        <v>2299</v>
      </c>
    </row>
    <row r="9" ht="18" customHeight="1" x14ac:dyDescent="0.25">
      <c r="B9" s="2878"/>
      <c r="C9" s="2879"/>
      <c r="D9" s="2880" t="s">
        <v>2300</v>
      </c>
      <c r="E9" s="2880" t="s">
        <v>2301</v>
      </c>
      <c r="F9" s="2881" t="s">
        <v>2302</v>
      </c>
      <c r="G9" s="2882" t="s">
        <v>2302</v>
      </c>
      <c r="H9" s="135"/>
    </row>
    <row r="10" ht="18" customHeight="1" x14ac:dyDescent="0.3">
      <c r="B10" s="2883" t="s">
        <v>2303</v>
      </c>
      <c r="C10" s="2884" t="s">
        <v>2304</v>
      </c>
      <c r="D10" s="2885" t="s">
        <v>2305</v>
      </c>
      <c r="E10" s="2885" t="s">
        <v>2305</v>
      </c>
      <c r="F10" s="2885" t="s">
        <v>2305</v>
      </c>
      <c r="G10" s="2886" t="s">
        <v>2305</v>
      </c>
    </row>
    <row r="11" ht="18" customHeight="1" x14ac:dyDescent="0.3">
      <c r="B11" s="2883" t="s">
        <v>2303</v>
      </c>
      <c r="C11" s="2887" t="s">
        <v>2306</v>
      </c>
      <c r="D11" s="2885"/>
      <c r="E11" s="2885"/>
      <c r="F11" s="2885"/>
      <c r="G11" s="2886"/>
    </row>
    <row r="12" ht="18" customHeight="1" x14ac:dyDescent="0.3">
      <c r="B12" s="2883" t="s">
        <v>2303</v>
      </c>
      <c r="C12" s="2887" t="s">
        <v>2307</v>
      </c>
      <c r="D12" s="2885"/>
      <c r="E12" s="2885"/>
      <c r="F12" s="2885"/>
      <c r="G12" s="2886"/>
    </row>
    <row r="13" ht="18" customHeight="1" x14ac:dyDescent="0.3">
      <c r="B13" s="2883" t="s">
        <v>2308</v>
      </c>
      <c r="C13" s="2884" t="s">
        <v>2304</v>
      </c>
      <c r="D13" s="2885"/>
      <c r="E13" s="2885"/>
      <c r="F13" s="2885"/>
      <c r="G13" s="2886"/>
    </row>
    <row r="14" ht="18" customHeight="1" x14ac:dyDescent="0.3">
      <c r="B14" s="2883" t="s">
        <v>2308</v>
      </c>
      <c r="C14" s="2887" t="s">
        <v>2306</v>
      </c>
      <c r="D14" s="2885"/>
      <c r="E14" s="2885"/>
      <c r="F14" s="2885"/>
      <c r="G14" s="2886"/>
    </row>
    <row r="15" ht="18" customHeight="1" x14ac:dyDescent="0.3">
      <c r="B15" s="2883" t="s">
        <v>2308</v>
      </c>
      <c r="C15" s="2887" t="s">
        <v>2307</v>
      </c>
      <c r="D15" s="2885"/>
      <c r="E15" s="2885"/>
      <c r="F15" s="2885"/>
      <c r="G15" s="2886"/>
    </row>
    <row r="16" ht="18" customHeight="1" x14ac:dyDescent="0.3">
      <c r="B16" s="2883" t="s">
        <v>2309</v>
      </c>
      <c r="C16" s="2884" t="s">
        <v>2304</v>
      </c>
      <c r="D16" s="2885" t="s">
        <v>2305</v>
      </c>
      <c r="E16" s="2885" t="s">
        <v>2305</v>
      </c>
      <c r="F16" s="2885" t="s">
        <v>2305</v>
      </c>
      <c r="G16" s="2886" t="s">
        <v>2305</v>
      </c>
    </row>
    <row r="17" ht="18" customHeight="1" x14ac:dyDescent="0.3">
      <c r="B17" s="2883" t="s">
        <v>2309</v>
      </c>
      <c r="C17" s="2887" t="s">
        <v>2306</v>
      </c>
      <c r="D17" s="2885"/>
      <c r="E17" s="2885"/>
      <c r="F17" s="2885"/>
      <c r="G17" s="2886"/>
    </row>
    <row r="18" ht="18" customHeight="1" x14ac:dyDescent="0.3">
      <c r="B18" s="2883" t="s">
        <v>2309</v>
      </c>
      <c r="C18" s="2887" t="s">
        <v>2307</v>
      </c>
      <c r="D18" s="2885"/>
      <c r="E18" s="2885"/>
      <c r="F18" s="2885"/>
      <c r="G18" s="2886"/>
    </row>
    <row r="19" ht="18" customHeight="1" x14ac:dyDescent="0.3">
      <c r="B19" s="2883" t="s">
        <v>2310</v>
      </c>
      <c r="C19" s="2884" t="s">
        <v>2304</v>
      </c>
      <c r="D19" s="2885" t="s">
        <v>2305</v>
      </c>
      <c r="E19" s="2885" t="s">
        <v>2305</v>
      </c>
      <c r="F19" s="2885" t="s">
        <v>2305</v>
      </c>
      <c r="G19" s="2886" t="s">
        <v>2305</v>
      </c>
    </row>
    <row r="20" ht="18" customHeight="1" x14ac:dyDescent="0.3">
      <c r="B20" s="2883" t="s">
        <v>2310</v>
      </c>
      <c r="C20" s="2887" t="s">
        <v>2306</v>
      </c>
      <c r="D20" s="2885"/>
      <c r="E20" s="2885"/>
      <c r="F20" s="2885"/>
      <c r="G20" s="2886"/>
    </row>
    <row r="21" ht="18" customHeight="1" x14ac:dyDescent="0.3">
      <c r="B21" s="2883" t="s">
        <v>2310</v>
      </c>
      <c r="C21" s="2887" t="s">
        <v>2307</v>
      </c>
      <c r="D21" s="2885"/>
      <c r="E21" s="2885"/>
      <c r="F21" s="2885"/>
      <c r="G21" s="2886"/>
    </row>
    <row r="22" ht="18" customHeight="1" x14ac:dyDescent="0.3">
      <c r="B22" s="2883" t="s">
        <v>2311</v>
      </c>
      <c r="C22" s="2884" t="s">
        <v>2304</v>
      </c>
      <c r="D22" s="2885"/>
      <c r="E22" s="2885"/>
      <c r="F22" s="2885"/>
      <c r="G22" s="2886"/>
    </row>
    <row r="23" ht="18" customHeight="1" x14ac:dyDescent="0.3">
      <c r="B23" s="2883" t="s">
        <v>2311</v>
      </c>
      <c r="C23" s="2887" t="s">
        <v>2306</v>
      </c>
      <c r="D23" s="2885"/>
      <c r="E23" s="2885"/>
      <c r="F23" s="2885"/>
      <c r="G23" s="2886"/>
    </row>
    <row r="24" ht="18" customHeight="1" x14ac:dyDescent="0.3">
      <c r="B24" s="2883" t="s">
        <v>2311</v>
      </c>
      <c r="C24" s="2887" t="s">
        <v>2307</v>
      </c>
      <c r="D24" s="2885"/>
      <c r="E24" s="2885"/>
      <c r="F24" s="2885"/>
      <c r="G24" s="2886"/>
    </row>
    <row r="25" ht="18" customHeight="1" x14ac:dyDescent="0.3">
      <c r="B25" s="2883" t="s">
        <v>2312</v>
      </c>
      <c r="C25" s="2887" t="s">
        <v>2306</v>
      </c>
      <c r="D25" s="2885"/>
      <c r="E25" s="2885"/>
      <c r="F25" s="2885"/>
      <c r="G25" s="2886"/>
    </row>
    <row r="26" ht="18" customHeight="1" x14ac:dyDescent="0.3">
      <c r="B26" s="2883" t="s">
        <v>2312</v>
      </c>
      <c r="C26" s="2887" t="s">
        <v>2307</v>
      </c>
      <c r="D26" s="2885"/>
      <c r="E26" s="2885"/>
      <c r="F26" s="2885"/>
      <c r="G26" s="2886"/>
    </row>
    <row r="27" ht="18" customHeight="1" x14ac:dyDescent="0.3">
      <c r="B27" s="2888" t="s">
        <v>2313</v>
      </c>
      <c r="C27" s="2884" t="s">
        <v>2304</v>
      </c>
      <c r="D27" s="2885" t="s">
        <v>2305</v>
      </c>
      <c r="E27" s="2885" t="s">
        <v>2305</v>
      </c>
      <c r="F27" s="2885" t="s">
        <v>2305</v>
      </c>
      <c r="G27" s="2886" t="s">
        <v>2305</v>
      </c>
    </row>
    <row r="28" ht="18" customHeight="1" x14ac:dyDescent="0.3">
      <c r="B28" s="2888" t="s">
        <v>2313</v>
      </c>
      <c r="C28" s="2887" t="s">
        <v>2306</v>
      </c>
      <c r="D28" s="2885"/>
      <c r="E28" s="2885"/>
      <c r="F28" s="2885"/>
      <c r="G28" s="2886"/>
    </row>
    <row r="29" ht="18" customHeight="1" x14ac:dyDescent="0.3">
      <c r="B29" s="2888" t="s">
        <v>2313</v>
      </c>
      <c r="C29" s="2887" t="s">
        <v>2307</v>
      </c>
      <c r="D29" s="2885"/>
      <c r="E29" s="2885"/>
      <c r="F29" s="2885"/>
      <c r="G29" s="2886"/>
    </row>
    <row r="30" ht="18" customHeight="1" x14ac:dyDescent="0.3">
      <c r="B30" s="2888" t="s">
        <v>2314</v>
      </c>
      <c r="C30" s="2884" t="s">
        <v>2304</v>
      </c>
      <c r="D30" s="2885" t="s">
        <v>2305</v>
      </c>
      <c r="E30" s="2885" t="s">
        <v>2305</v>
      </c>
      <c r="F30" s="2885" t="s">
        <v>2305</v>
      </c>
      <c r="G30" s="2886" t="s">
        <v>2305</v>
      </c>
    </row>
    <row r="31" ht="18" customHeight="1" x14ac:dyDescent="0.3">
      <c r="B31" s="2888" t="s">
        <v>2314</v>
      </c>
      <c r="C31" s="2887" t="s">
        <v>2306</v>
      </c>
      <c r="D31" s="2885"/>
      <c r="E31" s="2885"/>
      <c r="F31" s="2885"/>
      <c r="G31" s="2886"/>
    </row>
    <row r="32" ht="18" customHeight="1" x14ac:dyDescent="0.3">
      <c r="B32" s="2888" t="s">
        <v>2314</v>
      </c>
      <c r="C32" s="2887" t="s">
        <v>2307</v>
      </c>
      <c r="D32" s="2885"/>
      <c r="E32" s="2885"/>
      <c r="F32" s="2885"/>
      <c r="G32" s="2886"/>
    </row>
    <row r="33" ht="18" customHeight="1" x14ac:dyDescent="0.3">
      <c r="B33" s="2888" t="s">
        <v>2315</v>
      </c>
      <c r="C33" s="2884" t="s">
        <v>2304</v>
      </c>
      <c r="D33" s="2885" t="s">
        <v>2305</v>
      </c>
      <c r="E33" s="2885" t="s">
        <v>2305</v>
      </c>
      <c r="F33" s="2885" t="s">
        <v>2305</v>
      </c>
      <c r="G33" s="2886" t="s">
        <v>2305</v>
      </c>
    </row>
    <row r="34" ht="18" customHeight="1" x14ac:dyDescent="0.3">
      <c r="B34" s="2888" t="s">
        <v>2315</v>
      </c>
      <c r="C34" s="2887" t="s">
        <v>2306</v>
      </c>
      <c r="D34" s="2885"/>
      <c r="E34" s="2885"/>
      <c r="F34" s="2885"/>
      <c r="G34" s="2886"/>
    </row>
    <row r="35" ht="18" customHeight="1" x14ac:dyDescent="0.3">
      <c r="B35" s="2888" t="s">
        <v>2315</v>
      </c>
      <c r="C35" s="2887" t="s">
        <v>2307</v>
      </c>
      <c r="D35" s="2885"/>
      <c r="E35" s="2885"/>
      <c r="F35" s="2885"/>
      <c r="G35" s="2886"/>
    </row>
    <row r="36" ht="18" customHeight="1" x14ac:dyDescent="0.3">
      <c r="B36" s="2888" t="s">
        <v>2316</v>
      </c>
      <c r="C36" s="2884" t="s">
        <v>2304</v>
      </c>
      <c r="D36" s="2885" t="s">
        <v>2305</v>
      </c>
      <c r="E36" s="2885" t="s">
        <v>2305</v>
      </c>
      <c r="F36" s="2885" t="s">
        <v>2305</v>
      </c>
      <c r="G36" s="2886" t="s">
        <v>2305</v>
      </c>
    </row>
    <row r="37" ht="18" customHeight="1" x14ac:dyDescent="0.3">
      <c r="B37" s="2888" t="s">
        <v>2316</v>
      </c>
      <c r="C37" s="2887" t="s">
        <v>2306</v>
      </c>
      <c r="D37" s="2885"/>
      <c r="E37" s="2885"/>
      <c r="F37" s="2885"/>
      <c r="G37" s="2886"/>
    </row>
    <row r="38" ht="18" customHeight="1" x14ac:dyDescent="0.3">
      <c r="B38" s="2888" t="s">
        <v>2316</v>
      </c>
      <c r="C38" s="2887" t="s">
        <v>2307</v>
      </c>
      <c r="D38" s="2885"/>
      <c r="E38" s="2885"/>
      <c r="F38" s="2885"/>
      <c r="G38" s="2886"/>
    </row>
    <row r="39" ht="18" customHeight="1" x14ac:dyDescent="0.3">
      <c r="B39" s="2888" t="s">
        <v>2317</v>
      </c>
      <c r="C39" s="2884" t="s">
        <v>2304</v>
      </c>
      <c r="D39" s="2885"/>
      <c r="E39" s="2885"/>
      <c r="F39" s="2885"/>
      <c r="G39" s="2886"/>
    </row>
    <row r="40" ht="18" customHeight="1" x14ac:dyDescent="0.3">
      <c r="B40" s="2888" t="s">
        <v>2317</v>
      </c>
      <c r="C40" s="2887" t="s">
        <v>2306</v>
      </c>
      <c r="D40" s="2885"/>
      <c r="E40" s="2885"/>
      <c r="F40" s="2885"/>
      <c r="G40" s="2886"/>
    </row>
    <row r="41" ht="18" customHeight="1" x14ac:dyDescent="0.3">
      <c r="B41" s="2888" t="s">
        <v>2317</v>
      </c>
      <c r="C41" s="2887" t="s">
        <v>2307</v>
      </c>
      <c r="D41" s="2885"/>
      <c r="E41" s="2885"/>
      <c r="F41" s="2885"/>
      <c r="G41" s="2886"/>
    </row>
    <row r="42" ht="18" customHeight="1" x14ac:dyDescent="0.3">
      <c r="B42" s="2888" t="s">
        <v>2318</v>
      </c>
      <c r="C42" s="2887" t="s">
        <v>2306</v>
      </c>
      <c r="D42" s="2885"/>
      <c r="E42" s="2885"/>
      <c r="F42" s="2885"/>
      <c r="G42" s="2886"/>
    </row>
    <row r="43" ht="18" customHeight="1" x14ac:dyDescent="0.3">
      <c r="B43" s="2888" t="s">
        <v>2318</v>
      </c>
      <c r="C43" s="2887" t="s">
        <v>2307</v>
      </c>
      <c r="D43" s="2885"/>
      <c r="E43" s="2885"/>
      <c r="F43" s="2885"/>
      <c r="G43" s="2886"/>
    </row>
    <row r="44" ht="18" customHeight="1" x14ac:dyDescent="0.3">
      <c r="B44" s="2883" t="s">
        <v>2319</v>
      </c>
      <c r="C44" s="2884" t="s">
        <v>2304</v>
      </c>
      <c r="D44" s="2885"/>
      <c r="E44" s="2885" t="s">
        <v>2305</v>
      </c>
      <c r="F44" s="2885" t="s">
        <v>2305</v>
      </c>
      <c r="G44" s="2886" t="s">
        <v>2305</v>
      </c>
    </row>
    <row r="45" ht="18" customHeight="1" x14ac:dyDescent="0.3">
      <c r="B45" s="2883" t="s">
        <v>2319</v>
      </c>
      <c r="C45" s="2887" t="s">
        <v>2306</v>
      </c>
      <c r="D45" s="2885"/>
      <c r="E45" s="2885"/>
      <c r="F45" s="2885"/>
      <c r="G45" s="2886"/>
    </row>
    <row r="46" ht="18" customHeight="1" x14ac:dyDescent="0.3">
      <c r="B46" s="2883" t="s">
        <v>2319</v>
      </c>
      <c r="C46" s="2887" t="s">
        <v>2307</v>
      </c>
      <c r="D46" s="2885"/>
      <c r="E46" s="2885"/>
      <c r="F46" s="2885"/>
      <c r="G46" s="2886"/>
    </row>
    <row r="47" ht="18" customHeight="1" x14ac:dyDescent="0.3">
      <c r="B47" s="2883" t="s">
        <v>2320</v>
      </c>
      <c r="C47" s="2884" t="s">
        <v>2304</v>
      </c>
      <c r="D47" s="2885" t="s">
        <v>2305</v>
      </c>
      <c r="E47" s="2885" t="s">
        <v>2305</v>
      </c>
      <c r="F47" s="2885" t="s">
        <v>2305</v>
      </c>
      <c r="G47" s="2886" t="s">
        <v>2305</v>
      </c>
    </row>
    <row r="48" ht="18" customHeight="1" x14ac:dyDescent="0.3">
      <c r="B48" s="2883" t="s">
        <v>2320</v>
      </c>
      <c r="C48" s="2887" t="s">
        <v>2306</v>
      </c>
      <c r="D48" s="2885"/>
      <c r="E48" s="2885" t="s">
        <v>2305</v>
      </c>
      <c r="F48" s="2885" t="s">
        <v>2305</v>
      </c>
      <c r="G48" s="2886" t="s">
        <v>2305</v>
      </c>
    </row>
    <row r="49" ht="18" customHeight="1" x14ac:dyDescent="0.3">
      <c r="B49" s="2883" t="s">
        <v>2320</v>
      </c>
      <c r="C49" s="2887" t="s">
        <v>2307</v>
      </c>
      <c r="D49" s="2885"/>
      <c r="E49" s="2885"/>
      <c r="F49" s="2885"/>
      <c r="G49" s="2886"/>
    </row>
    <row r="50" ht="18" customHeight="1" x14ac:dyDescent="0.3">
      <c r="B50" s="2883" t="s">
        <v>2321</v>
      </c>
      <c r="C50" s="2884" t="s">
        <v>2304</v>
      </c>
      <c r="D50" s="2885"/>
      <c r="E50" s="2885"/>
      <c r="F50" s="2885"/>
      <c r="G50" s="2886"/>
    </row>
    <row r="51" ht="18" customHeight="1" x14ac:dyDescent="0.3">
      <c r="B51" s="2883" t="s">
        <v>2321</v>
      </c>
      <c r="C51" s="2887" t="s">
        <v>2306</v>
      </c>
      <c r="D51" s="2885"/>
      <c r="E51" s="2885"/>
      <c r="F51" s="2885"/>
      <c r="G51" s="2886"/>
    </row>
    <row r="52" ht="18" customHeight="1" x14ac:dyDescent="0.3">
      <c r="B52" s="2883" t="s">
        <v>2321</v>
      </c>
      <c r="C52" s="2887" t="s">
        <v>2307</v>
      </c>
      <c r="D52" s="2885"/>
      <c r="E52" s="2885"/>
      <c r="F52" s="2885"/>
      <c r="G52" s="2886"/>
    </row>
    <row r="53" ht="18" customHeight="1" x14ac:dyDescent="0.3">
      <c r="B53" s="2883" t="s">
        <v>2322</v>
      </c>
      <c r="C53" s="2884" t="s">
        <v>2304</v>
      </c>
      <c r="D53" s="2885"/>
      <c r="E53" s="2885"/>
      <c r="F53" s="2885"/>
      <c r="G53" s="2886"/>
    </row>
    <row r="54" ht="18" customHeight="1" x14ac:dyDescent="0.3">
      <c r="B54" s="2883" t="s">
        <v>2322</v>
      </c>
      <c r="C54" s="2887" t="s">
        <v>2306</v>
      </c>
      <c r="D54" s="2885"/>
      <c r="E54" s="2885"/>
      <c r="F54" s="2885"/>
      <c r="G54" s="2886"/>
    </row>
    <row r="55" ht="18" customHeight="1" x14ac:dyDescent="0.3">
      <c r="B55" s="2883" t="s">
        <v>2322</v>
      </c>
      <c r="C55" s="2887" t="s">
        <v>2307</v>
      </c>
      <c r="D55" s="2885"/>
      <c r="E55" s="2885"/>
      <c r="F55" s="2885"/>
      <c r="G55" s="2886"/>
    </row>
    <row r="56" ht="18" customHeight="1" x14ac:dyDescent="0.3">
      <c r="B56" s="2883" t="s">
        <v>2323</v>
      </c>
      <c r="C56" s="2884" t="s">
        <v>2304</v>
      </c>
      <c r="D56" s="2885"/>
      <c r="E56" s="2885"/>
      <c r="F56" s="2885"/>
      <c r="G56" s="2886"/>
    </row>
    <row r="57" ht="18" customHeight="1" x14ac:dyDescent="0.3">
      <c r="B57" s="2883" t="s">
        <v>2323</v>
      </c>
      <c r="C57" s="2887" t="s">
        <v>2306</v>
      </c>
      <c r="D57" s="2885"/>
      <c r="E57" s="2885"/>
      <c r="F57" s="2885"/>
      <c r="G57" s="2886"/>
    </row>
    <row r="58" ht="18" customHeight="1" x14ac:dyDescent="0.3">
      <c r="B58" s="2883" t="s">
        <v>2323</v>
      </c>
      <c r="C58" s="2887" t="s">
        <v>2307</v>
      </c>
      <c r="D58" s="2885"/>
      <c r="E58" s="2885"/>
      <c r="F58" s="2885"/>
      <c r="G58" s="2886"/>
    </row>
    <row r="59" ht="18" customHeight="1" x14ac:dyDescent="0.3">
      <c r="B59" s="2883" t="s">
        <v>2324</v>
      </c>
      <c r="C59" s="2884" t="s">
        <v>2304</v>
      </c>
      <c r="D59" s="2885"/>
      <c r="E59" s="2885"/>
      <c r="F59" s="2885"/>
      <c r="G59" s="2886"/>
    </row>
    <row r="60" ht="18" customHeight="1" x14ac:dyDescent="0.3">
      <c r="B60" s="2883" t="s">
        <v>2324</v>
      </c>
      <c r="C60" s="2887" t="s">
        <v>2306</v>
      </c>
      <c r="D60" s="2885"/>
      <c r="E60" s="2885"/>
      <c r="F60" s="2885"/>
      <c r="G60" s="2886"/>
    </row>
    <row r="61" ht="18" customHeight="1" x14ac:dyDescent="0.3">
      <c r="B61" s="2883" t="s">
        <v>2324</v>
      </c>
      <c r="C61" s="2887" t="s">
        <v>2307</v>
      </c>
      <c r="D61" s="2885"/>
      <c r="E61" s="2885"/>
      <c r="F61" s="2885"/>
      <c r="G61" s="2886"/>
    </row>
    <row r="62" ht="18" customHeight="1" x14ac:dyDescent="0.3">
      <c r="B62" s="2883" t="s">
        <v>2325</v>
      </c>
      <c r="C62" s="2887" t="s">
        <v>2306</v>
      </c>
      <c r="D62" s="2885"/>
      <c r="E62" s="2885"/>
      <c r="F62" s="2885"/>
      <c r="G62" s="2886"/>
    </row>
    <row r="63" ht="18" customHeight="1" x14ac:dyDescent="0.3">
      <c r="B63" s="2883" t="s">
        <v>2325</v>
      </c>
      <c r="C63" s="2887" t="s">
        <v>2307</v>
      </c>
      <c r="D63" s="2885"/>
      <c r="E63" s="2885"/>
      <c r="F63" s="2885"/>
      <c r="G63" s="2886"/>
    </row>
    <row r="64" ht="18" customHeight="1" x14ac:dyDescent="0.3">
      <c r="B64" s="2883" t="s">
        <v>2326</v>
      </c>
      <c r="C64" s="2884" t="s">
        <v>2304</v>
      </c>
      <c r="D64" s="2885"/>
      <c r="E64" s="2885"/>
      <c r="F64" s="2885"/>
      <c r="G64" s="2886"/>
    </row>
    <row r="65" ht="18" customHeight="1" x14ac:dyDescent="0.3">
      <c r="B65" s="2883" t="s">
        <v>2326</v>
      </c>
      <c r="C65" s="2887" t="s">
        <v>2306</v>
      </c>
      <c r="D65" s="2885"/>
      <c r="E65" s="2885"/>
      <c r="F65" s="2885"/>
      <c r="G65" s="2886"/>
    </row>
    <row r="66" ht="18" customHeight="1" x14ac:dyDescent="0.3">
      <c r="B66" s="2883" t="s">
        <v>2326</v>
      </c>
      <c r="C66" s="2887" t="s">
        <v>2307</v>
      </c>
      <c r="D66" s="2885"/>
      <c r="E66" s="2885"/>
      <c r="F66" s="2885"/>
      <c r="G66" s="2886"/>
    </row>
    <row r="67" ht="18" customHeight="1" x14ac:dyDescent="0.3">
      <c r="B67" s="2883" t="s">
        <v>2327</v>
      </c>
      <c r="C67" s="2884" t="s">
        <v>2304</v>
      </c>
      <c r="D67" s="2885" t="s">
        <v>2305</v>
      </c>
      <c r="E67" s="2885" t="s">
        <v>2305</v>
      </c>
      <c r="F67" s="2885" t="s">
        <v>2305</v>
      </c>
      <c r="G67" s="2886" t="s">
        <v>2305</v>
      </c>
    </row>
    <row r="68" ht="18" customHeight="1" x14ac:dyDescent="0.3">
      <c r="B68" s="2883" t="s">
        <v>2327</v>
      </c>
      <c r="C68" s="2887" t="s">
        <v>2306</v>
      </c>
      <c r="D68" s="2885"/>
      <c r="E68" s="2885"/>
      <c r="F68" s="2885"/>
      <c r="G68" s="2886"/>
    </row>
    <row r="69" ht="18" customHeight="1" x14ac:dyDescent="0.3">
      <c r="B69" s="2883" t="s">
        <v>2327</v>
      </c>
      <c r="C69" s="2887" t="s">
        <v>2307</v>
      </c>
      <c r="D69" s="2885"/>
      <c r="E69" s="2885"/>
      <c r="F69" s="2885"/>
      <c r="G69" s="2886"/>
    </row>
    <row r="70" ht="18" customHeight="1" x14ac:dyDescent="0.3">
      <c r="B70" s="2883" t="s">
        <v>2328</v>
      </c>
      <c r="C70" s="2884" t="s">
        <v>2304</v>
      </c>
      <c r="D70" s="2885"/>
      <c r="E70" s="2885"/>
      <c r="F70" s="2885"/>
      <c r="G70" s="2886"/>
    </row>
    <row r="71" ht="18" customHeight="1" x14ac:dyDescent="0.3">
      <c r="B71" s="2883" t="s">
        <v>2328</v>
      </c>
      <c r="C71" s="2887" t="s">
        <v>2306</v>
      </c>
      <c r="D71" s="2885"/>
      <c r="E71" s="2885"/>
      <c r="F71" s="2885"/>
      <c r="G71" s="2886"/>
    </row>
    <row r="72" ht="18" customHeight="1" x14ac:dyDescent="0.3">
      <c r="B72" s="2883" t="s">
        <v>2328</v>
      </c>
      <c r="C72" s="2887" t="s">
        <v>2307</v>
      </c>
      <c r="D72" s="2885"/>
      <c r="E72" s="2885"/>
      <c r="F72" s="2885"/>
      <c r="G72" s="2886"/>
    </row>
    <row r="73" ht="18" customHeight="1" x14ac:dyDescent="0.3">
      <c r="B73" s="2883" t="s">
        <v>2329</v>
      </c>
      <c r="C73" s="2884" t="s">
        <v>2304</v>
      </c>
      <c r="D73" s="2885" t="s">
        <v>2305</v>
      </c>
      <c r="E73" s="2885" t="s">
        <v>2305</v>
      </c>
      <c r="F73" s="2885" t="s">
        <v>2305</v>
      </c>
      <c r="G73" s="2886" t="s">
        <v>2305</v>
      </c>
    </row>
    <row r="74" ht="18" customHeight="1" x14ac:dyDescent="0.3">
      <c r="B74" s="2883" t="s">
        <v>2329</v>
      </c>
      <c r="C74" s="2887" t="s">
        <v>2306</v>
      </c>
      <c r="D74" s="2885"/>
      <c r="E74" s="2885"/>
      <c r="F74" s="2885"/>
      <c r="G74" s="2886"/>
    </row>
    <row r="75" ht="18" customHeight="1" x14ac:dyDescent="0.3">
      <c r="B75" s="2883" t="s">
        <v>2329</v>
      </c>
      <c r="C75" s="2887" t="s">
        <v>2307</v>
      </c>
      <c r="D75" s="2885"/>
      <c r="E75" s="2885"/>
      <c r="F75" s="2885"/>
      <c r="G75" s="2886"/>
    </row>
    <row r="76" ht="18" customHeight="1" x14ac:dyDescent="0.3">
      <c r="B76" s="2883" t="s">
        <v>2330</v>
      </c>
      <c r="C76" s="2884" t="s">
        <v>2304</v>
      </c>
      <c r="D76" s="2885"/>
      <c r="E76" s="2885"/>
      <c r="F76" s="2885"/>
      <c r="G76" s="2886"/>
    </row>
    <row r="77" ht="18" customHeight="1" x14ac:dyDescent="0.3">
      <c r="B77" s="2883" t="s">
        <v>2330</v>
      </c>
      <c r="C77" s="2887" t="s">
        <v>2306</v>
      </c>
      <c r="D77" s="2885"/>
      <c r="E77" s="2885"/>
      <c r="F77" s="2885"/>
      <c r="G77" s="2886"/>
    </row>
    <row r="78" ht="18" customHeight="1" x14ac:dyDescent="0.3">
      <c r="B78" s="2883" t="s">
        <v>2330</v>
      </c>
      <c r="C78" s="2887" t="s">
        <v>2307</v>
      </c>
      <c r="D78" s="2885"/>
      <c r="E78" s="2885"/>
      <c r="F78" s="2885"/>
      <c r="G78" s="2886"/>
    </row>
    <row r="79" ht="18" customHeight="1" x14ac:dyDescent="0.3">
      <c r="B79" s="2883" t="s">
        <v>2331</v>
      </c>
      <c r="C79" s="2884" t="s">
        <v>2304</v>
      </c>
      <c r="D79" s="2885"/>
      <c r="E79" s="2885"/>
      <c r="F79" s="2885"/>
      <c r="G79" s="2886"/>
    </row>
    <row r="80" ht="18" customHeight="1" x14ac:dyDescent="0.3">
      <c r="B80" s="2883" t="s">
        <v>2331</v>
      </c>
      <c r="C80" s="2887" t="s">
        <v>2306</v>
      </c>
      <c r="D80" s="2885"/>
      <c r="E80" s="2885"/>
      <c r="F80" s="2885"/>
      <c r="G80" s="2886"/>
    </row>
    <row r="81" ht="18" customHeight="1" x14ac:dyDescent="0.3">
      <c r="B81" s="2883" t="s">
        <v>2331</v>
      </c>
      <c r="C81" s="2887" t="s">
        <v>2307</v>
      </c>
      <c r="D81" s="2885"/>
      <c r="E81" s="2885"/>
      <c r="F81" s="2885"/>
      <c r="G81" s="2886"/>
    </row>
    <row r="82" ht="18" customHeight="1" x14ac:dyDescent="0.3">
      <c r="B82" s="2883" t="s">
        <v>2332</v>
      </c>
      <c r="C82" s="2887" t="s">
        <v>2306</v>
      </c>
      <c r="D82" s="2885"/>
      <c r="E82" s="2885"/>
      <c r="F82" s="2885"/>
      <c r="G82" s="2886"/>
    </row>
    <row r="83" ht="18" customHeight="1" x14ac:dyDescent="0.3">
      <c r="B83" s="2883" t="s">
        <v>2332</v>
      </c>
      <c r="C83" s="2887" t="s">
        <v>2307</v>
      </c>
      <c r="D83" s="2885"/>
      <c r="E83" s="2885"/>
      <c r="F83" s="2885"/>
      <c r="G83" s="2886"/>
    </row>
    <row r="84" ht="18" customHeight="1" x14ac:dyDescent="0.3">
      <c r="B84" s="2883" t="s">
        <v>2333</v>
      </c>
      <c r="C84" s="2884" t="s">
        <v>2304</v>
      </c>
      <c r="D84" s="2885"/>
      <c r="E84" s="2885"/>
      <c r="F84" s="2885"/>
      <c r="G84" s="2886"/>
    </row>
    <row r="85" ht="18" customHeight="1" x14ac:dyDescent="0.3">
      <c r="B85" s="2883" t="s">
        <v>2333</v>
      </c>
      <c r="C85" s="2887" t="s">
        <v>2306</v>
      </c>
      <c r="D85" s="2885"/>
      <c r="E85" s="2885"/>
      <c r="F85" s="2885"/>
      <c r="G85" s="2886"/>
    </row>
    <row r="86" ht="18" customHeight="1" x14ac:dyDescent="0.3">
      <c r="B86" s="2883" t="s">
        <v>2333</v>
      </c>
      <c r="C86" s="2887" t="s">
        <v>2307</v>
      </c>
      <c r="D86" s="2885"/>
      <c r="E86" s="2885"/>
      <c r="F86" s="2885"/>
      <c r="G86" s="2886"/>
    </row>
    <row r="87" ht="18" customHeight="1" x14ac:dyDescent="0.25">
      <c r="B87" s="2883" t="s">
        <v>2334</v>
      </c>
      <c r="C87" s="2887" t="s">
        <v>2335</v>
      </c>
      <c r="D87" s="2885"/>
      <c r="E87" s="2885"/>
      <c r="F87" s="2885"/>
      <c r="G87" s="2886"/>
    </row>
    <row r="88" ht="18" customHeight="1" x14ac:dyDescent="0.3">
      <c r="B88" s="2883" t="s">
        <v>2334</v>
      </c>
      <c r="C88" s="2887" t="s">
        <v>2306</v>
      </c>
      <c r="D88" s="2885"/>
      <c r="E88" s="2885"/>
      <c r="F88" s="2885"/>
      <c r="G88" s="2886"/>
    </row>
    <row r="89" ht="18" customHeight="1" x14ac:dyDescent="0.3">
      <c r="B89" s="2883" t="s">
        <v>2334</v>
      </c>
      <c r="C89" s="2887" t="s">
        <v>2307</v>
      </c>
      <c r="D89" s="2885"/>
      <c r="E89" s="2885"/>
      <c r="F89" s="2885"/>
      <c r="G89" s="2886"/>
    </row>
    <row r="90" ht="18" customHeight="1" x14ac:dyDescent="0.3">
      <c r="B90" s="2883" t="s">
        <v>2336</v>
      </c>
      <c r="C90" s="2884" t="s">
        <v>2304</v>
      </c>
      <c r="D90" s="2885"/>
      <c r="E90" s="2885"/>
      <c r="F90" s="2885"/>
      <c r="G90" s="2886"/>
    </row>
    <row r="91" ht="18" customHeight="1" x14ac:dyDescent="0.3">
      <c r="B91" s="2883" t="s">
        <v>2336</v>
      </c>
      <c r="C91" s="2887" t="s">
        <v>2306</v>
      </c>
      <c r="D91" s="2885"/>
      <c r="E91" s="2885"/>
      <c r="F91" s="2885"/>
      <c r="G91" s="2886"/>
    </row>
    <row r="92" ht="18" customHeight="1" x14ac:dyDescent="0.3">
      <c r="B92" s="2883" t="s">
        <v>2336</v>
      </c>
      <c r="C92" s="2887" t="s">
        <v>2307</v>
      </c>
      <c r="D92" s="2885"/>
      <c r="E92" s="2885"/>
      <c r="F92" s="2885"/>
      <c r="G92" s="2886"/>
    </row>
    <row r="93" ht="18" customHeight="1" x14ac:dyDescent="0.3">
      <c r="B93" s="2883" t="s">
        <v>2337</v>
      </c>
      <c r="C93" s="2884" t="s">
        <v>2304</v>
      </c>
      <c r="D93" s="2885"/>
      <c r="E93" s="2885"/>
      <c r="F93" s="2885"/>
      <c r="G93" s="2886"/>
    </row>
    <row r="94" ht="18" customHeight="1" x14ac:dyDescent="0.3">
      <c r="B94" s="2883" t="s">
        <v>2337</v>
      </c>
      <c r="C94" s="2887" t="s">
        <v>2306</v>
      </c>
      <c r="D94" s="2885"/>
      <c r="E94" s="2885"/>
      <c r="F94" s="2885"/>
      <c r="G94" s="2886"/>
    </row>
    <row r="95" ht="18" customHeight="1" x14ac:dyDescent="0.3">
      <c r="B95" s="2883" t="s">
        <v>2337</v>
      </c>
      <c r="C95" s="2887" t="s">
        <v>2307</v>
      </c>
      <c r="D95" s="2885"/>
      <c r="E95" s="2885"/>
      <c r="F95" s="2885"/>
      <c r="G95" s="2886"/>
    </row>
    <row r="96" ht="18" customHeight="1" x14ac:dyDescent="0.3">
      <c r="B96" s="2883" t="s">
        <v>2338</v>
      </c>
      <c r="C96" s="2884" t="s">
        <v>2304</v>
      </c>
      <c r="D96" s="2885"/>
      <c r="E96" s="2885"/>
      <c r="F96" s="2885"/>
      <c r="G96" s="2886"/>
    </row>
    <row r="97" ht="18" customHeight="1" x14ac:dyDescent="0.3">
      <c r="B97" s="2883" t="s">
        <v>2338</v>
      </c>
      <c r="C97" s="2887" t="s">
        <v>2306</v>
      </c>
      <c r="D97" s="2885"/>
      <c r="E97" s="2885"/>
      <c r="F97" s="2885"/>
      <c r="G97" s="2886"/>
    </row>
    <row r="98" ht="18" customHeight="1" x14ac:dyDescent="0.3">
      <c r="B98" s="2883" t="s">
        <v>2338</v>
      </c>
      <c r="C98" s="2887" t="s">
        <v>2307</v>
      </c>
      <c r="D98" s="2885"/>
      <c r="E98" s="2885"/>
      <c r="F98" s="2885"/>
      <c r="G98" s="2886"/>
    </row>
    <row r="99" ht="18" customHeight="1" x14ac:dyDescent="0.3">
      <c r="B99" s="2883" t="s">
        <v>2339</v>
      </c>
      <c r="C99" s="2887" t="s">
        <v>2306</v>
      </c>
      <c r="D99" s="2885"/>
      <c r="E99" s="2885"/>
      <c r="F99" s="2885"/>
      <c r="G99" s="2886"/>
    </row>
    <row r="100" ht="18" customHeight="1" x14ac:dyDescent="0.3">
      <c r="B100" s="2883" t="s">
        <v>2339</v>
      </c>
      <c r="C100" s="2887" t="s">
        <v>2307</v>
      </c>
      <c r="D100" s="2885"/>
      <c r="E100" s="2885"/>
      <c r="F100" s="2885"/>
      <c r="G100" s="2886"/>
    </row>
    <row r="101" ht="18" customHeight="1" x14ac:dyDescent="0.3">
      <c r="B101" s="2883" t="s">
        <v>2340</v>
      </c>
      <c r="C101" s="2884" t="s">
        <v>2304</v>
      </c>
      <c r="D101" s="2885"/>
      <c r="E101" s="2885"/>
      <c r="F101" s="2885"/>
      <c r="G101" s="2886"/>
    </row>
    <row r="102" ht="18" customHeight="1" x14ac:dyDescent="0.3">
      <c r="B102" s="2883" t="s">
        <v>2340</v>
      </c>
      <c r="C102" s="2887" t="s">
        <v>2306</v>
      </c>
      <c r="D102" s="2885"/>
      <c r="E102" s="2885"/>
      <c r="F102" s="2885"/>
      <c r="G102" s="2886"/>
    </row>
    <row r="103" ht="18" customHeight="1" x14ac:dyDescent="0.3">
      <c r="B103" s="2883" t="s">
        <v>2341</v>
      </c>
      <c r="C103" s="2884" t="s">
        <v>2304</v>
      </c>
      <c r="D103" s="2885"/>
      <c r="E103" s="2885"/>
      <c r="F103" s="2885"/>
      <c r="G103" s="2886"/>
    </row>
    <row r="104" ht="18" customHeight="1" x14ac:dyDescent="0.3">
      <c r="B104" s="2883" t="s">
        <v>2342</v>
      </c>
      <c r="C104" s="2887" t="s">
        <v>2306</v>
      </c>
      <c r="D104" s="2885"/>
      <c r="E104" s="2885"/>
      <c r="F104" s="2885"/>
      <c r="G104" s="2886"/>
    </row>
    <row r="105" ht="18" customHeight="1" x14ac:dyDescent="0.3">
      <c r="B105" s="2883" t="s">
        <v>2343</v>
      </c>
      <c r="C105" s="2884" t="s">
        <v>2304</v>
      </c>
      <c r="D105" s="2885"/>
      <c r="E105" s="2885"/>
      <c r="F105" s="2885"/>
      <c r="G105" s="2886"/>
    </row>
    <row r="106" ht="18" customHeight="1" x14ac:dyDescent="0.3">
      <c r="B106" s="2883" t="s">
        <v>2343</v>
      </c>
      <c r="C106" s="2887" t="s">
        <v>2306</v>
      </c>
      <c r="D106" s="2885"/>
      <c r="E106" s="2885"/>
      <c r="F106" s="2885"/>
      <c r="G106" s="2886"/>
    </row>
    <row r="107" ht="18" customHeight="1" x14ac:dyDescent="0.3">
      <c r="B107" s="2883" t="s">
        <v>2344</v>
      </c>
      <c r="C107" s="2884" t="s">
        <v>2304</v>
      </c>
      <c r="D107" s="2885"/>
      <c r="E107" s="2885"/>
      <c r="F107" s="2885"/>
      <c r="G107" s="2886"/>
    </row>
    <row r="108" ht="18" customHeight="1" x14ac:dyDescent="0.3">
      <c r="B108" s="2883" t="s">
        <v>2344</v>
      </c>
      <c r="C108" s="2887" t="s">
        <v>2306</v>
      </c>
      <c r="D108" s="2885"/>
      <c r="E108" s="2885"/>
      <c r="F108" s="2885"/>
      <c r="G108" s="2886"/>
    </row>
    <row r="109" ht="18" customHeight="1" x14ac:dyDescent="0.3">
      <c r="B109" s="2883" t="s">
        <v>2344</v>
      </c>
      <c r="C109" s="2887" t="s">
        <v>2307</v>
      </c>
      <c r="D109" s="2885"/>
      <c r="E109" s="2885"/>
      <c r="F109" s="2885"/>
      <c r="G109" s="2886"/>
    </row>
    <row r="110" ht="18" customHeight="1" x14ac:dyDescent="0.3">
      <c r="B110" s="2883" t="s">
        <v>2345</v>
      </c>
      <c r="C110" s="2884" t="s">
        <v>2304</v>
      </c>
      <c r="D110" s="2885"/>
      <c r="E110" s="2885"/>
      <c r="F110" s="2885"/>
      <c r="G110" s="2886"/>
    </row>
    <row r="111" ht="18" customHeight="1" x14ac:dyDescent="0.3">
      <c r="B111" s="2883" t="s">
        <v>2345</v>
      </c>
      <c r="C111" s="2887" t="s">
        <v>2306</v>
      </c>
      <c r="D111" s="2885"/>
      <c r="E111" s="2885"/>
      <c r="F111" s="2885"/>
      <c r="G111" s="2886"/>
    </row>
    <row r="112" ht="18" customHeight="1" x14ac:dyDescent="0.3">
      <c r="B112" s="2883" t="s">
        <v>2345</v>
      </c>
      <c r="C112" s="2887" t="s">
        <v>2307</v>
      </c>
      <c r="D112" s="2885"/>
      <c r="E112" s="2885"/>
      <c r="F112" s="2885"/>
      <c r="G112" s="2886"/>
    </row>
    <row r="113" ht="18" customHeight="1" x14ac:dyDescent="0.3">
      <c r="B113" s="2883" t="s">
        <v>2346</v>
      </c>
      <c r="C113" s="2884" t="s">
        <v>2304</v>
      </c>
      <c r="D113" s="2885"/>
      <c r="E113" s="2885"/>
      <c r="F113" s="2885"/>
      <c r="G113" s="2886"/>
    </row>
    <row r="114" ht="18" customHeight="1" x14ac:dyDescent="0.3">
      <c r="B114" s="2888" t="s">
        <v>2347</v>
      </c>
      <c r="C114" s="2884" t="s">
        <v>2304</v>
      </c>
      <c r="D114" s="2885"/>
      <c r="E114" s="2885"/>
      <c r="F114" s="2885"/>
      <c r="G114" s="2886"/>
    </row>
    <row r="115" ht="18" customHeight="1" x14ac:dyDescent="0.3">
      <c r="B115" s="2883" t="s">
        <v>2348</v>
      </c>
      <c r="C115" s="2884" t="s">
        <v>2304</v>
      </c>
      <c r="D115" s="2885" t="s">
        <v>2305</v>
      </c>
      <c r="E115" s="2885" t="s">
        <v>2305</v>
      </c>
      <c r="F115" s="2885" t="s">
        <v>2305</v>
      </c>
      <c r="G115" s="2886" t="s">
        <v>2305</v>
      </c>
    </row>
    <row r="116" ht="18" customHeight="1" x14ac:dyDescent="0.3">
      <c r="B116" s="2883" t="s">
        <v>2349</v>
      </c>
      <c r="C116" s="2884" t="s">
        <v>2304</v>
      </c>
      <c r="D116" s="2885"/>
      <c r="E116" s="2885"/>
      <c r="F116" s="2885"/>
      <c r="G116" s="2886"/>
    </row>
    <row r="117" ht="18" customHeight="1" x14ac:dyDescent="0.3">
      <c r="B117" s="2883" t="s">
        <v>2350</v>
      </c>
      <c r="C117" s="2884" t="s">
        <v>2304</v>
      </c>
      <c r="D117" s="2885"/>
      <c r="E117" s="2885"/>
      <c r="F117" s="2885"/>
      <c r="G117" s="2886"/>
    </row>
    <row r="118" ht="18" customHeight="1" x14ac:dyDescent="0.3">
      <c r="B118" s="2883" t="s">
        <v>2351</v>
      </c>
      <c r="C118" s="2884" t="s">
        <v>2304</v>
      </c>
      <c r="D118" s="2885"/>
      <c r="E118" s="2885" t="s">
        <v>2305</v>
      </c>
      <c r="F118" s="2885"/>
      <c r="G118" s="2886" t="s">
        <v>2305</v>
      </c>
    </row>
    <row r="119" ht="18" customHeight="1" x14ac:dyDescent="0.3">
      <c r="B119" s="2883" t="s">
        <v>2352</v>
      </c>
      <c r="C119" s="2884" t="s">
        <v>2304</v>
      </c>
      <c r="D119" s="2885"/>
      <c r="E119" s="2885"/>
      <c r="F119" s="2885"/>
      <c r="G119" s="2886"/>
    </row>
    <row r="120" ht="18" customHeight="1" x14ac:dyDescent="0.3">
      <c r="B120" s="2883" t="s">
        <v>2352</v>
      </c>
      <c r="C120" s="2887" t="s">
        <v>2306</v>
      </c>
      <c r="D120" s="2885"/>
      <c r="E120" s="2885"/>
      <c r="F120" s="2885"/>
      <c r="G120" s="2886"/>
    </row>
    <row r="121" ht="18" customHeight="1" x14ac:dyDescent="0.3">
      <c r="B121" s="2883" t="s">
        <v>2352</v>
      </c>
      <c r="C121" s="2887" t="s">
        <v>2307</v>
      </c>
      <c r="D121" s="2885"/>
      <c r="E121" s="2885"/>
      <c r="F121" s="2885"/>
      <c r="G121" s="2886"/>
    </row>
    <row r="122" ht="18" customHeight="1" x14ac:dyDescent="0.3">
      <c r="B122" s="2883" t="s">
        <v>2353</v>
      </c>
      <c r="C122" s="2887" t="s">
        <v>2307</v>
      </c>
      <c r="D122" s="2885"/>
      <c r="E122" s="2885"/>
      <c r="F122" s="2885"/>
      <c r="G122" s="2886"/>
    </row>
    <row r="123" ht="18" customHeight="1" x14ac:dyDescent="0.3">
      <c r="B123" s="2883" t="s">
        <v>2354</v>
      </c>
      <c r="C123" s="2884" t="s">
        <v>2304</v>
      </c>
      <c r="D123" s="2885"/>
      <c r="E123" s="2885"/>
      <c r="F123" s="2885"/>
      <c r="G123" s="2886"/>
    </row>
    <row r="124" ht="18" customHeight="1" x14ac:dyDescent="0.3">
      <c r="B124" s="2883" t="s">
        <v>2354</v>
      </c>
      <c r="C124" s="2887" t="s">
        <v>2307</v>
      </c>
      <c r="D124" s="2885"/>
      <c r="E124" s="2885"/>
      <c r="F124" s="2885"/>
      <c r="G124" s="2886"/>
    </row>
    <row r="125" ht="18" customHeight="1" x14ac:dyDescent="0.3">
      <c r="B125" s="2883" t="s">
        <v>2355</v>
      </c>
      <c r="C125" s="2884" t="s">
        <v>2304</v>
      </c>
      <c r="D125" s="2885"/>
      <c r="E125" s="2885"/>
      <c r="F125" s="2885"/>
      <c r="G125" s="2886"/>
    </row>
    <row r="126" ht="18" customHeight="1" x14ac:dyDescent="0.3">
      <c r="B126" s="2883" t="s">
        <v>2355</v>
      </c>
      <c r="C126" s="2887" t="s">
        <v>2307</v>
      </c>
      <c r="D126" s="2885"/>
      <c r="E126" s="2885"/>
      <c r="F126" s="2885"/>
      <c r="G126" s="2886"/>
    </row>
    <row r="127" ht="18" customHeight="1" x14ac:dyDescent="0.3">
      <c r="B127" s="2883" t="s">
        <v>2356</v>
      </c>
      <c r="C127" s="2884" t="s">
        <v>2304</v>
      </c>
      <c r="D127" s="2885"/>
      <c r="E127" s="2885"/>
      <c r="F127" s="2885"/>
      <c r="G127" s="2886"/>
    </row>
    <row r="128" ht="18" customHeight="1" x14ac:dyDescent="0.3">
      <c r="B128" s="2883" t="s">
        <v>2356</v>
      </c>
      <c r="C128" s="2887" t="s">
        <v>2306</v>
      </c>
      <c r="D128" s="2885"/>
      <c r="E128" s="2885"/>
      <c r="F128" s="2885"/>
      <c r="G128" s="2886"/>
    </row>
    <row r="129" ht="18" customHeight="1" x14ac:dyDescent="0.3">
      <c r="B129" s="2883" t="s">
        <v>2357</v>
      </c>
      <c r="C129" s="2884" t="s">
        <v>2304</v>
      </c>
      <c r="D129" s="2885"/>
      <c r="E129" s="2885"/>
      <c r="F129" s="2885"/>
      <c r="G129" s="2886"/>
    </row>
    <row r="130" ht="18" customHeight="1" x14ac:dyDescent="0.3">
      <c r="B130" s="2883" t="s">
        <v>2358</v>
      </c>
      <c r="C130" s="2884" t="s">
        <v>2304</v>
      </c>
      <c r="D130" s="2885"/>
      <c r="E130" s="2885"/>
      <c r="F130" s="2885"/>
      <c r="G130" s="2886"/>
    </row>
    <row r="131" ht="18" customHeight="1" x14ac:dyDescent="0.3">
      <c r="B131" s="2888" t="s">
        <v>2359</v>
      </c>
      <c r="C131" s="2884" t="s">
        <v>2304</v>
      </c>
      <c r="D131" s="2885"/>
      <c r="E131" s="2885"/>
      <c r="F131" s="2885"/>
      <c r="G131" s="2886"/>
    </row>
    <row r="132" ht="18" customHeight="1" x14ac:dyDescent="0.3">
      <c r="B132" s="2888" t="s">
        <v>2359</v>
      </c>
      <c r="C132" s="2887" t="s">
        <v>2306</v>
      </c>
      <c r="D132" s="2885"/>
      <c r="E132" s="2885"/>
      <c r="F132" s="2885"/>
      <c r="G132" s="2886"/>
    </row>
    <row r="133" ht="18" customHeight="1" x14ac:dyDescent="0.25">
      <c r="B133" s="2883" t="s">
        <v>2360</v>
      </c>
      <c r="C133" s="2887" t="s">
        <v>2361</v>
      </c>
      <c r="D133" s="2885"/>
      <c r="E133" s="2885"/>
      <c r="F133" s="2885"/>
      <c r="G133" s="2886"/>
    </row>
    <row r="134" ht="18" customHeight="1" x14ac:dyDescent="0.3">
      <c r="B134" s="2883" t="s">
        <v>2362</v>
      </c>
      <c r="C134" s="2884" t="s">
        <v>2304</v>
      </c>
      <c r="D134" s="2885"/>
      <c r="E134" s="2885"/>
      <c r="F134" s="2885"/>
      <c r="G134" s="2886"/>
    </row>
    <row r="135" ht="18" customHeight="1" x14ac:dyDescent="0.3">
      <c r="B135" s="2883" t="s">
        <v>2362</v>
      </c>
      <c r="C135" s="2887" t="s">
        <v>2306</v>
      </c>
      <c r="D135" s="2885"/>
      <c r="E135" s="2885"/>
      <c r="F135" s="2885"/>
      <c r="G135" s="2886"/>
    </row>
    <row r="136" ht="18" customHeight="1" x14ac:dyDescent="0.3">
      <c r="B136" s="2883" t="s">
        <v>2362</v>
      </c>
      <c r="C136" s="2887" t="s">
        <v>2307</v>
      </c>
      <c r="D136" s="2885" t="s">
        <v>2305</v>
      </c>
      <c r="E136" s="2885" t="s">
        <v>2305</v>
      </c>
      <c r="F136" s="2885" t="s">
        <v>2305</v>
      </c>
      <c r="G136" s="2886" t="s">
        <v>2305</v>
      </c>
    </row>
    <row r="137" ht="18" customHeight="1" x14ac:dyDescent="0.25">
      <c r="B137" s="2883" t="s">
        <v>2362</v>
      </c>
      <c r="C137" s="2887" t="s">
        <v>2361</v>
      </c>
      <c r="D137" s="2885"/>
      <c r="E137" s="2885"/>
      <c r="F137" s="2885"/>
      <c r="G137" s="2886"/>
    </row>
    <row r="138" ht="18" customHeight="1" x14ac:dyDescent="0.3">
      <c r="B138" s="2883" t="s">
        <v>2363</v>
      </c>
      <c r="C138" s="2884" t="s">
        <v>2304</v>
      </c>
      <c r="D138" s="2885"/>
      <c r="E138" s="2885"/>
      <c r="F138" s="2885"/>
      <c r="G138" s="2886"/>
    </row>
    <row r="139" ht="18" customHeight="1" x14ac:dyDescent="0.3">
      <c r="B139" s="2883" t="s">
        <v>2363</v>
      </c>
      <c r="C139" s="2887" t="s">
        <v>2306</v>
      </c>
      <c r="D139" s="2885"/>
      <c r="E139" s="2885"/>
      <c r="F139" s="2885"/>
      <c r="G139" s="2886"/>
    </row>
    <row r="140" ht="18" customHeight="1" x14ac:dyDescent="0.3">
      <c r="B140" s="2883" t="s">
        <v>2364</v>
      </c>
      <c r="C140" s="2884" t="s">
        <v>2304</v>
      </c>
      <c r="D140" s="2885"/>
      <c r="E140" s="2885"/>
      <c r="F140" s="2885"/>
      <c r="G140" s="2886"/>
    </row>
    <row r="141" ht="18" customHeight="1" x14ac:dyDescent="0.3">
      <c r="B141" s="2883" t="s">
        <v>2364</v>
      </c>
      <c r="C141" s="2887" t="s">
        <v>2306</v>
      </c>
      <c r="D141" s="2885"/>
      <c r="E141" s="2885"/>
      <c r="F141" s="2885"/>
      <c r="G141" s="2886"/>
    </row>
    <row r="142" ht="18" customHeight="1" x14ac:dyDescent="0.3">
      <c r="B142" s="2883" t="s">
        <v>2365</v>
      </c>
      <c r="C142" s="2884" t="s">
        <v>2304</v>
      </c>
      <c r="D142" s="2885"/>
      <c r="E142" s="2885"/>
      <c r="F142" s="2885"/>
      <c r="G142" s="2886"/>
    </row>
    <row r="143" ht="18" customHeight="1" x14ac:dyDescent="0.25">
      <c r="B143" s="2883" t="s">
        <v>2365</v>
      </c>
      <c r="C143" s="2887" t="s">
        <v>2189</v>
      </c>
      <c r="D143" s="2885"/>
      <c r="E143" s="2885"/>
      <c r="F143" s="2885"/>
      <c r="G143" s="2886"/>
    </row>
    <row r="144" ht="18" customHeight="1" x14ac:dyDescent="0.3">
      <c r="B144" s="2883" t="s">
        <v>2365</v>
      </c>
      <c r="C144" s="2887" t="s">
        <v>2366</v>
      </c>
      <c r="D144" s="2885"/>
      <c r="E144" s="2885"/>
      <c r="F144" s="2885"/>
      <c r="G144" s="2886"/>
    </row>
    <row r="145" ht="18" customHeight="1" x14ac:dyDescent="0.3">
      <c r="B145" s="2883" t="s">
        <v>2367</v>
      </c>
      <c r="C145" s="2884" t="s">
        <v>2304</v>
      </c>
      <c r="D145" s="2885"/>
      <c r="E145" s="2885"/>
      <c r="F145" s="2885"/>
      <c r="G145" s="2886"/>
    </row>
    <row r="146" ht="18" customHeight="1" x14ac:dyDescent="0.25">
      <c r="B146" s="2883" t="s">
        <v>2367</v>
      </c>
      <c r="C146" s="2887" t="s">
        <v>2224</v>
      </c>
      <c r="D146" s="2885"/>
      <c r="E146" s="2885"/>
      <c r="F146" s="2885"/>
      <c r="G146" s="2886"/>
    </row>
    <row r="147" ht="18" customHeight="1" x14ac:dyDescent="0.25">
      <c r="B147" s="2883" t="s">
        <v>2367</v>
      </c>
      <c r="C147" s="2887" t="s">
        <v>2189</v>
      </c>
      <c r="D147" s="2885"/>
      <c r="E147" s="2885"/>
      <c r="F147" s="2885"/>
      <c r="G147" s="2886"/>
    </row>
    <row r="148" ht="18" customHeight="1" x14ac:dyDescent="0.3">
      <c r="B148" s="2883" t="s">
        <v>2367</v>
      </c>
      <c r="C148" s="2887" t="s">
        <v>2366</v>
      </c>
      <c r="D148" s="2885"/>
      <c r="E148" s="2885"/>
      <c r="F148" s="2885"/>
      <c r="G148" s="2886"/>
    </row>
    <row r="149" ht="18" customHeight="1" x14ac:dyDescent="0.25">
      <c r="B149" s="2883" t="s">
        <v>2367</v>
      </c>
      <c r="C149" s="2887" t="s">
        <v>855</v>
      </c>
      <c r="D149" s="2885"/>
      <c r="E149" s="2885"/>
      <c r="F149" s="2885"/>
      <c r="G149" s="2886"/>
    </row>
    <row r="150" ht="18" customHeight="1" x14ac:dyDescent="0.3">
      <c r="B150" s="2883" t="s">
        <v>2368</v>
      </c>
      <c r="C150" s="2884" t="s">
        <v>2304</v>
      </c>
      <c r="D150" s="2885"/>
      <c r="E150" s="2885"/>
      <c r="F150" s="2885"/>
      <c r="G150" s="2886"/>
    </row>
    <row r="151" ht="18" customHeight="1" x14ac:dyDescent="0.3">
      <c r="B151" s="2883" t="s">
        <v>2369</v>
      </c>
      <c r="C151" s="2884" t="s">
        <v>2304</v>
      </c>
      <c r="D151" s="2885"/>
      <c r="E151" s="2885"/>
      <c r="F151" s="2885"/>
      <c r="G151" s="2886"/>
    </row>
    <row r="152" ht="18" customHeight="1" x14ac:dyDescent="0.3">
      <c r="B152" s="2883" t="s">
        <v>2370</v>
      </c>
      <c r="C152" s="2884" t="s">
        <v>2304</v>
      </c>
      <c r="D152" s="2885"/>
      <c r="E152" s="2885"/>
      <c r="F152" s="2885"/>
      <c r="G152" s="2886"/>
    </row>
    <row r="153" ht="18" customHeight="1" x14ac:dyDescent="0.3">
      <c r="B153" s="2883" t="s">
        <v>2370</v>
      </c>
      <c r="C153" s="2887" t="s">
        <v>2306</v>
      </c>
      <c r="D153" s="2885"/>
      <c r="E153" s="2885"/>
      <c r="F153" s="2885"/>
      <c r="G153" s="2886"/>
    </row>
    <row r="154" ht="18" customHeight="1" x14ac:dyDescent="0.3">
      <c r="B154" s="2883" t="s">
        <v>2370</v>
      </c>
      <c r="C154" s="2887" t="s">
        <v>2307</v>
      </c>
      <c r="D154" s="2885"/>
      <c r="E154" s="2885"/>
      <c r="F154" s="2885"/>
      <c r="G154" s="2886"/>
    </row>
    <row r="155" ht="18" customHeight="1" x14ac:dyDescent="0.25">
      <c r="B155" s="2883" t="s">
        <v>2370</v>
      </c>
      <c r="C155" s="2887" t="s">
        <v>2361</v>
      </c>
      <c r="D155" s="2885"/>
      <c r="E155" s="2885"/>
      <c r="F155" s="2885"/>
      <c r="G155" s="2886"/>
    </row>
    <row r="156" ht="18" customHeight="1" x14ac:dyDescent="0.3">
      <c r="B156" s="2883" t="s">
        <v>2371</v>
      </c>
      <c r="C156" s="2884" t="s">
        <v>2304</v>
      </c>
      <c r="D156" s="2885"/>
      <c r="E156" s="2885"/>
      <c r="F156" s="2885"/>
      <c r="G156" s="2886"/>
    </row>
    <row r="157" ht="18" customHeight="1" x14ac:dyDescent="0.3">
      <c r="B157" s="2883" t="s">
        <v>2371</v>
      </c>
      <c r="C157" s="2887" t="s">
        <v>2306</v>
      </c>
      <c r="D157" s="2885"/>
      <c r="E157" s="2885"/>
      <c r="F157" s="2885"/>
      <c r="G157" s="2886"/>
    </row>
    <row r="158" ht="18" customHeight="1" x14ac:dyDescent="0.3">
      <c r="B158" s="2883" t="s">
        <v>2371</v>
      </c>
      <c r="C158" s="2887" t="s">
        <v>2307</v>
      </c>
      <c r="D158" s="2885"/>
      <c r="E158" s="2885"/>
      <c r="F158" s="2885"/>
      <c r="G158" s="2886"/>
    </row>
    <row r="159" ht="18" customHeight="1" x14ac:dyDescent="0.3">
      <c r="B159" s="2883" t="s">
        <v>2372</v>
      </c>
      <c r="C159" s="2887" t="s">
        <v>2307</v>
      </c>
      <c r="D159" s="2885"/>
      <c r="E159" s="2885"/>
      <c r="F159" s="2885"/>
      <c r="G159" s="2886"/>
    </row>
    <row r="160" ht="18" customHeight="1" x14ac:dyDescent="0.25">
      <c r="B160" s="2883" t="s">
        <v>2372</v>
      </c>
      <c r="C160" s="2887" t="s">
        <v>2361</v>
      </c>
      <c r="D160" s="2885"/>
      <c r="E160" s="2885"/>
      <c r="F160" s="2885"/>
      <c r="G160" s="2886"/>
    </row>
    <row r="161" ht="18" customHeight="1" x14ac:dyDescent="0.25">
      <c r="B161" s="2883" t="s">
        <v>2373</v>
      </c>
      <c r="C161" s="2887" t="s">
        <v>2361</v>
      </c>
      <c r="D161" s="2885" t="s">
        <v>2305</v>
      </c>
      <c r="E161" s="2885" t="s">
        <v>2305</v>
      </c>
      <c r="F161" s="2885" t="s">
        <v>2305</v>
      </c>
      <c r="G161" s="2886" t="s">
        <v>2305</v>
      </c>
    </row>
    <row r="162" ht="18" customHeight="1" x14ac:dyDescent="0.25">
      <c r="B162" s="2883" t="s">
        <v>2374</v>
      </c>
      <c r="C162" s="2887" t="s">
        <v>2361</v>
      </c>
      <c r="D162" s="2885"/>
      <c r="E162" s="2885"/>
      <c r="F162" s="2885"/>
      <c r="G162" s="2886"/>
    </row>
    <row r="163" ht="18" customHeight="1" x14ac:dyDescent="0.25">
      <c r="B163" s="2883" t="s">
        <v>2375</v>
      </c>
      <c r="C163" s="2887" t="s">
        <v>2361</v>
      </c>
      <c r="D163" s="2885"/>
      <c r="E163" s="2885"/>
      <c r="F163" s="2885"/>
      <c r="G163" s="2886"/>
    </row>
    <row r="164" ht="18" customHeight="1" x14ac:dyDescent="0.25">
      <c r="B164" s="2883" t="s">
        <v>2376</v>
      </c>
      <c r="C164" s="2887" t="s">
        <v>2361</v>
      </c>
      <c r="D164" s="2885"/>
      <c r="E164" s="2885"/>
      <c r="F164" s="2885"/>
      <c r="G164" s="2886"/>
    </row>
    <row r="165" ht="18" customHeight="1" x14ac:dyDescent="0.25">
      <c r="B165" s="2883" t="s">
        <v>2377</v>
      </c>
      <c r="C165" s="2887" t="s">
        <v>2361</v>
      </c>
      <c r="D165" s="2885"/>
      <c r="E165" s="2885"/>
      <c r="F165" s="2885"/>
      <c r="G165" s="2886"/>
    </row>
    <row r="166" ht="18" customHeight="1" x14ac:dyDescent="0.25">
      <c r="B166" s="2883" t="s">
        <v>2378</v>
      </c>
      <c r="C166" s="2887" t="s">
        <v>2361</v>
      </c>
      <c r="D166" s="2885"/>
      <c r="E166" s="2885"/>
      <c r="F166" s="2885"/>
      <c r="G166" s="2886"/>
    </row>
    <row r="167" ht="18" customHeight="1" x14ac:dyDescent="0.3">
      <c r="B167" s="2883" t="s">
        <v>2379</v>
      </c>
      <c r="C167" s="2884" t="s">
        <v>2304</v>
      </c>
      <c r="D167" s="2885"/>
      <c r="E167" s="2885"/>
      <c r="F167" s="2885"/>
      <c r="G167" s="2886"/>
    </row>
    <row r="168" ht="18" customHeight="1" x14ac:dyDescent="0.3">
      <c r="B168" s="2883" t="s">
        <v>2379</v>
      </c>
      <c r="C168" s="2887" t="s">
        <v>2306</v>
      </c>
      <c r="D168" s="2885"/>
      <c r="E168" s="2885"/>
      <c r="F168" s="2885"/>
      <c r="G168" s="2886"/>
    </row>
    <row r="169" ht="18" customHeight="1" x14ac:dyDescent="0.3">
      <c r="B169" s="2883" t="s">
        <v>2379</v>
      </c>
      <c r="C169" s="2887" t="s">
        <v>2307</v>
      </c>
      <c r="D169" s="2885"/>
      <c r="E169" s="2885"/>
      <c r="F169" s="2885"/>
      <c r="G169" s="2886"/>
    </row>
    <row r="170" ht="18" customHeight="1" x14ac:dyDescent="0.25">
      <c r="B170" s="2883" t="s">
        <v>2379</v>
      </c>
      <c r="C170" s="2887" t="s">
        <v>2361</v>
      </c>
      <c r="D170" s="2885"/>
      <c r="E170" s="2885"/>
      <c r="F170" s="2885"/>
      <c r="G170" s="2886"/>
    </row>
    <row r="171" ht="18" customHeight="1" x14ac:dyDescent="0.3">
      <c r="B171" s="2883" t="s">
        <v>2380</v>
      </c>
      <c r="C171" s="2884" t="s">
        <v>2304</v>
      </c>
      <c r="D171" s="2885"/>
      <c r="E171" s="2885"/>
      <c r="F171" s="2885"/>
      <c r="G171" s="2886"/>
    </row>
    <row r="172" ht="18" customHeight="1" x14ac:dyDescent="0.3">
      <c r="B172" s="2883" t="s">
        <v>2380</v>
      </c>
      <c r="C172" s="2887" t="s">
        <v>2306</v>
      </c>
      <c r="D172" s="2885"/>
      <c r="E172" s="2885"/>
      <c r="F172" s="2885"/>
      <c r="G172" s="2886"/>
    </row>
    <row r="173" ht="18" customHeight="1" x14ac:dyDescent="0.3">
      <c r="B173" s="2883" t="s">
        <v>2380</v>
      </c>
      <c r="C173" s="2887" t="s">
        <v>2307</v>
      </c>
      <c r="D173" s="2885"/>
      <c r="E173" s="2885"/>
      <c r="F173" s="2885"/>
      <c r="G173" s="2886"/>
    </row>
    <row r="174" ht="18" customHeight="1" x14ac:dyDescent="0.25">
      <c r="B174" s="2883" t="s">
        <v>2380</v>
      </c>
      <c r="C174" s="2887" t="s">
        <v>2361</v>
      </c>
      <c r="D174" s="2885"/>
      <c r="E174" s="2885"/>
      <c r="F174" s="2885"/>
      <c r="G174" s="2886"/>
    </row>
    <row r="175" ht="18" customHeight="1" x14ac:dyDescent="0.3">
      <c r="B175" s="2888" t="s">
        <v>2381</v>
      </c>
      <c r="C175" s="2884" t="s">
        <v>2304</v>
      </c>
      <c r="D175" s="2885"/>
      <c r="E175" s="2885" t="s">
        <v>2305</v>
      </c>
      <c r="F175" s="2885" t="s">
        <v>2305</v>
      </c>
      <c r="G175" s="2886" t="s">
        <v>2305</v>
      </c>
    </row>
    <row r="176" ht="18" customHeight="1" x14ac:dyDescent="0.3">
      <c r="B176" s="2883" t="s">
        <v>2382</v>
      </c>
      <c r="C176" s="2887" t="s">
        <v>2306</v>
      </c>
      <c r="D176" s="2885" t="s">
        <v>2305</v>
      </c>
      <c r="E176" s="2885" t="s">
        <v>2305</v>
      </c>
      <c r="F176" s="2885" t="s">
        <v>2305</v>
      </c>
      <c r="G176" s="2886" t="s">
        <v>2305</v>
      </c>
    </row>
    <row r="177" ht="18" customHeight="1" x14ac:dyDescent="0.3">
      <c r="B177" s="2883" t="s">
        <v>2383</v>
      </c>
      <c r="C177" s="2887" t="s">
        <v>2306</v>
      </c>
      <c r="D177" s="2885" t="s">
        <v>2305</v>
      </c>
      <c r="E177" s="2885"/>
      <c r="F177" s="2885" t="s">
        <v>2305</v>
      </c>
      <c r="G177" s="2886" t="s">
        <v>2305</v>
      </c>
    </row>
    <row r="178" ht="18" customHeight="1" x14ac:dyDescent="0.3">
      <c r="B178" s="2883" t="s">
        <v>2383</v>
      </c>
      <c r="C178" s="2887" t="s">
        <v>2307</v>
      </c>
      <c r="D178" s="2885" t="s">
        <v>2305</v>
      </c>
      <c r="E178" s="2885"/>
      <c r="F178" s="2885" t="s">
        <v>2305</v>
      </c>
      <c r="G178" s="2886" t="s">
        <v>2305</v>
      </c>
    </row>
    <row r="179" ht="18" customHeight="1" x14ac:dyDescent="0.3">
      <c r="B179" s="2883" t="s">
        <v>2384</v>
      </c>
      <c r="C179" s="2887" t="s">
        <v>2306</v>
      </c>
      <c r="D179" s="2885"/>
      <c r="E179" s="2885"/>
      <c r="F179" s="2885"/>
      <c r="G179" s="2886"/>
    </row>
    <row r="180" ht="18" customHeight="1" x14ac:dyDescent="0.3">
      <c r="B180" s="2883" t="s">
        <v>2385</v>
      </c>
      <c r="C180" s="2887" t="s">
        <v>2306</v>
      </c>
      <c r="D180" s="2885"/>
      <c r="E180" s="2885"/>
      <c r="F180" s="2885"/>
      <c r="G180" s="2886"/>
    </row>
    <row r="181" ht="18" customHeight="1" x14ac:dyDescent="0.3">
      <c r="B181" s="2883" t="s">
        <v>2386</v>
      </c>
      <c r="C181" s="2887" t="s">
        <v>2307</v>
      </c>
      <c r="D181" s="2885" t="s">
        <v>2305</v>
      </c>
      <c r="E181" s="2885"/>
      <c r="F181" s="2885" t="s">
        <v>2305</v>
      </c>
      <c r="G181" s="2886" t="s">
        <v>2305</v>
      </c>
    </row>
    <row r="182" ht="18" customHeight="1" x14ac:dyDescent="0.3">
      <c r="B182" s="2888" t="s">
        <v>2387</v>
      </c>
      <c r="C182" s="2887" t="s">
        <v>2307</v>
      </c>
      <c r="D182" s="2885" t="s">
        <v>2305</v>
      </c>
      <c r="E182" s="2885" t="s">
        <v>2305</v>
      </c>
      <c r="F182" s="2885" t="s">
        <v>2305</v>
      </c>
      <c r="G182" s="2886" t="s">
        <v>2305</v>
      </c>
    </row>
    <row r="183" ht="18" customHeight="1" x14ac:dyDescent="0.3">
      <c r="B183" s="2883" t="s">
        <v>2388</v>
      </c>
      <c r="C183" s="2887" t="s">
        <v>2306</v>
      </c>
      <c r="D183" s="2885"/>
      <c r="E183" s="2885"/>
      <c r="F183" s="2885"/>
      <c r="G183" s="2886"/>
    </row>
    <row r="184" ht="18" customHeight="1" x14ac:dyDescent="0.3">
      <c r="B184" s="2883" t="s">
        <v>2388</v>
      </c>
      <c r="C184" s="2887" t="s">
        <v>2307</v>
      </c>
      <c r="D184" s="2885"/>
      <c r="E184" s="2885"/>
      <c r="F184" s="2885"/>
      <c r="G184" s="2886"/>
    </row>
    <row r="185" ht="18" customHeight="1" x14ac:dyDescent="0.3">
      <c r="B185" s="2883" t="s">
        <v>2389</v>
      </c>
      <c r="C185" s="2887" t="s">
        <v>2306</v>
      </c>
      <c r="D185" s="2885"/>
      <c r="E185" s="2885"/>
      <c r="F185" s="2885"/>
      <c r="G185" s="2886"/>
    </row>
    <row r="186" ht="18" customHeight="1" x14ac:dyDescent="0.3">
      <c r="B186" s="2883" t="s">
        <v>2389</v>
      </c>
      <c r="C186" s="2887" t="s">
        <v>2307</v>
      </c>
      <c r="D186" s="2885"/>
      <c r="E186" s="2885"/>
      <c r="F186" s="2885"/>
      <c r="G186" s="2886"/>
    </row>
    <row r="187" ht="18" customHeight="1" x14ac:dyDescent="0.3">
      <c r="B187" s="2883" t="s">
        <v>2390</v>
      </c>
      <c r="C187" s="2884" t="s">
        <v>2304</v>
      </c>
      <c r="D187" s="2885"/>
      <c r="E187" s="2885"/>
      <c r="F187" s="2885"/>
      <c r="G187" s="2886"/>
    </row>
    <row r="188" ht="18" customHeight="1" x14ac:dyDescent="0.3">
      <c r="B188" s="2883" t="s">
        <v>2391</v>
      </c>
      <c r="C188" s="2884" t="s">
        <v>2304</v>
      </c>
      <c r="D188" s="2885"/>
      <c r="E188" s="2885"/>
      <c r="F188" s="2885"/>
      <c r="G188" s="2886"/>
    </row>
    <row r="189" ht="18" customHeight="1" x14ac:dyDescent="0.3">
      <c r="B189" s="2883" t="s">
        <v>2392</v>
      </c>
      <c r="C189" s="2884" t="s">
        <v>2304</v>
      </c>
      <c r="D189" s="2885"/>
      <c r="E189" s="2885"/>
      <c r="F189" s="2885"/>
      <c r="G189" s="2886"/>
    </row>
    <row r="190" ht="18" customHeight="1" x14ac:dyDescent="0.3">
      <c r="B190" s="2883" t="s">
        <v>2393</v>
      </c>
      <c r="C190" s="2884" t="s">
        <v>2304</v>
      </c>
      <c r="D190" s="2885"/>
      <c r="E190" s="2885"/>
      <c r="F190" s="2885"/>
      <c r="G190" s="2886"/>
    </row>
    <row r="191" ht="18" customHeight="1" x14ac:dyDescent="0.3">
      <c r="B191" s="2883" t="s">
        <v>2393</v>
      </c>
      <c r="C191" s="2887" t="s">
        <v>2306</v>
      </c>
      <c r="D191" s="2885"/>
      <c r="E191" s="2885"/>
      <c r="F191" s="2885"/>
      <c r="G191" s="2886"/>
    </row>
    <row r="192" ht="18" customHeight="1" x14ac:dyDescent="0.3">
      <c r="B192" s="2883" t="s">
        <v>2393</v>
      </c>
      <c r="C192" s="2887" t="s">
        <v>2307</v>
      </c>
      <c r="D192" s="2885"/>
      <c r="E192" s="2885"/>
      <c r="F192" s="2885"/>
      <c r="G192" s="2886"/>
    </row>
    <row r="193" ht="18" customHeight="1" x14ac:dyDescent="0.3">
      <c r="B193" s="2888" t="s">
        <v>2394</v>
      </c>
      <c r="C193" s="2884" t="s">
        <v>2304</v>
      </c>
      <c r="D193" s="2885"/>
      <c r="E193" s="2885"/>
      <c r="F193" s="2885"/>
      <c r="G193" s="2886"/>
    </row>
    <row r="194" ht="18" customHeight="1" x14ac:dyDescent="0.3">
      <c r="B194" s="2883" t="s">
        <v>2395</v>
      </c>
      <c r="C194" s="2884" t="s">
        <v>2304</v>
      </c>
      <c r="D194" s="2885" t="s">
        <v>2305</v>
      </c>
      <c r="E194" s="2885"/>
      <c r="F194" s="2885"/>
      <c r="G194" s="2886" t="s">
        <v>2305</v>
      </c>
    </row>
    <row r="195" ht="18" customHeight="1" x14ac:dyDescent="0.3">
      <c r="B195" s="2883" t="s">
        <v>2396</v>
      </c>
      <c r="C195" s="2884" t="s">
        <v>2304</v>
      </c>
      <c r="D195" s="2885" t="s">
        <v>2305</v>
      </c>
      <c r="E195" s="2885" t="s">
        <v>2305</v>
      </c>
      <c r="F195" s="2885"/>
      <c r="G195" s="2886" t="s">
        <v>2305</v>
      </c>
    </row>
    <row r="196" ht="18" customHeight="1" x14ac:dyDescent="0.3">
      <c r="B196" s="2883" t="s">
        <v>2397</v>
      </c>
      <c r="C196" s="2884" t="s">
        <v>2304</v>
      </c>
      <c r="D196" s="2885" t="s">
        <v>2305</v>
      </c>
      <c r="E196" s="2885"/>
      <c r="F196" s="2885"/>
      <c r="G196" s="2886" t="s">
        <v>2305</v>
      </c>
    </row>
    <row r="197" ht="18" customHeight="1" x14ac:dyDescent="0.3">
      <c r="B197" s="2883" t="s">
        <v>2398</v>
      </c>
      <c r="C197" s="2884" t="s">
        <v>2304</v>
      </c>
      <c r="D197" s="2885"/>
      <c r="E197" s="2885"/>
      <c r="F197" s="2885"/>
      <c r="G197" s="2886"/>
    </row>
    <row r="198" ht="18" customHeight="1" x14ac:dyDescent="0.3">
      <c r="B198" s="2883" t="s">
        <v>2399</v>
      </c>
      <c r="C198" s="2884" t="s">
        <v>2304</v>
      </c>
      <c r="D198" s="2885"/>
      <c r="E198" s="2885" t="s">
        <v>2305</v>
      </c>
      <c r="F198" s="2885"/>
      <c r="G198" s="2886" t="s">
        <v>2305</v>
      </c>
    </row>
    <row r="199" ht="18" customHeight="1" x14ac:dyDescent="0.3">
      <c r="B199" s="2883" t="s">
        <v>2400</v>
      </c>
      <c r="C199" s="2884" t="s">
        <v>2304</v>
      </c>
      <c r="D199" s="2885" t="s">
        <v>2305</v>
      </c>
      <c r="E199" s="2885" t="s">
        <v>2305</v>
      </c>
      <c r="F199" s="2885"/>
      <c r="G199" s="2886" t="s">
        <v>2305</v>
      </c>
    </row>
    <row r="200" ht="18" customHeight="1" x14ac:dyDescent="0.3">
      <c r="B200" s="2883" t="s">
        <v>2401</v>
      </c>
      <c r="C200" s="2884" t="s">
        <v>2304</v>
      </c>
      <c r="D200" s="2885"/>
      <c r="E200" s="2885"/>
      <c r="F200" s="2885"/>
      <c r="G200" s="2886"/>
    </row>
    <row r="201" ht="18" customHeight="1" x14ac:dyDescent="0.3">
      <c r="B201" s="2883" t="s">
        <v>2402</v>
      </c>
      <c r="C201" s="2884" t="s">
        <v>2304</v>
      </c>
      <c r="D201" s="2885"/>
      <c r="E201" s="2885"/>
      <c r="F201" s="2885"/>
      <c r="G201" s="2886"/>
    </row>
    <row r="202" ht="18" customHeight="1" x14ac:dyDescent="0.3">
      <c r="B202" s="2883" t="s">
        <v>2403</v>
      </c>
      <c r="C202" s="2884" t="s">
        <v>2304</v>
      </c>
      <c r="D202" s="2885"/>
      <c r="E202" s="2885"/>
      <c r="F202" s="2885"/>
      <c r="G202" s="2886"/>
    </row>
    <row r="203" ht="18" customHeight="1" x14ac:dyDescent="0.3">
      <c r="B203" s="2883" t="s">
        <v>2404</v>
      </c>
      <c r="C203" s="2884" t="s">
        <v>2304</v>
      </c>
      <c r="D203" s="2885"/>
      <c r="E203" s="2885"/>
      <c r="F203" s="2885"/>
      <c r="G203" s="2886"/>
    </row>
    <row r="204" ht="18" customHeight="1" x14ac:dyDescent="0.3">
      <c r="B204" s="2883" t="s">
        <v>2405</v>
      </c>
      <c r="C204" s="2884" t="s">
        <v>2304</v>
      </c>
      <c r="D204" s="2885"/>
      <c r="E204" s="2885"/>
      <c r="F204" s="2885"/>
      <c r="G204" s="2886"/>
    </row>
    <row r="205" ht="18" customHeight="1" x14ac:dyDescent="0.3">
      <c r="B205" s="2883" t="s">
        <v>2406</v>
      </c>
      <c r="C205" s="2884" t="s">
        <v>2304</v>
      </c>
      <c r="D205" s="2885" t="s">
        <v>2305</v>
      </c>
      <c r="E205" s="2885"/>
      <c r="F205" s="2885"/>
      <c r="G205" s="2886" t="s">
        <v>2305</v>
      </c>
    </row>
    <row r="206" ht="18" customHeight="1" x14ac:dyDescent="0.3">
      <c r="B206" s="2883" t="s">
        <v>2407</v>
      </c>
      <c r="C206" s="2884" t="s">
        <v>2304</v>
      </c>
      <c r="D206" s="2885"/>
      <c r="E206" s="2885"/>
      <c r="F206" s="2885"/>
      <c r="G206" s="2886"/>
    </row>
    <row r="207" ht="18" customHeight="1" x14ac:dyDescent="0.3">
      <c r="B207" s="2883" t="s">
        <v>2408</v>
      </c>
      <c r="C207" s="2884" t="s">
        <v>2304</v>
      </c>
      <c r="D207" s="2885"/>
      <c r="E207" s="2885"/>
      <c r="F207" s="2885"/>
      <c r="G207" s="2886"/>
    </row>
    <row r="208" ht="18" customHeight="1" x14ac:dyDescent="0.3">
      <c r="B208" s="2883" t="s">
        <v>2409</v>
      </c>
      <c r="C208" s="2884" t="s">
        <v>2304</v>
      </c>
      <c r="D208" s="2885"/>
      <c r="E208" s="2885" t="s">
        <v>2305</v>
      </c>
      <c r="F208" s="2885"/>
      <c r="G208" s="2886" t="s">
        <v>2305</v>
      </c>
    </row>
    <row r="209" ht="18" customHeight="1" x14ac:dyDescent="0.3">
      <c r="B209" s="2888" t="s">
        <v>2410</v>
      </c>
      <c r="C209" s="2887" t="s">
        <v>2307</v>
      </c>
      <c r="D209" s="2885"/>
      <c r="E209" s="2885"/>
      <c r="F209" s="2885"/>
      <c r="G209" s="2886"/>
    </row>
    <row r="210" ht="18" customHeight="1" x14ac:dyDescent="0.3">
      <c r="B210" s="2888" t="s">
        <v>2411</v>
      </c>
      <c r="C210" s="2884" t="s">
        <v>2304</v>
      </c>
      <c r="D210" s="2885"/>
      <c r="E210" s="2885"/>
      <c r="F210" s="2885"/>
      <c r="G210" s="2886"/>
    </row>
    <row r="211" ht="18" customHeight="1" x14ac:dyDescent="0.3">
      <c r="B211" s="2888" t="s">
        <v>2411</v>
      </c>
      <c r="C211" s="2887" t="s">
        <v>2306</v>
      </c>
      <c r="D211" s="2885"/>
      <c r="E211" s="2885"/>
      <c r="F211" s="2885"/>
      <c r="G211" s="2886"/>
    </row>
    <row r="212" ht="18" customHeight="1" x14ac:dyDescent="0.3">
      <c r="B212" s="2888" t="s">
        <v>2411</v>
      </c>
      <c r="C212" s="2887" t="s">
        <v>2307</v>
      </c>
      <c r="D212" s="2885"/>
      <c r="E212" s="2885"/>
      <c r="F212" s="2885"/>
      <c r="G212" s="2886"/>
    </row>
    <row r="213" ht="18" customHeight="1" x14ac:dyDescent="0.3">
      <c r="B213" s="2888" t="s">
        <v>2412</v>
      </c>
      <c r="C213" s="2887" t="s">
        <v>2307</v>
      </c>
      <c r="D213" s="2885"/>
      <c r="E213" s="2885"/>
      <c r="F213" s="2885"/>
      <c r="G213" s="2886"/>
    </row>
    <row r="214" ht="18" customHeight="1" x14ac:dyDescent="0.3">
      <c r="B214" s="2888" t="s">
        <v>2413</v>
      </c>
      <c r="C214" s="2884" t="s">
        <v>2304</v>
      </c>
      <c r="D214" s="2885"/>
      <c r="E214" s="2885"/>
      <c r="F214" s="2885"/>
      <c r="G214" s="2886"/>
    </row>
    <row r="215" ht="18" customHeight="1" x14ac:dyDescent="0.3">
      <c r="B215" s="2883" t="s">
        <v>2413</v>
      </c>
      <c r="C215" s="2887" t="s">
        <v>2306</v>
      </c>
      <c r="D215" s="2885"/>
      <c r="E215" s="2885"/>
      <c r="F215" s="2885"/>
      <c r="G215" s="2886"/>
    </row>
    <row r="216" ht="18" customHeight="1" x14ac:dyDescent="0.3">
      <c r="B216" s="2883" t="s">
        <v>2413</v>
      </c>
      <c r="C216" s="2887" t="s">
        <v>2307</v>
      </c>
      <c r="D216" s="2885"/>
      <c r="E216" s="2885"/>
      <c r="F216" s="2885"/>
      <c r="G216" s="2886"/>
    </row>
    <row r="217" ht="18" customHeight="1" x14ac:dyDescent="0.3">
      <c r="B217" s="2888" t="s">
        <v>2414</v>
      </c>
      <c r="C217" s="2884" t="s">
        <v>2304</v>
      </c>
      <c r="D217" s="2885"/>
      <c r="E217" s="2885"/>
      <c r="F217" s="2885"/>
      <c r="G217" s="2886"/>
    </row>
    <row r="218" ht="18" customHeight="1" x14ac:dyDescent="0.3">
      <c r="B218" s="2888" t="s">
        <v>2414</v>
      </c>
      <c r="C218" s="2887" t="s">
        <v>2306</v>
      </c>
      <c r="D218" s="2885"/>
      <c r="E218" s="2885"/>
      <c r="F218" s="2885"/>
      <c r="G218" s="2886"/>
    </row>
    <row r="219" ht="18" customHeight="1" x14ac:dyDescent="0.3">
      <c r="B219" s="2888" t="s">
        <v>2414</v>
      </c>
      <c r="C219" s="2887" t="s">
        <v>2307</v>
      </c>
      <c r="D219" s="2885"/>
      <c r="E219" s="2885"/>
      <c r="F219" s="2885"/>
      <c r="G219" s="2886"/>
    </row>
    <row r="220" ht="18" customHeight="1" x14ac:dyDescent="0.3">
      <c r="B220" s="2888" t="s">
        <v>2415</v>
      </c>
      <c r="C220" s="2884" t="s">
        <v>2304</v>
      </c>
      <c r="D220" s="2885"/>
      <c r="E220" s="2885"/>
      <c r="F220" s="2885"/>
      <c r="G220" s="2886"/>
    </row>
    <row r="221" ht="18" customHeight="1" x14ac:dyDescent="0.3">
      <c r="B221" s="2883" t="s">
        <v>2416</v>
      </c>
      <c r="C221" s="2887" t="s">
        <v>2306</v>
      </c>
      <c r="D221" s="2885" t="s">
        <v>2305</v>
      </c>
      <c r="E221" s="2885" t="s">
        <v>2305</v>
      </c>
      <c r="F221" s="2885" t="s">
        <v>2305</v>
      </c>
      <c r="G221" s="2886" t="s">
        <v>2305</v>
      </c>
    </row>
    <row r="222" ht="18" customHeight="1" x14ac:dyDescent="0.3">
      <c r="B222" s="2883" t="s">
        <v>2417</v>
      </c>
      <c r="C222" s="2887" t="s">
        <v>2306</v>
      </c>
      <c r="D222" s="2885"/>
      <c r="E222" s="2885"/>
      <c r="F222" s="2885"/>
      <c r="G222" s="2886"/>
    </row>
    <row r="223" ht="18" customHeight="1" x14ac:dyDescent="0.3">
      <c r="B223" s="2883" t="s">
        <v>2417</v>
      </c>
      <c r="C223" s="2887" t="s">
        <v>2307</v>
      </c>
      <c r="D223" s="2885"/>
      <c r="E223" s="2885"/>
      <c r="F223" s="2885"/>
      <c r="G223" s="2886"/>
    </row>
    <row r="224" ht="18" customHeight="1" x14ac:dyDescent="0.3">
      <c r="B224" s="2883" t="s">
        <v>2418</v>
      </c>
      <c r="C224" s="2884" t="s">
        <v>2304</v>
      </c>
      <c r="D224" s="2885"/>
      <c r="E224" s="2885"/>
      <c r="F224" s="2885"/>
      <c r="G224" s="2886"/>
    </row>
    <row r="225" ht="18" customHeight="1" x14ac:dyDescent="0.3">
      <c r="B225" s="2883" t="s">
        <v>2418</v>
      </c>
      <c r="C225" s="2887" t="s">
        <v>2306</v>
      </c>
      <c r="D225" s="2885"/>
      <c r="E225" s="2885"/>
      <c r="F225" s="2885"/>
      <c r="G225" s="2886"/>
    </row>
    <row r="226" ht="18" customHeight="1" x14ac:dyDescent="0.3">
      <c r="B226" s="2883" t="s">
        <v>2418</v>
      </c>
      <c r="C226" s="2887" t="s">
        <v>2307</v>
      </c>
      <c r="D226" s="2885"/>
      <c r="E226" s="2885"/>
      <c r="F226" s="2885"/>
      <c r="G226" s="2886"/>
    </row>
    <row r="227" ht="18" customHeight="1" x14ac:dyDescent="0.3">
      <c r="B227" s="2883" t="s">
        <v>2419</v>
      </c>
      <c r="C227" s="2887" t="s">
        <v>2306</v>
      </c>
      <c r="D227" s="2885"/>
      <c r="E227" s="2885"/>
      <c r="F227" s="2885"/>
      <c r="G227" s="2886"/>
    </row>
    <row r="228" ht="18" customHeight="1" x14ac:dyDescent="0.3">
      <c r="B228" s="2883" t="s">
        <v>2419</v>
      </c>
      <c r="C228" s="2887" t="s">
        <v>2307</v>
      </c>
      <c r="D228" s="2885" t="s">
        <v>2305</v>
      </c>
      <c r="E228" s="2885" t="s">
        <v>2305</v>
      </c>
      <c r="F228" s="2885" t="s">
        <v>2305</v>
      </c>
      <c r="G228" s="2886" t="s">
        <v>2305</v>
      </c>
    </row>
    <row r="229" ht="18" customHeight="1" x14ac:dyDescent="0.3">
      <c r="B229" s="2888" t="s">
        <v>2420</v>
      </c>
      <c r="C229" s="2884" t="s">
        <v>2304</v>
      </c>
      <c r="D229" s="2885"/>
      <c r="E229" s="2885"/>
      <c r="F229" s="2885"/>
      <c r="G229" s="2886"/>
    </row>
    <row r="230" ht="18" customHeight="1" x14ac:dyDescent="0.3">
      <c r="B230" s="2888" t="s">
        <v>2420</v>
      </c>
      <c r="C230" s="2887" t="s">
        <v>2306</v>
      </c>
      <c r="D230" s="2885"/>
      <c r="E230" s="2885"/>
      <c r="F230" s="2885"/>
      <c r="G230" s="2886"/>
    </row>
    <row r="231" ht="18" customHeight="1" x14ac:dyDescent="0.3">
      <c r="B231" s="2888" t="s">
        <v>2420</v>
      </c>
      <c r="C231" s="2887" t="s">
        <v>2307</v>
      </c>
      <c r="D231" s="2885"/>
      <c r="E231" s="2885"/>
      <c r="F231" s="2885"/>
      <c r="G231" s="2886"/>
    </row>
    <row r="232" ht="18" customHeight="1" x14ac:dyDescent="0.3">
      <c r="B232" s="2888" t="s">
        <v>2421</v>
      </c>
      <c r="C232" s="2884" t="s">
        <v>2304</v>
      </c>
      <c r="D232" s="2885"/>
      <c r="E232" s="2885"/>
      <c r="F232" s="2885"/>
      <c r="G232" s="2886"/>
    </row>
    <row r="233" ht="18" customHeight="1" x14ac:dyDescent="0.3">
      <c r="B233" s="2888" t="s">
        <v>2422</v>
      </c>
      <c r="C233" s="2887" t="s">
        <v>2304</v>
      </c>
      <c r="D233" s="2885"/>
      <c r="E233" s="2885"/>
      <c r="F233" s="2885"/>
      <c r="G233" s="2886"/>
    </row>
    <row r="234" ht="18" customHeight="1" x14ac:dyDescent="0.3">
      <c r="B234" s="2888" t="s">
        <v>2422</v>
      </c>
      <c r="C234" s="2887" t="s">
        <v>2306</v>
      </c>
      <c r="D234" s="2885"/>
      <c r="E234" s="2885"/>
      <c r="F234" s="2885"/>
      <c r="G234" s="2886"/>
    </row>
    <row r="235" ht="18" customHeight="1" x14ac:dyDescent="0.3">
      <c r="B235" s="2888" t="s">
        <v>2422</v>
      </c>
      <c r="C235" s="2887" t="s">
        <v>2307</v>
      </c>
      <c r="D235" s="2885"/>
      <c r="E235" s="2885"/>
      <c r="F235" s="2885"/>
      <c r="G235" s="2886"/>
    </row>
    <row r="236" ht="18" customHeight="1" x14ac:dyDescent="0.25">
      <c r="B236" s="2888" t="s">
        <v>2422</v>
      </c>
      <c r="C236" s="2887" t="s">
        <v>2361</v>
      </c>
      <c r="D236" s="2885"/>
      <c r="E236" s="2885"/>
      <c r="F236" s="2885"/>
      <c r="G236" s="2886"/>
    </row>
    <row r="237" ht="18" customHeight="1" x14ac:dyDescent="0.3">
      <c r="B237" s="2889" t="s">
        <v>2423</v>
      </c>
      <c r="C237" s="2890" t="s">
        <v>2304</v>
      </c>
      <c r="D237" s="2891"/>
      <c r="E237" s="2891"/>
      <c r="F237" s="2891"/>
      <c r="G237" s="2892"/>
    </row>
    <row r="238" ht="14.1" customHeight="1" x14ac:dyDescent="0.25">
      <c r="B238" s="221" t="s">
        <v>2424</v>
      </c>
      <c r="C238" s="98"/>
      <c r="D238" s="98"/>
      <c r="E238" s="98"/>
      <c r="F238" s="98"/>
      <c r="G238" s="98"/>
    </row>
    <row r="239" ht="14.1" customHeight="1" x14ac:dyDescent="0.25">
      <c r="B239" s="2893" t="s">
        <v>2425</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2426</v>
      </c>
    </row>
    <row r="242" ht="14.1" customHeight="1" x14ac:dyDescent="0.25">
      <c r="B242" s="152" t="s">
        <v>2427</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2431</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2432</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2433</v>
      </c>
      <c r="D7" s="2905"/>
      <c r="E7" s="2905"/>
      <c r="F7" s="2905"/>
      <c r="G7" s="2905"/>
      <c r="H7" s="2905"/>
      <c r="I7" s="2906" t="s">
        <v>2434</v>
      </c>
      <c r="J7" s="2906"/>
      <c r="K7" s="2906"/>
      <c r="L7" s="2906"/>
      <c r="M7" s="2906"/>
      <c r="N7" s="2906"/>
      <c r="O7" s="2906" t="s">
        <v>2435</v>
      </c>
      <c r="P7" s="2906"/>
      <c r="Q7" s="2906"/>
      <c r="R7" s="2906"/>
      <c r="S7" s="2906"/>
      <c r="T7" s="2906"/>
    </row>
    <row r="8" ht="80.1" customHeight="1" x14ac:dyDescent="0.25">
      <c r="B8" s="2907"/>
      <c r="C8" s="2908" t="s">
        <v>2436</v>
      </c>
      <c r="D8" s="2909" t="s">
        <v>2437</v>
      </c>
      <c r="E8" s="2909" t="s">
        <v>2438</v>
      </c>
      <c r="F8" s="2909" t="s">
        <v>2439</v>
      </c>
      <c r="G8" s="2910" t="s">
        <v>2440</v>
      </c>
      <c r="H8" s="2911" t="s">
        <v>2441</v>
      </c>
      <c r="I8" s="2912" t="s">
        <v>2436</v>
      </c>
      <c r="J8" s="2909" t="s">
        <v>2437</v>
      </c>
      <c r="K8" s="2909" t="s">
        <v>2438</v>
      </c>
      <c r="L8" s="2909" t="s">
        <v>2442</v>
      </c>
      <c r="M8" s="2910" t="s">
        <v>2440</v>
      </c>
      <c r="N8" s="2911" t="s">
        <v>2441</v>
      </c>
      <c r="O8" s="2912" t="s">
        <v>2436</v>
      </c>
      <c r="P8" s="2909" t="s">
        <v>2437</v>
      </c>
      <c r="Q8" s="2909" t="s">
        <v>2438</v>
      </c>
      <c r="R8" s="2909" t="s">
        <v>2443</v>
      </c>
      <c r="S8" s="2910" t="s">
        <v>2440</v>
      </c>
      <c r="T8" s="2911" t="s">
        <v>2441</v>
      </c>
    </row>
    <row r="9" ht="18" customHeight="1" x14ac:dyDescent="0.25">
      <c r="B9" s="2913"/>
      <c r="C9" s="2914" t="s">
        <v>2444</v>
      </c>
      <c r="D9" s="2914"/>
      <c r="E9" s="2914"/>
      <c r="F9" s="2915" t="s">
        <v>360</v>
      </c>
      <c r="G9" s="2915"/>
      <c r="H9" s="2915"/>
      <c r="I9" s="2914" t="s">
        <v>2444</v>
      </c>
      <c r="J9" s="2914"/>
      <c r="K9" s="2914"/>
      <c r="L9" s="2915" t="s">
        <v>360</v>
      </c>
      <c r="M9" s="2915"/>
      <c r="N9" s="2915"/>
      <c r="O9" s="2914" t="s">
        <v>2444</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2445</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2446</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2447</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2448</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2449</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2450</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2451</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2452</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2453</v>
      </c>
    </row>
    <row r="71" ht="15.75" customHeight="1" x14ac:dyDescent="0.25">
      <c r="B71" s="2257" t="s">
        <v>2454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2431</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2432</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2455</v>
      </c>
      <c r="V7" s="3049"/>
      <c r="W7" s="3049"/>
      <c r="X7" s="3049"/>
      <c r="Y7" s="3049"/>
      <c r="Z7" s="3049"/>
      <c r="AA7" s="3049" t="s">
        <v>2456</v>
      </c>
      <c r="AB7" s="3049"/>
      <c r="AC7" s="3049"/>
      <c r="AD7" s="3049"/>
      <c r="AE7" s="3049"/>
      <c r="AF7" s="3049"/>
    </row>
    <row r="8" ht="80.1" customHeight="1" x14ac:dyDescent="0.25">
      <c r="B8" s="3051" t="s">
        <v>67</v>
      </c>
      <c r="C8" s="3052" t="s">
        <v>2436</v>
      </c>
      <c r="D8" s="3053" t="s">
        <v>2437</v>
      </c>
      <c r="E8" s="3053" t="s">
        <v>2438</v>
      </c>
      <c r="F8" s="3053" t="s">
        <v>2457</v>
      </c>
      <c r="G8" s="2910" t="s">
        <v>2440</v>
      </c>
      <c r="H8" s="2911" t="s">
        <v>2441</v>
      </c>
      <c r="I8" s="3053" t="s">
        <v>2436</v>
      </c>
      <c r="J8" s="3053" t="s">
        <v>2437</v>
      </c>
      <c r="K8" s="3053" t="s">
        <v>2438</v>
      </c>
      <c r="L8" s="3053" t="s">
        <v>2457</v>
      </c>
      <c r="M8" s="2910" t="s">
        <v>2440</v>
      </c>
      <c r="N8" s="2911" t="s">
        <v>2441</v>
      </c>
      <c r="O8" s="3053" t="s">
        <v>2436</v>
      </c>
      <c r="P8" s="3053" t="s">
        <v>2437</v>
      </c>
      <c r="Q8" s="3054" t="s">
        <v>2438</v>
      </c>
      <c r="R8" s="3053" t="s">
        <v>2457</v>
      </c>
      <c r="S8" s="2910" t="s">
        <v>2440</v>
      </c>
      <c r="T8" s="2911" t="s">
        <v>2441</v>
      </c>
      <c r="U8" s="3052" t="s">
        <v>2436</v>
      </c>
      <c r="V8" s="3053" t="s">
        <v>2437</v>
      </c>
      <c r="W8" s="3054" t="s">
        <v>2438</v>
      </c>
      <c r="X8" s="3053" t="s">
        <v>2457</v>
      </c>
      <c r="Y8" s="2910" t="s">
        <v>2440</v>
      </c>
      <c r="Z8" s="2911" t="s">
        <v>2441</v>
      </c>
      <c r="AA8" s="3053" t="s">
        <v>2436</v>
      </c>
      <c r="AB8" s="3053" t="s">
        <v>2437</v>
      </c>
      <c r="AC8" s="3054" t="s">
        <v>2438</v>
      </c>
      <c r="AD8" s="3053" t="s">
        <v>2457</v>
      </c>
      <c r="AE8" s="2910" t="s">
        <v>2440</v>
      </c>
      <c r="AF8" s="2911" t="s">
        <v>2441</v>
      </c>
    </row>
    <row r="9" ht="18" customHeight="1" x14ac:dyDescent="0.25">
      <c r="B9" s="3055"/>
      <c r="C9" s="3056" t="s">
        <v>2444</v>
      </c>
      <c r="D9" s="3056"/>
      <c r="E9" s="3056"/>
      <c r="F9" s="2915" t="s">
        <v>360</v>
      </c>
      <c r="G9" s="2915"/>
      <c r="H9" s="2915"/>
      <c r="I9" s="2914" t="s">
        <v>2444</v>
      </c>
      <c r="J9" s="2914"/>
      <c r="K9" s="2914"/>
      <c r="L9" s="2915" t="s">
        <v>360</v>
      </c>
      <c r="M9" s="2915"/>
      <c r="N9" s="2915"/>
      <c r="O9" s="2914" t="s">
        <v>2444</v>
      </c>
      <c r="P9" s="2914"/>
      <c r="Q9" s="2914"/>
      <c r="R9" s="2915" t="s">
        <v>360</v>
      </c>
      <c r="S9" s="2915"/>
      <c r="T9" s="2915"/>
      <c r="U9" s="3056" t="s">
        <v>2444</v>
      </c>
      <c r="V9" s="3056"/>
      <c r="W9" s="3056"/>
      <c r="X9" s="2915" t="s">
        <v>360</v>
      </c>
      <c r="Y9" s="2915"/>
      <c r="Z9" s="2915"/>
      <c r="AA9" s="2914" t="s">
        <v>2444</v>
      </c>
      <c r="AB9" s="2914"/>
      <c r="AC9" s="2914"/>
      <c r="AD9" s="2915" t="s">
        <v>360</v>
      </c>
      <c r="AE9" s="2915"/>
      <c r="AF9" s="2915"/>
    </row>
    <row r="10" ht="18" customHeight="1" x14ac:dyDescent="0.25">
      <c r="B10" s="3057" t="s">
        <v>2458</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2459</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2460</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2436</v>
      </c>
      <c r="F32" s="3089"/>
      <c r="G32" s="3090" t="s">
        <v>2437</v>
      </c>
      <c r="H32" s="3090"/>
      <c r="I32" s="3091" t="s">
        <v>2438</v>
      </c>
      <c r="J32" s="3092" t="s">
        <v>2461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2462</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2463</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2464</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2468</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2469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2470</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2471</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2472</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2473</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2474</v>
      </c>
      <c r="C8" s="3121"/>
      <c r="D8" s="3121"/>
      <c r="E8" s="3121"/>
      <c r="F8" s="3121"/>
      <c r="G8" s="135"/>
    </row>
    <row r="9" ht="18" customHeight="1" x14ac:dyDescent="0.3">
      <c r="B9" s="3122" t="s">
        <v>2475</v>
      </c>
      <c r="C9" s="2772" t="s">
        <v>2476</v>
      </c>
      <c r="D9" s="2772" t="s">
        <v>2477</v>
      </c>
      <c r="E9" s="3123" t="s">
        <v>2478</v>
      </c>
      <c r="F9" s="3123"/>
      <c r="G9" s="135"/>
    </row>
    <row r="10" ht="13.800000000000002" customHeight="1" x14ac:dyDescent="0.25">
      <c r="B10" s="3124" t="s">
        <v>2479</v>
      </c>
      <c r="C10" s="3125" t="s">
        <v>2480</v>
      </c>
      <c r="D10" s="3125" t="s">
        <v>2481</v>
      </c>
      <c r="E10" s="3126" t="s">
        <v>2482</v>
      </c>
      <c r="F10" s="3127"/>
    </row>
    <row r="11" ht="13.800000000000002" customHeight="1" x14ac:dyDescent="0.25">
      <c r="B11" s="3124" t="s">
        <v>2479</v>
      </c>
      <c r="C11" s="3125" t="s">
        <v>2480</v>
      </c>
      <c r="D11" s="3125" t="s">
        <v>2481</v>
      </c>
      <c r="E11" s="3126" t="s">
        <v>198</v>
      </c>
      <c r="F11" s="3127"/>
    </row>
    <row r="12" ht="13.800000000000002" customHeight="1" x14ac:dyDescent="0.25">
      <c r="B12" s="3124" t="s">
        <v>2479</v>
      </c>
      <c r="C12" s="3125" t="s">
        <v>2480</v>
      </c>
      <c r="D12" s="3125" t="s">
        <v>2481</v>
      </c>
      <c r="E12" s="3126" t="s">
        <v>198</v>
      </c>
      <c r="F12" s="3127"/>
    </row>
    <row r="13" x14ac:dyDescent="0.25">
      <c r="B13" s="3124" t="s">
        <v>2483</v>
      </c>
      <c r="C13" s="3125" t="s">
        <v>2131</v>
      </c>
      <c r="D13" s="3125" t="s">
        <v>2484</v>
      </c>
      <c r="E13" s="3126" t="s">
        <v>198</v>
      </c>
      <c r="F13" s="3127"/>
    </row>
    <row r="14" x14ac:dyDescent="0.25">
      <c r="B14" s="3124" t="s">
        <v>2483</v>
      </c>
      <c r="C14" s="3125" t="s">
        <v>2485</v>
      </c>
      <c r="D14" s="3125" t="s">
        <v>2486</v>
      </c>
      <c r="E14" s="3126" t="s">
        <v>2487</v>
      </c>
      <c r="F14" s="3127"/>
    </row>
    <row r="15" x14ac:dyDescent="0.25">
      <c r="B15" s="3124" t="s">
        <v>2483</v>
      </c>
      <c r="C15" s="3125" t="s">
        <v>2485</v>
      </c>
      <c r="D15" s="3125" t="s">
        <v>2488</v>
      </c>
      <c r="E15" s="3126" t="s">
        <v>2487</v>
      </c>
      <c r="F15" s="3127"/>
    </row>
    <row r="16" x14ac:dyDescent="0.25">
      <c r="B16" s="3124" t="s">
        <v>2483</v>
      </c>
      <c r="C16" s="3125" t="s">
        <v>2485</v>
      </c>
      <c r="D16" s="3125" t="s">
        <v>2489</v>
      </c>
      <c r="E16" s="3126" t="s">
        <v>2487</v>
      </c>
      <c r="F16" s="3127"/>
    </row>
    <row r="17" x14ac:dyDescent="0.25">
      <c r="B17" s="3124" t="s">
        <v>2483</v>
      </c>
      <c r="C17" s="3125" t="s">
        <v>2485</v>
      </c>
      <c r="D17" s="3125" t="s">
        <v>2490</v>
      </c>
      <c r="E17" s="3126" t="s">
        <v>2487</v>
      </c>
      <c r="F17" s="3127"/>
    </row>
    <row r="18" x14ac:dyDescent="0.25">
      <c r="B18" s="3124" t="s">
        <v>2491</v>
      </c>
      <c r="C18" s="3125" t="s">
        <v>2485</v>
      </c>
      <c r="D18" s="3125" t="s">
        <v>2492</v>
      </c>
      <c r="E18" s="3126" t="s">
        <v>2487</v>
      </c>
      <c r="F18" s="3127"/>
    </row>
    <row r="19" ht="18" customHeight="1" x14ac:dyDescent="0.3">
      <c r="B19" s="3128"/>
      <c r="C19" s="3129"/>
      <c r="D19" s="3129"/>
      <c r="E19" s="3129"/>
      <c r="F19" s="3130"/>
    </row>
    <row r="20" ht="18" customHeight="1" x14ac:dyDescent="0.25">
      <c r="B20" s="3131" t="s">
        <v>2493</v>
      </c>
      <c r="C20" s="3131"/>
      <c r="D20" s="3131"/>
      <c r="E20" s="3131"/>
      <c r="F20" s="3131"/>
    </row>
    <row r="21" ht="18" customHeight="1" x14ac:dyDescent="0.3">
      <c r="B21" s="3132" t="s">
        <v>2475</v>
      </c>
      <c r="C21" s="2772" t="s">
        <v>2494</v>
      </c>
      <c r="D21" s="2772" t="s">
        <v>2495</v>
      </c>
      <c r="E21" s="2772" t="s">
        <v>2496</v>
      </c>
      <c r="F21" s="3133" t="s">
        <v>2478</v>
      </c>
    </row>
    <row r="22" ht="13.800000000000002" customHeight="1" x14ac:dyDescent="0.25">
      <c r="B22" s="3124" t="s">
        <v>2479</v>
      </c>
      <c r="C22" s="3125" t="s">
        <v>2497</v>
      </c>
      <c r="D22" s="3125" t="s">
        <v>2498</v>
      </c>
      <c r="E22" s="3125" t="s">
        <v>2499</v>
      </c>
      <c r="F22" s="3134" t="s">
        <v>2500</v>
      </c>
    </row>
    <row r="23" ht="13.800000000000002" customHeight="1" x14ac:dyDescent="0.25">
      <c r="B23" s="3124" t="s">
        <v>2479</v>
      </c>
      <c r="C23" s="3125" t="s">
        <v>2501</v>
      </c>
      <c r="D23" s="3125" t="s">
        <v>2502</v>
      </c>
      <c r="E23" s="3125" t="s">
        <v>2503</v>
      </c>
      <c r="F23" s="3134" t="s">
        <v>2504</v>
      </c>
    </row>
    <row r="24" ht="13.800000000000002" customHeight="1" x14ac:dyDescent="0.25">
      <c r="B24" s="3124" t="s">
        <v>2479</v>
      </c>
      <c r="C24" s="3125" t="s">
        <v>2505</v>
      </c>
      <c r="D24" s="3125" t="s">
        <v>198</v>
      </c>
      <c r="E24" s="3125" t="s">
        <v>198</v>
      </c>
      <c r="F24" s="3134" t="s">
        <v>198</v>
      </c>
    </row>
    <row r="25" ht="13.800000000000002" customHeight="1" x14ac:dyDescent="0.25">
      <c r="B25" s="3124" t="s">
        <v>2479</v>
      </c>
      <c r="C25" s="3125" t="s">
        <v>2506</v>
      </c>
      <c r="D25" s="3125" t="s">
        <v>198</v>
      </c>
      <c r="E25" s="3125" t="s">
        <v>198</v>
      </c>
      <c r="F25" s="3134" t="s">
        <v>198</v>
      </c>
    </row>
    <row r="26" ht="13.800000000000002" customHeight="1" x14ac:dyDescent="0.25">
      <c r="B26" s="3124" t="s">
        <v>2479</v>
      </c>
      <c r="C26" s="3125" t="s">
        <v>2497</v>
      </c>
      <c r="D26" s="3125" t="s">
        <v>198</v>
      </c>
      <c r="E26" s="3125" t="s">
        <v>198</v>
      </c>
      <c r="F26" s="3134" t="s">
        <v>198</v>
      </c>
    </row>
    <row r="27" ht="13.800000000000002" customHeight="1" x14ac:dyDescent="0.25">
      <c r="B27" s="3124" t="s">
        <v>2479</v>
      </c>
      <c r="C27" s="3125" t="s">
        <v>2507</v>
      </c>
      <c r="D27" s="3125" t="s">
        <v>2508</v>
      </c>
      <c r="E27" s="3125" t="s">
        <v>2509</v>
      </c>
      <c r="F27" s="3134" t="s">
        <v>2510</v>
      </c>
    </row>
    <row r="28" ht="13.800000000000002" customHeight="1" x14ac:dyDescent="0.25">
      <c r="B28" s="3124" t="s">
        <v>2479</v>
      </c>
      <c r="C28" s="3125" t="s">
        <v>2511</v>
      </c>
      <c r="D28" s="3125" t="s">
        <v>198</v>
      </c>
      <c r="E28" s="3125" t="s">
        <v>198</v>
      </c>
      <c r="F28" s="3134" t="s">
        <v>198</v>
      </c>
    </row>
    <row r="29" ht="13.800000000000002" customHeight="1" x14ac:dyDescent="0.25">
      <c r="B29" s="3124" t="s">
        <v>2479</v>
      </c>
      <c r="C29" s="3125" t="s">
        <v>2512</v>
      </c>
      <c r="D29" s="3125" t="s">
        <v>2513</v>
      </c>
      <c r="E29" s="3125" t="s">
        <v>2514</v>
      </c>
      <c r="F29" s="3134" t="s">
        <v>2515</v>
      </c>
    </row>
    <row r="30" ht="13.800000000000002" customHeight="1" x14ac:dyDescent="0.25">
      <c r="B30" s="3124" t="s">
        <v>2479</v>
      </c>
      <c r="C30" s="3125" t="s">
        <v>2516</v>
      </c>
      <c r="D30" s="3125" t="s">
        <v>2517</v>
      </c>
      <c r="E30" s="3125" t="s">
        <v>2518</v>
      </c>
      <c r="F30" s="3134" t="s">
        <v>2519</v>
      </c>
    </row>
    <row r="31" ht="13.800000000000002" customHeight="1" x14ac:dyDescent="0.25">
      <c r="B31" s="3124" t="s">
        <v>2479</v>
      </c>
      <c r="C31" s="3125" t="s">
        <v>2520</v>
      </c>
      <c r="D31" s="3125" t="s">
        <v>2521</v>
      </c>
      <c r="E31" s="3125" t="s">
        <v>2522</v>
      </c>
      <c r="F31" s="3134" t="s">
        <v>2523</v>
      </c>
    </row>
    <row r="32" ht="13.800000000000002" customHeight="1" x14ac:dyDescent="0.25">
      <c r="B32" s="3124" t="s">
        <v>2479</v>
      </c>
      <c r="C32" s="3125" t="s">
        <v>2524</v>
      </c>
      <c r="D32" s="3125" t="s">
        <v>2525</v>
      </c>
      <c r="E32" s="3125" t="s">
        <v>2526</v>
      </c>
      <c r="F32" s="3134" t="s">
        <v>2527</v>
      </c>
    </row>
    <row r="33" ht="13.800000000000002" customHeight="1" x14ac:dyDescent="0.25">
      <c r="B33" s="3124" t="s">
        <v>2479</v>
      </c>
      <c r="C33" s="3125" t="s">
        <v>2516</v>
      </c>
      <c r="D33" s="3125" t="s">
        <v>2517</v>
      </c>
      <c r="E33" s="3125" t="s">
        <v>2518</v>
      </c>
      <c r="F33" s="3134" t="s">
        <v>2519</v>
      </c>
    </row>
    <row r="34" ht="13.800000000000002" customHeight="1" x14ac:dyDescent="0.25">
      <c r="B34" s="3124" t="s">
        <v>2479</v>
      </c>
      <c r="C34" s="3125" t="s">
        <v>2528</v>
      </c>
      <c r="D34" s="3125" t="s">
        <v>2529</v>
      </c>
      <c r="E34" s="3125" t="s">
        <v>2530</v>
      </c>
      <c r="F34" s="3134" t="s">
        <v>2531</v>
      </c>
    </row>
    <row r="35" ht="13.800000000000002" customHeight="1" x14ac:dyDescent="0.25">
      <c r="B35" s="3124" t="s">
        <v>2479</v>
      </c>
      <c r="C35" s="3125" t="s">
        <v>2532</v>
      </c>
      <c r="D35" s="3125" t="s">
        <v>2533</v>
      </c>
      <c r="E35" s="3125" t="s">
        <v>2534</v>
      </c>
      <c r="F35" s="3134" t="s">
        <v>2535</v>
      </c>
    </row>
    <row r="36" ht="13.800000000000002" customHeight="1" x14ac:dyDescent="0.25">
      <c r="B36" s="3124" t="s">
        <v>2479</v>
      </c>
      <c r="C36" s="3125" t="s">
        <v>2516</v>
      </c>
      <c r="D36" s="3125" t="s">
        <v>2517</v>
      </c>
      <c r="E36" s="3125" t="s">
        <v>2518</v>
      </c>
      <c r="F36" s="3134" t="s">
        <v>2519</v>
      </c>
    </row>
    <row r="37" ht="13.800000000000002" customHeight="1" x14ac:dyDescent="0.25">
      <c r="B37" s="3124" t="s">
        <v>2479</v>
      </c>
      <c r="C37" s="3125" t="s">
        <v>2536</v>
      </c>
      <c r="D37" s="3125" t="s">
        <v>2537</v>
      </c>
      <c r="E37" s="3125" t="s">
        <v>2538</v>
      </c>
      <c r="F37" s="3134" t="s">
        <v>2539</v>
      </c>
    </row>
    <row r="38" ht="13.800000000000002" customHeight="1" x14ac:dyDescent="0.25">
      <c r="B38" s="3124" t="s">
        <v>2479</v>
      </c>
      <c r="C38" s="3125" t="s">
        <v>2516</v>
      </c>
      <c r="D38" s="3125" t="s">
        <v>2517</v>
      </c>
      <c r="E38" s="3125" t="s">
        <v>2518</v>
      </c>
      <c r="F38" s="3134" t="s">
        <v>2519</v>
      </c>
    </row>
    <row r="39" ht="13.800000000000002" customHeight="1" x14ac:dyDescent="0.25">
      <c r="B39" s="3124" t="s">
        <v>2479</v>
      </c>
      <c r="C39" s="3125" t="s">
        <v>2511</v>
      </c>
      <c r="D39" s="3125" t="s">
        <v>198</v>
      </c>
      <c r="E39" s="3125" t="s">
        <v>198</v>
      </c>
      <c r="F39" s="3134" t="s">
        <v>198</v>
      </c>
    </row>
    <row r="40" ht="13.800000000000002" customHeight="1" x14ac:dyDescent="0.25">
      <c r="B40" s="3124" t="s">
        <v>2479</v>
      </c>
      <c r="C40" s="3125" t="s">
        <v>2497</v>
      </c>
      <c r="D40" s="3125" t="s">
        <v>198</v>
      </c>
      <c r="E40" s="3125" t="s">
        <v>198</v>
      </c>
      <c r="F40" s="3134" t="s">
        <v>198</v>
      </c>
    </row>
    <row r="41" ht="13.800000000000002" customHeight="1" x14ac:dyDescent="0.25">
      <c r="B41" s="3124" t="s">
        <v>2479</v>
      </c>
      <c r="C41" s="3125" t="s">
        <v>2540</v>
      </c>
      <c r="D41" s="3125" t="s">
        <v>2541</v>
      </c>
      <c r="E41" s="3125" t="s">
        <v>2542</v>
      </c>
      <c r="F41" s="3134" t="s">
        <v>2543</v>
      </c>
    </row>
    <row r="42" ht="13.800000000000002" customHeight="1" x14ac:dyDescent="0.25">
      <c r="B42" s="3124" t="s">
        <v>2479</v>
      </c>
      <c r="C42" s="3125" t="s">
        <v>2511</v>
      </c>
      <c r="D42" s="3125" t="s">
        <v>198</v>
      </c>
      <c r="E42" s="3125" t="s">
        <v>198</v>
      </c>
      <c r="F42" s="3134" t="s">
        <v>198</v>
      </c>
    </row>
    <row r="43" ht="13.800000000000002" customHeight="1" x14ac:dyDescent="0.25">
      <c r="B43" s="3124" t="s">
        <v>2479</v>
      </c>
      <c r="C43" s="3125" t="s">
        <v>2544</v>
      </c>
      <c r="D43" s="3125" t="s">
        <v>2521</v>
      </c>
      <c r="E43" s="3125" t="s">
        <v>2522</v>
      </c>
      <c r="F43" s="3134" t="s">
        <v>2523</v>
      </c>
    </row>
    <row r="44" ht="13.800000000000002" customHeight="1" x14ac:dyDescent="0.25">
      <c r="B44" s="3124" t="s">
        <v>2479</v>
      </c>
      <c r="C44" s="3125" t="s">
        <v>2511</v>
      </c>
      <c r="D44" s="3125" t="s">
        <v>198</v>
      </c>
      <c r="E44" s="3125" t="s">
        <v>198</v>
      </c>
      <c r="F44" s="3134" t="s">
        <v>198</v>
      </c>
    </row>
    <row r="45" ht="13.800000000000002" customHeight="1" x14ac:dyDescent="0.25">
      <c r="B45" s="3124" t="s">
        <v>2479</v>
      </c>
      <c r="C45" s="3125" t="s">
        <v>2545</v>
      </c>
      <c r="D45" s="3125" t="s">
        <v>2546</v>
      </c>
      <c r="E45" s="3125" t="s">
        <v>2542</v>
      </c>
      <c r="F45" s="3134" t="s">
        <v>2543</v>
      </c>
    </row>
    <row r="46" ht="13.800000000000002" customHeight="1" x14ac:dyDescent="0.25">
      <c r="B46" s="3124" t="s">
        <v>2479</v>
      </c>
      <c r="C46" s="3125" t="s">
        <v>2547</v>
      </c>
      <c r="D46" s="3125" t="s">
        <v>2521</v>
      </c>
      <c r="E46" s="3125" t="s">
        <v>2522</v>
      </c>
      <c r="F46" s="3134" t="s">
        <v>2523</v>
      </c>
    </row>
    <row r="47" ht="13.800000000000002" customHeight="1" x14ac:dyDescent="0.25">
      <c r="B47" s="3124" t="s">
        <v>2479</v>
      </c>
      <c r="C47" s="3125" t="s">
        <v>2536</v>
      </c>
      <c r="D47" s="3125" t="s">
        <v>2537</v>
      </c>
      <c r="E47" s="3125" t="s">
        <v>2538</v>
      </c>
      <c r="F47" s="3134" t="s">
        <v>2539</v>
      </c>
    </row>
    <row r="48" ht="13.800000000000002" customHeight="1" x14ac:dyDescent="0.25">
      <c r="B48" s="3124" t="s">
        <v>2479</v>
      </c>
      <c r="C48" s="3125" t="s">
        <v>2548</v>
      </c>
      <c r="D48" s="3125" t="s">
        <v>2549</v>
      </c>
      <c r="E48" s="3125" t="s">
        <v>2550</v>
      </c>
      <c r="F48" s="3134" t="s">
        <v>2551</v>
      </c>
    </row>
    <row r="49" ht="13.800000000000002" customHeight="1" x14ac:dyDescent="0.25">
      <c r="B49" s="3124" t="s">
        <v>2479</v>
      </c>
      <c r="C49" s="3125" t="s">
        <v>2511</v>
      </c>
      <c r="D49" s="3125" t="s">
        <v>198</v>
      </c>
      <c r="E49" s="3125" t="s">
        <v>198</v>
      </c>
      <c r="F49" s="3134" t="s">
        <v>198</v>
      </c>
    </row>
    <row r="50" ht="13.800000000000002" customHeight="1" x14ac:dyDescent="0.25">
      <c r="B50" s="3124" t="s">
        <v>2479</v>
      </c>
      <c r="C50" s="3125" t="s">
        <v>2552</v>
      </c>
      <c r="D50" s="3125" t="s">
        <v>2553</v>
      </c>
      <c r="E50" s="3125" t="s">
        <v>2554</v>
      </c>
      <c r="F50" s="3134" t="s">
        <v>2555</v>
      </c>
    </row>
    <row r="51" ht="13.800000000000002" customHeight="1" x14ac:dyDescent="0.25">
      <c r="B51" s="3124" t="s">
        <v>2479</v>
      </c>
      <c r="C51" s="3125" t="s">
        <v>2556</v>
      </c>
      <c r="D51" s="3125" t="s">
        <v>2557</v>
      </c>
      <c r="E51" s="3125" t="s">
        <v>2542</v>
      </c>
      <c r="F51" s="3134" t="s">
        <v>2558</v>
      </c>
    </row>
    <row r="52" ht="13.800000000000002" customHeight="1" x14ac:dyDescent="0.25">
      <c r="B52" s="3124" t="s">
        <v>2479</v>
      </c>
      <c r="C52" s="3125" t="s">
        <v>2516</v>
      </c>
      <c r="D52" s="3125" t="s">
        <v>2517</v>
      </c>
      <c r="E52" s="3125" t="s">
        <v>2518</v>
      </c>
      <c r="F52" s="3134" t="s">
        <v>2519</v>
      </c>
    </row>
    <row r="53" ht="13.800000000000002" customHeight="1" x14ac:dyDescent="0.25">
      <c r="B53" s="3124" t="s">
        <v>2479</v>
      </c>
      <c r="C53" s="3125" t="s">
        <v>2559</v>
      </c>
      <c r="D53" s="3125" t="s">
        <v>2560</v>
      </c>
      <c r="E53" s="3125" t="s">
        <v>2561</v>
      </c>
      <c r="F53" s="3134" t="s">
        <v>2562</v>
      </c>
    </row>
    <row r="54" ht="13.800000000000002" customHeight="1" x14ac:dyDescent="0.25">
      <c r="B54" s="3124" t="s">
        <v>2479</v>
      </c>
      <c r="C54" s="3125" t="s">
        <v>2563</v>
      </c>
      <c r="D54" s="3125" t="s">
        <v>198</v>
      </c>
      <c r="E54" s="3125" t="s">
        <v>198</v>
      </c>
      <c r="F54" s="3134" t="s">
        <v>198</v>
      </c>
    </row>
    <row r="55" ht="13.800000000000002" customHeight="1" x14ac:dyDescent="0.25">
      <c r="B55" s="3124" t="s">
        <v>2479</v>
      </c>
      <c r="C55" s="3125" t="s">
        <v>2564</v>
      </c>
      <c r="D55" s="3125" t="s">
        <v>198</v>
      </c>
      <c r="E55" s="3125" t="s">
        <v>198</v>
      </c>
      <c r="F55" s="3134" t="s">
        <v>198</v>
      </c>
    </row>
    <row r="56" ht="13.800000000000002" customHeight="1" x14ac:dyDescent="0.25">
      <c r="B56" s="3124" t="s">
        <v>2479</v>
      </c>
      <c r="C56" s="3125" t="s">
        <v>2565</v>
      </c>
      <c r="D56" s="3125" t="s">
        <v>198</v>
      </c>
      <c r="E56" s="3125" t="s">
        <v>198</v>
      </c>
      <c r="F56" s="3134" t="s">
        <v>198</v>
      </c>
    </row>
    <row r="57" ht="13.800000000000002" customHeight="1" x14ac:dyDescent="0.25">
      <c r="B57" s="3124" t="s">
        <v>2479</v>
      </c>
      <c r="C57" s="3125" t="s">
        <v>2566</v>
      </c>
      <c r="D57" s="3125" t="s">
        <v>198</v>
      </c>
      <c r="E57" s="3125" t="s">
        <v>198</v>
      </c>
      <c r="F57" s="3134" t="s">
        <v>198</v>
      </c>
    </row>
    <row r="58" ht="13.800000000000002" customHeight="1" x14ac:dyDescent="0.25">
      <c r="B58" s="3124" t="s">
        <v>2479</v>
      </c>
      <c r="C58" s="3125" t="s">
        <v>2486</v>
      </c>
      <c r="D58" s="3125" t="s">
        <v>2567</v>
      </c>
      <c r="E58" s="3125" t="s">
        <v>2568</v>
      </c>
      <c r="F58" s="3134" t="s">
        <v>2569</v>
      </c>
    </row>
    <row r="59" ht="13.800000000000002" customHeight="1" x14ac:dyDescent="0.25">
      <c r="B59" s="3124" t="s">
        <v>2479</v>
      </c>
      <c r="C59" s="3125" t="s">
        <v>2488</v>
      </c>
      <c r="D59" s="3125" t="s">
        <v>2534</v>
      </c>
      <c r="E59" s="3125" t="s">
        <v>2570</v>
      </c>
      <c r="F59" s="3134" t="s">
        <v>2571</v>
      </c>
    </row>
    <row r="60" ht="13.800000000000002" customHeight="1" x14ac:dyDescent="0.25">
      <c r="B60" s="3124" t="s">
        <v>2479</v>
      </c>
      <c r="C60" s="3125" t="s">
        <v>2489</v>
      </c>
      <c r="D60" s="3125" t="s">
        <v>2554</v>
      </c>
      <c r="E60" s="3125" t="s">
        <v>2572</v>
      </c>
      <c r="F60" s="3134" t="s">
        <v>2573</v>
      </c>
    </row>
    <row r="61" ht="13.800000000000002" customHeight="1" x14ac:dyDescent="0.25">
      <c r="B61" s="3124" t="s">
        <v>2479</v>
      </c>
      <c r="C61" s="3125" t="s">
        <v>2492</v>
      </c>
      <c r="D61" s="3125" t="s">
        <v>2574</v>
      </c>
      <c r="E61" s="3125" t="s">
        <v>2575</v>
      </c>
      <c r="F61" s="3134" t="s">
        <v>2576</v>
      </c>
    </row>
    <row r="62" ht="13.800000000000002" customHeight="1" x14ac:dyDescent="0.25">
      <c r="B62" s="3124" t="s">
        <v>2479</v>
      </c>
      <c r="C62" s="3125" t="s">
        <v>2490</v>
      </c>
      <c r="D62" s="3125" t="s">
        <v>198</v>
      </c>
      <c r="E62" s="3125" t="s">
        <v>198</v>
      </c>
      <c r="F62" s="3134" t="s">
        <v>198</v>
      </c>
    </row>
    <row r="63" x14ac:dyDescent="0.25">
      <c r="B63" s="3124" t="s">
        <v>2483</v>
      </c>
      <c r="C63" s="3125" t="s">
        <v>2577</v>
      </c>
      <c r="D63" s="3125" t="s">
        <v>2578</v>
      </c>
      <c r="E63" s="3125" t="s">
        <v>2579</v>
      </c>
      <c r="F63" s="3134" t="s">
        <v>2580</v>
      </c>
    </row>
    <row r="64" x14ac:dyDescent="0.25">
      <c r="B64" s="3124" t="s">
        <v>2483</v>
      </c>
      <c r="C64" s="3125" t="s">
        <v>2524</v>
      </c>
      <c r="D64" s="3125" t="s">
        <v>2525</v>
      </c>
      <c r="E64" s="3125" t="s">
        <v>2526</v>
      </c>
      <c r="F64" s="3134" t="s">
        <v>2527</v>
      </c>
    </row>
    <row r="65" x14ac:dyDescent="0.25">
      <c r="B65" s="3124" t="s">
        <v>2483</v>
      </c>
      <c r="C65" s="3125" t="s">
        <v>2544</v>
      </c>
      <c r="D65" s="3125" t="s">
        <v>2521</v>
      </c>
      <c r="E65" s="3125" t="s">
        <v>2522</v>
      </c>
      <c r="F65" s="3134" t="s">
        <v>2523</v>
      </c>
    </row>
    <row r="66" x14ac:dyDescent="0.25">
      <c r="B66" s="3124" t="s">
        <v>2483</v>
      </c>
      <c r="C66" s="3125" t="s">
        <v>2547</v>
      </c>
      <c r="D66" s="3125" t="s">
        <v>2521</v>
      </c>
      <c r="E66" s="3125" t="s">
        <v>2522</v>
      </c>
      <c r="F66" s="3134" t="s">
        <v>2523</v>
      </c>
    </row>
    <row r="67" x14ac:dyDescent="0.25">
      <c r="B67" s="3124" t="s">
        <v>2483</v>
      </c>
      <c r="C67" s="3125" t="s">
        <v>2505</v>
      </c>
      <c r="D67" s="3125" t="s">
        <v>198</v>
      </c>
      <c r="E67" s="3125" t="s">
        <v>198</v>
      </c>
      <c r="F67" s="3134" t="s">
        <v>198</v>
      </c>
    </row>
    <row r="68" x14ac:dyDescent="0.25">
      <c r="B68" s="3124" t="s">
        <v>2483</v>
      </c>
      <c r="C68" s="3125" t="s">
        <v>2548</v>
      </c>
      <c r="D68" s="3125" t="s">
        <v>2549</v>
      </c>
      <c r="E68" s="3125" t="s">
        <v>2550</v>
      </c>
      <c r="F68" s="3134" t="s">
        <v>2551</v>
      </c>
    </row>
    <row r="69" x14ac:dyDescent="0.25">
      <c r="B69" s="3124" t="s">
        <v>2483</v>
      </c>
      <c r="C69" s="3125" t="s">
        <v>2552</v>
      </c>
      <c r="D69" s="3125" t="s">
        <v>2553</v>
      </c>
      <c r="E69" s="3125" t="s">
        <v>2554</v>
      </c>
      <c r="F69" s="3134" t="s">
        <v>2555</v>
      </c>
    </row>
    <row r="70" x14ac:dyDescent="0.25">
      <c r="B70" s="3124" t="s">
        <v>2483</v>
      </c>
      <c r="C70" s="3125" t="s">
        <v>2520</v>
      </c>
      <c r="D70" s="3125" t="s">
        <v>2521</v>
      </c>
      <c r="E70" s="3125" t="s">
        <v>2522</v>
      </c>
      <c r="F70" s="3134" t="s">
        <v>2523</v>
      </c>
    </row>
    <row r="71" x14ac:dyDescent="0.25">
      <c r="B71" s="3124" t="s">
        <v>2483</v>
      </c>
      <c r="C71" s="3125" t="s">
        <v>2559</v>
      </c>
      <c r="D71" s="3125" t="s">
        <v>2560</v>
      </c>
      <c r="E71" s="3125" t="s">
        <v>2561</v>
      </c>
      <c r="F71" s="3134" t="s">
        <v>2562</v>
      </c>
    </row>
    <row r="72" x14ac:dyDescent="0.25">
      <c r="B72" s="3124" t="s">
        <v>2483</v>
      </c>
      <c r="C72" s="3125" t="s">
        <v>2581</v>
      </c>
      <c r="D72" s="3125" t="s">
        <v>2582</v>
      </c>
      <c r="E72" s="3125" t="s">
        <v>2583</v>
      </c>
      <c r="F72" s="3134" t="s">
        <v>2584</v>
      </c>
    </row>
    <row r="73" x14ac:dyDescent="0.25">
      <c r="B73" s="3124" t="s">
        <v>2483</v>
      </c>
      <c r="C73" s="3125" t="s">
        <v>2528</v>
      </c>
      <c r="D73" s="3125" t="s">
        <v>2529</v>
      </c>
      <c r="E73" s="3125" t="s">
        <v>2530</v>
      </c>
      <c r="F73" s="3134" t="s">
        <v>2531</v>
      </c>
    </row>
    <row r="74" x14ac:dyDescent="0.25">
      <c r="B74" s="3124" t="s">
        <v>2483</v>
      </c>
      <c r="C74" s="3125" t="s">
        <v>2577</v>
      </c>
      <c r="D74" s="3125" t="s">
        <v>2578</v>
      </c>
      <c r="E74" s="3125" t="s">
        <v>2579</v>
      </c>
      <c r="F74" s="3134" t="s">
        <v>2580</v>
      </c>
    </row>
    <row r="75" x14ac:dyDescent="0.25">
      <c r="B75" s="3124" t="s">
        <v>2483</v>
      </c>
      <c r="C75" s="3125" t="s">
        <v>2577</v>
      </c>
      <c r="D75" s="3125" t="s">
        <v>2578</v>
      </c>
      <c r="E75" s="3125" t="s">
        <v>2579</v>
      </c>
      <c r="F75" s="3134" t="s">
        <v>2580</v>
      </c>
    </row>
    <row r="76" x14ac:dyDescent="0.25">
      <c r="B76" s="3124" t="s">
        <v>2483</v>
      </c>
      <c r="C76" s="3125" t="s">
        <v>2532</v>
      </c>
      <c r="D76" s="3125" t="s">
        <v>2533</v>
      </c>
      <c r="E76" s="3125" t="s">
        <v>2534</v>
      </c>
      <c r="F76" s="3134" t="s">
        <v>2535</v>
      </c>
    </row>
    <row r="77" x14ac:dyDescent="0.25">
      <c r="B77" s="3124" t="s">
        <v>2483</v>
      </c>
      <c r="C77" s="3125" t="s">
        <v>2536</v>
      </c>
      <c r="D77" s="3125" t="s">
        <v>2537</v>
      </c>
      <c r="E77" s="3125" t="s">
        <v>2538</v>
      </c>
      <c r="F77" s="3134" t="s">
        <v>2539</v>
      </c>
    </row>
    <row r="78" x14ac:dyDescent="0.25">
      <c r="B78" s="3124" t="s">
        <v>2483</v>
      </c>
      <c r="C78" s="3125" t="s">
        <v>2512</v>
      </c>
      <c r="D78" s="3125" t="s">
        <v>2513</v>
      </c>
      <c r="E78" s="3125" t="s">
        <v>2514</v>
      </c>
      <c r="F78" s="3134" t="s">
        <v>2585</v>
      </c>
    </row>
    <row r="79" x14ac:dyDescent="0.25">
      <c r="B79" s="3124" t="s">
        <v>2483</v>
      </c>
      <c r="C79" s="3125" t="s">
        <v>2501</v>
      </c>
      <c r="D79" s="3125" t="s">
        <v>2502</v>
      </c>
      <c r="E79" s="3125" t="s">
        <v>2503</v>
      </c>
      <c r="F79" s="3134" t="s">
        <v>2504</v>
      </c>
    </row>
    <row r="80" x14ac:dyDescent="0.25">
      <c r="B80" s="3124" t="s">
        <v>2483</v>
      </c>
      <c r="C80" s="3125" t="s">
        <v>2507</v>
      </c>
      <c r="D80" s="3125" t="s">
        <v>2508</v>
      </c>
      <c r="E80" s="3125" t="s">
        <v>2509</v>
      </c>
      <c r="F80" s="3134" t="s">
        <v>2510</v>
      </c>
    </row>
    <row r="81" x14ac:dyDescent="0.25">
      <c r="B81" s="3124" t="s">
        <v>2483</v>
      </c>
      <c r="C81" s="3125" t="s">
        <v>2586</v>
      </c>
      <c r="D81" s="3125" t="s">
        <v>198</v>
      </c>
      <c r="E81" s="3125" t="s">
        <v>198</v>
      </c>
      <c r="F81" s="3134" t="s">
        <v>198</v>
      </c>
    </row>
    <row r="82" x14ac:dyDescent="0.25">
      <c r="B82" s="3124" t="s">
        <v>2483</v>
      </c>
      <c r="C82" s="3125" t="s">
        <v>2565</v>
      </c>
      <c r="D82" s="3125" t="s">
        <v>198</v>
      </c>
      <c r="E82" s="3125" t="s">
        <v>198</v>
      </c>
      <c r="F82" s="3134" t="s">
        <v>198</v>
      </c>
    </row>
    <row r="83" x14ac:dyDescent="0.25">
      <c r="B83" s="3124" t="s">
        <v>2491</v>
      </c>
      <c r="C83" s="3125" t="s">
        <v>2501</v>
      </c>
      <c r="D83" s="3125" t="s">
        <v>2502</v>
      </c>
      <c r="E83" s="3125" t="s">
        <v>2503</v>
      </c>
      <c r="F83" s="3134" t="s">
        <v>2504</v>
      </c>
    </row>
    <row r="84" x14ac:dyDescent="0.25">
      <c r="B84" s="3124" t="s">
        <v>2491</v>
      </c>
      <c r="C84" s="3125" t="s">
        <v>2577</v>
      </c>
      <c r="D84" s="3125" t="s">
        <v>2578</v>
      </c>
      <c r="E84" s="3125" t="s">
        <v>2579</v>
      </c>
      <c r="F84" s="3134" t="s">
        <v>2580</v>
      </c>
    </row>
    <row r="85" x14ac:dyDescent="0.25">
      <c r="B85" s="3124" t="s">
        <v>2491</v>
      </c>
      <c r="C85" s="3125" t="s">
        <v>2587</v>
      </c>
      <c r="D85" s="3125" t="s">
        <v>2588</v>
      </c>
      <c r="E85" s="3125" t="s">
        <v>2589</v>
      </c>
      <c r="F85" s="3134" t="s">
        <v>2590</v>
      </c>
    </row>
    <row r="86" x14ac:dyDescent="0.25">
      <c r="B86" s="3124" t="s">
        <v>2491</v>
      </c>
      <c r="C86" s="3125" t="s">
        <v>2591</v>
      </c>
      <c r="D86" s="3125" t="s">
        <v>2592</v>
      </c>
      <c r="E86" s="3125" t="s">
        <v>2589</v>
      </c>
      <c r="F86" s="3134" t="s">
        <v>2590</v>
      </c>
    </row>
    <row r="87" x14ac:dyDescent="0.25">
      <c r="B87" s="3124" t="s">
        <v>2491</v>
      </c>
      <c r="C87" s="3125" t="s">
        <v>2552</v>
      </c>
      <c r="D87" s="3125" t="s">
        <v>2553</v>
      </c>
      <c r="E87" s="3125" t="s">
        <v>2554</v>
      </c>
      <c r="F87" s="3134" t="s">
        <v>2555</v>
      </c>
    </row>
    <row r="88" x14ac:dyDescent="0.25">
      <c r="B88" s="3124" t="s">
        <v>2491</v>
      </c>
      <c r="C88" s="3125" t="s">
        <v>2593</v>
      </c>
      <c r="D88" s="3125" t="s">
        <v>2594</v>
      </c>
      <c r="E88" s="3125" t="s">
        <v>2589</v>
      </c>
      <c r="F88" s="3134" t="s">
        <v>2590</v>
      </c>
    </row>
    <row r="89" x14ac:dyDescent="0.25">
      <c r="B89" s="3124" t="s">
        <v>2491</v>
      </c>
      <c r="C89" s="3125" t="s">
        <v>2548</v>
      </c>
      <c r="D89" s="3125" t="s">
        <v>2549</v>
      </c>
      <c r="E89" s="3125" t="s">
        <v>2550</v>
      </c>
      <c r="F89" s="3134" t="s">
        <v>2551</v>
      </c>
    </row>
    <row r="90" x14ac:dyDescent="0.25">
      <c r="B90" s="3124" t="s">
        <v>2491</v>
      </c>
      <c r="C90" s="3125" t="s">
        <v>2595</v>
      </c>
      <c r="D90" s="3125" t="s">
        <v>2596</v>
      </c>
      <c r="E90" s="3125" t="s">
        <v>2597</v>
      </c>
      <c r="F90" s="3134" t="s">
        <v>2598</v>
      </c>
    </row>
    <row r="91" x14ac:dyDescent="0.25">
      <c r="B91" s="3124" t="s">
        <v>2491</v>
      </c>
      <c r="C91" s="3125" t="s">
        <v>2599</v>
      </c>
      <c r="D91" s="3125" t="s">
        <v>2600</v>
      </c>
      <c r="E91" s="3125" t="s">
        <v>2601</v>
      </c>
      <c r="F91" s="3134" t="s">
        <v>2602</v>
      </c>
    </row>
    <row r="92" x14ac:dyDescent="0.25">
      <c r="B92" s="3124" t="s">
        <v>2491</v>
      </c>
      <c r="C92" s="3125" t="s">
        <v>2603</v>
      </c>
      <c r="D92" s="3125" t="s">
        <v>2604</v>
      </c>
      <c r="E92" s="3125" t="s">
        <v>2589</v>
      </c>
      <c r="F92" s="3134" t="s">
        <v>2590</v>
      </c>
    </row>
    <row r="93" x14ac:dyDescent="0.25">
      <c r="B93" s="3124" t="s">
        <v>2491</v>
      </c>
      <c r="C93" s="3125" t="s">
        <v>2605</v>
      </c>
      <c r="D93" s="3125" t="s">
        <v>2606</v>
      </c>
      <c r="E93" s="3125" t="s">
        <v>2589</v>
      </c>
      <c r="F93" s="3134" t="s">
        <v>2590</v>
      </c>
    </row>
    <row r="94" x14ac:dyDescent="0.25">
      <c r="B94" s="3124" t="s">
        <v>2491</v>
      </c>
      <c r="C94" s="3125" t="s">
        <v>2607</v>
      </c>
      <c r="D94" s="3125" t="s">
        <v>2608</v>
      </c>
      <c r="E94" s="3125" t="s">
        <v>2597</v>
      </c>
      <c r="F94" s="3134" t="s">
        <v>2598</v>
      </c>
    </row>
    <row r="95" x14ac:dyDescent="0.25">
      <c r="B95" s="3124" t="s">
        <v>2491</v>
      </c>
      <c r="C95" s="3125" t="s">
        <v>2609</v>
      </c>
      <c r="D95" s="3125" t="s">
        <v>2610</v>
      </c>
      <c r="E95" s="3125" t="s">
        <v>2589</v>
      </c>
      <c r="F95" s="3134" t="s">
        <v>2590</v>
      </c>
    </row>
    <row r="96" x14ac:dyDescent="0.25">
      <c r="B96" s="3124" t="s">
        <v>2491</v>
      </c>
      <c r="C96" s="3125" t="s">
        <v>2607</v>
      </c>
      <c r="D96" s="3125" t="s">
        <v>2608</v>
      </c>
      <c r="E96" s="3125" t="s">
        <v>2597</v>
      </c>
      <c r="F96" s="3134" t="s">
        <v>2598</v>
      </c>
    </row>
    <row r="97" x14ac:dyDescent="0.25">
      <c r="B97" s="3124" t="s">
        <v>2491</v>
      </c>
      <c r="C97" s="3125" t="s">
        <v>2611</v>
      </c>
      <c r="D97" s="3125" t="s">
        <v>2608</v>
      </c>
      <c r="E97" s="3125" t="s">
        <v>2597</v>
      </c>
      <c r="F97" s="3134" t="s">
        <v>2598</v>
      </c>
    </row>
    <row r="98" x14ac:dyDescent="0.25">
      <c r="B98" s="3124" t="s">
        <v>2491</v>
      </c>
      <c r="C98" s="3125" t="s">
        <v>2612</v>
      </c>
      <c r="D98" s="3125" t="s">
        <v>2613</v>
      </c>
      <c r="E98" s="3125" t="s">
        <v>2589</v>
      </c>
      <c r="F98" s="3134" t="s">
        <v>2590</v>
      </c>
    </row>
    <row r="99" x14ac:dyDescent="0.25">
      <c r="B99" s="3124" t="s">
        <v>2491</v>
      </c>
      <c r="C99" s="3125" t="s">
        <v>2512</v>
      </c>
      <c r="D99" s="3125" t="s">
        <v>2513</v>
      </c>
      <c r="E99" s="3125" t="s">
        <v>2514</v>
      </c>
      <c r="F99" s="3134" t="s">
        <v>2515</v>
      </c>
    </row>
    <row r="100" x14ac:dyDescent="0.25">
      <c r="B100" s="3124" t="s">
        <v>2491</v>
      </c>
      <c r="C100" s="3125" t="s">
        <v>2614</v>
      </c>
      <c r="D100" s="3125" t="s">
        <v>2615</v>
      </c>
      <c r="E100" s="3125" t="s">
        <v>2589</v>
      </c>
      <c r="F100" s="3134" t="s">
        <v>2590</v>
      </c>
    </row>
    <row r="101" x14ac:dyDescent="0.25">
      <c r="B101" s="3124" t="s">
        <v>2491</v>
      </c>
      <c r="C101" s="3125" t="s">
        <v>2616</v>
      </c>
      <c r="D101" s="3125" t="s">
        <v>2617</v>
      </c>
      <c r="E101" s="3125" t="s">
        <v>2589</v>
      </c>
      <c r="F101" s="3134" t="s">
        <v>2590</v>
      </c>
    </row>
    <row r="102" x14ac:dyDescent="0.25">
      <c r="B102" s="3124" t="s">
        <v>2491</v>
      </c>
      <c r="C102" s="3125" t="s">
        <v>2618</v>
      </c>
      <c r="D102" s="3125" t="s">
        <v>2619</v>
      </c>
      <c r="E102" s="3125" t="s">
        <v>2589</v>
      </c>
      <c r="F102" s="3134" t="s">
        <v>2590</v>
      </c>
    </row>
    <row r="103" x14ac:dyDescent="0.25">
      <c r="B103" s="3124" t="s">
        <v>2491</v>
      </c>
      <c r="C103" s="3125" t="s">
        <v>2620</v>
      </c>
      <c r="D103" s="3125" t="s">
        <v>2621</v>
      </c>
      <c r="E103" s="3125" t="s">
        <v>2589</v>
      </c>
      <c r="F103" s="3134" t="s">
        <v>2590</v>
      </c>
    </row>
    <row r="104" x14ac:dyDescent="0.25">
      <c r="B104" s="3124" t="s">
        <v>2491</v>
      </c>
      <c r="C104" s="3125" t="s">
        <v>2622</v>
      </c>
      <c r="D104" s="3125" t="s">
        <v>2623</v>
      </c>
      <c r="E104" s="3125" t="s">
        <v>2589</v>
      </c>
      <c r="F104" s="3134" t="s">
        <v>2590</v>
      </c>
    </row>
    <row r="105" x14ac:dyDescent="0.25">
      <c r="B105" s="3124" t="s">
        <v>2491</v>
      </c>
      <c r="C105" s="3125" t="s">
        <v>2624</v>
      </c>
      <c r="D105" s="3125" t="s">
        <v>2625</v>
      </c>
      <c r="E105" s="3125" t="s">
        <v>2589</v>
      </c>
      <c r="F105" s="3134" t="s">
        <v>2590</v>
      </c>
    </row>
    <row r="106" x14ac:dyDescent="0.25">
      <c r="B106" s="3124" t="s">
        <v>2491</v>
      </c>
      <c r="C106" s="3125" t="s">
        <v>2595</v>
      </c>
      <c r="D106" s="3125" t="s">
        <v>2596</v>
      </c>
      <c r="E106" s="3125" t="s">
        <v>2597</v>
      </c>
      <c r="F106" s="3134" t="s">
        <v>2598</v>
      </c>
    </row>
    <row r="107" x14ac:dyDescent="0.25">
      <c r="B107" s="3124" t="s">
        <v>2491</v>
      </c>
      <c r="C107" s="3125" t="s">
        <v>2626</v>
      </c>
      <c r="D107" s="3125" t="s">
        <v>2627</v>
      </c>
      <c r="E107" s="3125" t="s">
        <v>2589</v>
      </c>
      <c r="F107" s="3134" t="s">
        <v>2590</v>
      </c>
    </row>
    <row r="108" x14ac:dyDescent="0.25">
      <c r="B108" s="3124" t="s">
        <v>2491</v>
      </c>
      <c r="C108" s="3125" t="s">
        <v>2607</v>
      </c>
      <c r="D108" s="3125" t="s">
        <v>2608</v>
      </c>
      <c r="E108" s="3125" t="s">
        <v>2597</v>
      </c>
      <c r="F108" s="3134" t="s">
        <v>2598</v>
      </c>
    </row>
    <row r="109" x14ac:dyDescent="0.25">
      <c r="B109" s="3124" t="s">
        <v>2491</v>
      </c>
      <c r="C109" s="3125" t="s">
        <v>2628</v>
      </c>
      <c r="D109" s="3125" t="s">
        <v>2629</v>
      </c>
      <c r="E109" s="3125" t="s">
        <v>2589</v>
      </c>
      <c r="F109" s="3134" t="s">
        <v>2590</v>
      </c>
    </row>
    <row r="110" x14ac:dyDescent="0.25">
      <c r="B110" s="3124" t="s">
        <v>2491</v>
      </c>
      <c r="C110" s="3125" t="s">
        <v>2630</v>
      </c>
      <c r="D110" s="3125" t="s">
        <v>2596</v>
      </c>
      <c r="E110" s="3125" t="s">
        <v>2597</v>
      </c>
      <c r="F110" s="3134" t="s">
        <v>2598</v>
      </c>
    </row>
    <row r="111" x14ac:dyDescent="0.25">
      <c r="B111" s="3124" t="s">
        <v>2491</v>
      </c>
      <c r="C111" s="3125" t="s">
        <v>2631</v>
      </c>
      <c r="D111" s="3125" t="s">
        <v>2632</v>
      </c>
      <c r="E111" s="3125" t="s">
        <v>2633</v>
      </c>
      <c r="F111" s="3134" t="s">
        <v>2634</v>
      </c>
    </row>
    <row r="112" x14ac:dyDescent="0.25">
      <c r="B112" s="3124" t="s">
        <v>2491</v>
      </c>
      <c r="C112" s="3125" t="s">
        <v>2532</v>
      </c>
      <c r="D112" s="3125" t="s">
        <v>2533</v>
      </c>
      <c r="E112" s="3125" t="s">
        <v>2534</v>
      </c>
      <c r="F112" s="3134" t="s">
        <v>2535</v>
      </c>
    </row>
    <row r="113" x14ac:dyDescent="0.25">
      <c r="B113" s="3124" t="s">
        <v>2491</v>
      </c>
      <c r="C113" s="3125" t="s">
        <v>2630</v>
      </c>
      <c r="D113" s="3125" t="s">
        <v>2596</v>
      </c>
      <c r="E113" s="3125" t="s">
        <v>2597</v>
      </c>
      <c r="F113" s="3134" t="s">
        <v>2598</v>
      </c>
    </row>
    <row r="114" x14ac:dyDescent="0.25">
      <c r="B114" s="3124" t="s">
        <v>2491</v>
      </c>
      <c r="C114" s="3125" t="s">
        <v>2577</v>
      </c>
      <c r="D114" s="3125" t="s">
        <v>2578</v>
      </c>
      <c r="E114" s="3125" t="s">
        <v>2579</v>
      </c>
      <c r="F114" s="3134" t="s">
        <v>2580</v>
      </c>
    </row>
    <row r="115" x14ac:dyDescent="0.25">
      <c r="B115" s="3124" t="s">
        <v>2491</v>
      </c>
      <c r="C115" s="3125" t="s">
        <v>2635</v>
      </c>
      <c r="D115" s="3125" t="s">
        <v>2636</v>
      </c>
      <c r="E115" s="3125" t="s">
        <v>2589</v>
      </c>
      <c r="F115" s="3134" t="s">
        <v>2590</v>
      </c>
    </row>
    <row r="116" x14ac:dyDescent="0.25">
      <c r="B116" s="3124" t="s">
        <v>2491</v>
      </c>
      <c r="C116" s="3125" t="s">
        <v>2637</v>
      </c>
      <c r="D116" s="3125" t="s">
        <v>2638</v>
      </c>
      <c r="E116" s="3125" t="s">
        <v>2639</v>
      </c>
      <c r="F116" s="3134" t="s">
        <v>2640</v>
      </c>
    </row>
    <row r="117" x14ac:dyDescent="0.25">
      <c r="B117" s="3124" t="s">
        <v>2491</v>
      </c>
      <c r="C117" s="3125" t="s">
        <v>2641</v>
      </c>
      <c r="D117" s="3125" t="s">
        <v>2642</v>
      </c>
      <c r="E117" s="3125" t="s">
        <v>2589</v>
      </c>
      <c r="F117" s="3134" t="s">
        <v>2590</v>
      </c>
    </row>
    <row r="118" x14ac:dyDescent="0.25">
      <c r="B118" s="3124" t="s">
        <v>2491</v>
      </c>
      <c r="C118" s="3125" t="s">
        <v>2595</v>
      </c>
      <c r="D118" s="3125" t="s">
        <v>2596</v>
      </c>
      <c r="E118" s="3125" t="s">
        <v>2597</v>
      </c>
      <c r="F118" s="3134" t="s">
        <v>2598</v>
      </c>
    </row>
    <row r="119" x14ac:dyDescent="0.25">
      <c r="B119" s="3124" t="s">
        <v>2491</v>
      </c>
      <c r="C119" s="3125" t="s">
        <v>2559</v>
      </c>
      <c r="D119" s="3125" t="s">
        <v>2560</v>
      </c>
      <c r="E119" s="3125" t="s">
        <v>2561</v>
      </c>
      <c r="F119" s="3134" t="s">
        <v>2562</v>
      </c>
    </row>
    <row r="120" x14ac:dyDescent="0.25">
      <c r="B120" s="3124" t="s">
        <v>2491</v>
      </c>
      <c r="C120" s="3125" t="s">
        <v>2643</v>
      </c>
      <c r="D120" s="3125" t="s">
        <v>2644</v>
      </c>
      <c r="E120" s="3125" t="s">
        <v>2601</v>
      </c>
      <c r="F120" s="3134" t="s">
        <v>2602</v>
      </c>
    </row>
    <row r="121" x14ac:dyDescent="0.25">
      <c r="B121" s="3124" t="s">
        <v>2491</v>
      </c>
      <c r="C121" s="3125" t="s">
        <v>2622</v>
      </c>
      <c r="D121" s="3125" t="s">
        <v>2623</v>
      </c>
      <c r="E121" s="3125" t="s">
        <v>2601</v>
      </c>
      <c r="F121" s="3134" t="s">
        <v>2602</v>
      </c>
    </row>
    <row r="122" x14ac:dyDescent="0.25">
      <c r="B122" s="3124" t="s">
        <v>2491</v>
      </c>
      <c r="C122" s="3125" t="s">
        <v>2599</v>
      </c>
      <c r="D122" s="3125" t="s">
        <v>2600</v>
      </c>
      <c r="E122" s="3125" t="s">
        <v>2589</v>
      </c>
      <c r="F122" s="3134" t="s">
        <v>2590</v>
      </c>
    </row>
    <row r="123" x14ac:dyDescent="0.25">
      <c r="B123" s="3124" t="s">
        <v>2491</v>
      </c>
      <c r="C123" s="3125" t="s">
        <v>2631</v>
      </c>
      <c r="D123" s="3125" t="s">
        <v>2645</v>
      </c>
      <c r="E123" s="3125" t="s">
        <v>2589</v>
      </c>
      <c r="F123" s="3134" t="s">
        <v>2590</v>
      </c>
    </row>
    <row r="124" x14ac:dyDescent="0.25">
      <c r="B124" s="3124" t="s">
        <v>2491</v>
      </c>
      <c r="C124" s="3125" t="s">
        <v>2646</v>
      </c>
      <c r="D124" s="3125" t="s">
        <v>2647</v>
      </c>
      <c r="E124" s="3125" t="s">
        <v>2589</v>
      </c>
      <c r="F124" s="3134" t="s">
        <v>2590</v>
      </c>
    </row>
    <row r="125" x14ac:dyDescent="0.25">
      <c r="B125" s="3124" t="s">
        <v>2491</v>
      </c>
      <c r="C125" s="3125" t="s">
        <v>2648</v>
      </c>
      <c r="D125" s="3125" t="s">
        <v>2649</v>
      </c>
      <c r="E125" s="3125" t="s">
        <v>2589</v>
      </c>
      <c r="F125" s="3134" t="s">
        <v>2590</v>
      </c>
    </row>
    <row r="126" x14ac:dyDescent="0.25">
      <c r="B126" s="3124" t="s">
        <v>2491</v>
      </c>
      <c r="C126" s="3125" t="s">
        <v>2650</v>
      </c>
      <c r="D126" s="3125" t="s">
        <v>2601</v>
      </c>
      <c r="E126" s="3125" t="s">
        <v>2589</v>
      </c>
      <c r="F126" s="3134" t="s">
        <v>2590</v>
      </c>
    </row>
    <row r="127" x14ac:dyDescent="0.25">
      <c r="B127" s="3124" t="s">
        <v>2491</v>
      </c>
      <c r="C127" s="3125" t="s">
        <v>2611</v>
      </c>
      <c r="D127" s="3125" t="s">
        <v>2608</v>
      </c>
      <c r="E127" s="3125" t="s">
        <v>2597</v>
      </c>
      <c r="F127" s="3134" t="s">
        <v>2598</v>
      </c>
    </row>
    <row r="128" x14ac:dyDescent="0.25">
      <c r="B128" s="3124" t="s">
        <v>2491</v>
      </c>
      <c r="C128" s="3125" t="s">
        <v>2520</v>
      </c>
      <c r="D128" s="3125" t="s">
        <v>2521</v>
      </c>
      <c r="E128" s="3125" t="s">
        <v>2522</v>
      </c>
      <c r="F128" s="3134" t="s">
        <v>2523</v>
      </c>
    </row>
    <row r="129" x14ac:dyDescent="0.25">
      <c r="B129" s="3124" t="s">
        <v>2491</v>
      </c>
      <c r="C129" s="3125" t="s">
        <v>2626</v>
      </c>
      <c r="D129" s="3125" t="s">
        <v>2627</v>
      </c>
      <c r="E129" s="3125" t="s">
        <v>2601</v>
      </c>
      <c r="F129" s="3134" t="s">
        <v>2602</v>
      </c>
    </row>
    <row r="130" x14ac:dyDescent="0.25">
      <c r="B130" s="3124" t="s">
        <v>2491</v>
      </c>
      <c r="C130" s="3125" t="s">
        <v>2651</v>
      </c>
      <c r="D130" s="3125" t="s">
        <v>2652</v>
      </c>
      <c r="E130" s="3125" t="s">
        <v>2589</v>
      </c>
      <c r="F130" s="3134" t="s">
        <v>2590</v>
      </c>
    </row>
    <row r="131" x14ac:dyDescent="0.25">
      <c r="B131" s="3124" t="s">
        <v>2491</v>
      </c>
      <c r="C131" s="3125" t="s">
        <v>2653</v>
      </c>
      <c r="D131" s="3125" t="s">
        <v>2654</v>
      </c>
      <c r="E131" s="3125" t="s">
        <v>2589</v>
      </c>
      <c r="F131" s="3134" t="s">
        <v>2590</v>
      </c>
    </row>
    <row r="132" x14ac:dyDescent="0.25">
      <c r="B132" s="3124" t="s">
        <v>2491</v>
      </c>
      <c r="C132" s="3125" t="s">
        <v>2528</v>
      </c>
      <c r="D132" s="3125" t="s">
        <v>2529</v>
      </c>
      <c r="E132" s="3125" t="s">
        <v>2530</v>
      </c>
      <c r="F132" s="3134" t="s">
        <v>2531</v>
      </c>
    </row>
    <row r="133" x14ac:dyDescent="0.25">
      <c r="B133" s="3124" t="s">
        <v>2491</v>
      </c>
      <c r="C133" s="3125" t="s">
        <v>2655</v>
      </c>
      <c r="D133" s="3125" t="s">
        <v>2656</v>
      </c>
      <c r="E133" s="3125" t="s">
        <v>2657</v>
      </c>
      <c r="F133" s="3134" t="s">
        <v>2590</v>
      </c>
    </row>
    <row r="134" x14ac:dyDescent="0.25">
      <c r="B134" s="3124" t="s">
        <v>2491</v>
      </c>
      <c r="C134" s="3125" t="s">
        <v>2658</v>
      </c>
      <c r="D134" s="3125" t="s">
        <v>2659</v>
      </c>
      <c r="E134" s="3125" t="s">
        <v>2589</v>
      </c>
      <c r="F134" s="3134" t="s">
        <v>2590</v>
      </c>
    </row>
    <row r="135" x14ac:dyDescent="0.25">
      <c r="B135" s="3124" t="s">
        <v>2491</v>
      </c>
      <c r="C135" s="3125" t="s">
        <v>2660</v>
      </c>
      <c r="D135" s="3125" t="s">
        <v>2661</v>
      </c>
      <c r="E135" s="3125" t="s">
        <v>2589</v>
      </c>
      <c r="F135" s="3134" t="s">
        <v>2590</v>
      </c>
    </row>
    <row r="136" x14ac:dyDescent="0.25">
      <c r="B136" s="3124" t="s">
        <v>2491</v>
      </c>
      <c r="C136" s="3125" t="s">
        <v>2547</v>
      </c>
      <c r="D136" s="3125" t="s">
        <v>2521</v>
      </c>
      <c r="E136" s="3125" t="s">
        <v>2522</v>
      </c>
      <c r="F136" s="3134" t="s">
        <v>2662</v>
      </c>
    </row>
    <row r="137" x14ac:dyDescent="0.25">
      <c r="B137" s="3124" t="s">
        <v>2491</v>
      </c>
      <c r="C137" s="3125" t="s">
        <v>2611</v>
      </c>
      <c r="D137" s="3125" t="s">
        <v>2608</v>
      </c>
      <c r="E137" s="3125" t="s">
        <v>2597</v>
      </c>
      <c r="F137" s="3134" t="s">
        <v>2598</v>
      </c>
    </row>
    <row r="138" x14ac:dyDescent="0.25">
      <c r="B138" s="3124" t="s">
        <v>2491</v>
      </c>
      <c r="C138" s="3125" t="s">
        <v>2507</v>
      </c>
      <c r="D138" s="3125" t="s">
        <v>2508</v>
      </c>
      <c r="E138" s="3125" t="s">
        <v>2509</v>
      </c>
      <c r="F138" s="3134" t="s">
        <v>2510</v>
      </c>
    </row>
    <row r="139" x14ac:dyDescent="0.25">
      <c r="B139" s="3124" t="s">
        <v>2491</v>
      </c>
      <c r="C139" s="3125" t="s">
        <v>2663</v>
      </c>
      <c r="D139" s="3125" t="s">
        <v>2664</v>
      </c>
      <c r="E139" s="3125" t="s">
        <v>2589</v>
      </c>
      <c r="F139" s="3134" t="s">
        <v>2590</v>
      </c>
    </row>
    <row r="140" x14ac:dyDescent="0.25">
      <c r="B140" s="3124" t="s">
        <v>2491</v>
      </c>
      <c r="C140" s="3125" t="s">
        <v>2536</v>
      </c>
      <c r="D140" s="3125" t="s">
        <v>2537</v>
      </c>
      <c r="E140" s="3125" t="s">
        <v>2538</v>
      </c>
      <c r="F140" s="3134" t="s">
        <v>2539</v>
      </c>
    </row>
    <row r="141" x14ac:dyDescent="0.25">
      <c r="B141" s="3124" t="s">
        <v>2491</v>
      </c>
      <c r="C141" s="3125" t="s">
        <v>2665</v>
      </c>
      <c r="D141" s="3125" t="s">
        <v>2666</v>
      </c>
      <c r="E141" s="3125" t="s">
        <v>2589</v>
      </c>
      <c r="F141" s="3134" t="s">
        <v>2590</v>
      </c>
    </row>
    <row r="142" x14ac:dyDescent="0.25">
      <c r="B142" s="3124" t="s">
        <v>2491</v>
      </c>
      <c r="C142" s="3125" t="s">
        <v>2667</v>
      </c>
      <c r="D142" s="3125" t="s">
        <v>2668</v>
      </c>
      <c r="E142" s="3125" t="s">
        <v>2589</v>
      </c>
      <c r="F142" s="3134" t="s">
        <v>2590</v>
      </c>
    </row>
    <row r="143" x14ac:dyDescent="0.25">
      <c r="B143" s="3124" t="s">
        <v>2491</v>
      </c>
      <c r="C143" s="3125" t="s">
        <v>2643</v>
      </c>
      <c r="D143" s="3125" t="s">
        <v>2644</v>
      </c>
      <c r="E143" s="3125" t="s">
        <v>2589</v>
      </c>
      <c r="F143" s="3134" t="s">
        <v>2669</v>
      </c>
    </row>
    <row r="144" x14ac:dyDescent="0.25">
      <c r="B144" s="3124" t="s">
        <v>2491</v>
      </c>
      <c r="C144" s="3125" t="s">
        <v>2544</v>
      </c>
      <c r="D144" s="3125" t="s">
        <v>2521</v>
      </c>
      <c r="E144" s="3125" t="s">
        <v>2522</v>
      </c>
      <c r="F144" s="3134" t="s">
        <v>2523</v>
      </c>
    </row>
    <row r="145" x14ac:dyDescent="0.25">
      <c r="B145" s="3124" t="s">
        <v>2491</v>
      </c>
      <c r="C145" s="3125" t="s">
        <v>2670</v>
      </c>
      <c r="D145" s="3125" t="s">
        <v>2671</v>
      </c>
      <c r="E145" s="3125" t="s">
        <v>2589</v>
      </c>
      <c r="F145" s="3134" t="s">
        <v>2672</v>
      </c>
    </row>
    <row r="146" x14ac:dyDescent="0.25">
      <c r="B146" s="3124" t="s">
        <v>2491</v>
      </c>
      <c r="C146" s="3125" t="s">
        <v>2505</v>
      </c>
      <c r="D146" s="3125" t="s">
        <v>198</v>
      </c>
      <c r="E146" s="3125" t="s">
        <v>198</v>
      </c>
      <c r="F146" s="3134" t="s">
        <v>198</v>
      </c>
    </row>
    <row r="147" x14ac:dyDescent="0.25">
      <c r="B147" s="3124" t="s">
        <v>2491</v>
      </c>
      <c r="C147" s="3125" t="s">
        <v>2673</v>
      </c>
      <c r="D147" s="3125" t="s">
        <v>2674</v>
      </c>
      <c r="E147" s="3125" t="s">
        <v>2589</v>
      </c>
      <c r="F147" s="3134" t="s">
        <v>2590</v>
      </c>
    </row>
    <row r="148" x14ac:dyDescent="0.25">
      <c r="B148" s="3124" t="s">
        <v>2491</v>
      </c>
      <c r="C148" s="3125" t="s">
        <v>2630</v>
      </c>
      <c r="D148" s="3125" t="s">
        <v>2596</v>
      </c>
      <c r="E148" s="3125" t="s">
        <v>2597</v>
      </c>
      <c r="F148" s="3134" t="s">
        <v>2598</v>
      </c>
    </row>
    <row r="149" x14ac:dyDescent="0.25">
      <c r="B149" s="3124" t="s">
        <v>2491</v>
      </c>
      <c r="C149" s="3125" t="s">
        <v>2524</v>
      </c>
      <c r="D149" s="3125" t="s">
        <v>2525</v>
      </c>
      <c r="E149" s="3125" t="s">
        <v>2526</v>
      </c>
      <c r="F149" s="3134" t="s">
        <v>2527</v>
      </c>
    </row>
    <row r="150" x14ac:dyDescent="0.25">
      <c r="B150" s="3124" t="s">
        <v>2491</v>
      </c>
      <c r="C150" s="3125" t="s">
        <v>2675</v>
      </c>
      <c r="D150" s="3125" t="s">
        <v>2676</v>
      </c>
      <c r="E150" s="3125" t="s">
        <v>2589</v>
      </c>
      <c r="F150" s="3134" t="s">
        <v>2590</v>
      </c>
    </row>
    <row r="151" x14ac:dyDescent="0.25">
      <c r="B151" s="3124" t="s">
        <v>2491</v>
      </c>
      <c r="C151" s="3125" t="s">
        <v>2565</v>
      </c>
      <c r="D151" s="3125" t="s">
        <v>198</v>
      </c>
      <c r="E151" s="3125" t="s">
        <v>198</v>
      </c>
      <c r="F151" s="3134" t="s">
        <v>198</v>
      </c>
    </row>
    <row r="152" ht="14.1" customHeight="1" x14ac:dyDescent="0.25">
      <c r="B152" s="511" t="s">
        <v>2677</v>
      </c>
      <c r="C152" s="98"/>
      <c r="D152" s="98"/>
      <c r="E152" s="98"/>
      <c r="F152" s="98"/>
    </row>
    <row r="153" ht="14.1" customHeight="1" x14ac:dyDescent="0.25">
      <c r="B153" s="221" t="s">
        <v>2678</v>
      </c>
      <c r="C153" s="3135"/>
      <c r="D153" s="3135"/>
      <c r="E153" s="3135"/>
      <c r="F153" s="3135"/>
    </row>
    <row r="154" ht="14.1" customHeight="1" x14ac:dyDescent="0.25">
      <c r="B154" s="221" t="s">
        <v>2679</v>
      </c>
      <c r="C154" s="3135"/>
      <c r="D154" s="3135"/>
      <c r="E154" s="3135"/>
      <c r="F154" s="3135"/>
    </row>
    <row r="155" ht="14.1" customHeight="1" x14ac:dyDescent="0.25">
      <c r="B155" s="221" t="s">
        <v>2680</v>
      </c>
      <c r="C155" s="1531"/>
      <c r="D155" s="1531"/>
      <c r="E155" s="3135"/>
      <c r="F155" s="3135"/>
    </row>
    <row r="156" ht="14.1" customHeight="1" x14ac:dyDescent="0.25">
      <c r="B156" s="3135"/>
      <c r="C156" s="3135"/>
      <c r="D156" s="3135"/>
      <c r="E156" s="3135"/>
      <c r="F156" s="3135"/>
    </row>
    <row r="157" ht="14.1" customHeight="1" x14ac:dyDescent="0.25">
      <c r="B157" s="152" t="s">
        <v>133</v>
      </c>
      <c r="C157" s="3136"/>
      <c r="D157" s="3136"/>
      <c r="E157" s="3136"/>
      <c r="F157" s="3136"/>
    </row>
    <row r="158" ht="14.1" customHeight="1" x14ac:dyDescent="0.25">
      <c r="B158" s="512"/>
    </row>
    <row r="159" ht="14.1" customHeight="1" x14ac:dyDescent="0.25">
      <c r="B159" s="2855" t="s">
        <v>1989</v>
      </c>
      <c r="C159" s="2856"/>
      <c r="D159" s="2856"/>
      <c r="E159" s="2856"/>
      <c r="F159" s="2857"/>
    </row>
    <row r="160" ht="14.1" customHeight="1" x14ac:dyDescent="0.25">
      <c r="B160" s="2858" t="s">
        <v>2681</v>
      </c>
      <c r="C160" s="2820"/>
      <c r="D160" s="2820"/>
      <c r="E160" s="2820"/>
      <c r="F160" s="2821"/>
    </row>
    <row r="161" ht="14.1" customHeight="1" x14ac:dyDescent="0.25">
      <c r="B161" s="2861" t="s">
        <v>2682</v>
      </c>
      <c r="C161" s="2823"/>
      <c r="D161" s="2823"/>
      <c r="E161" s="2823"/>
      <c r="F161" s="2824"/>
    </row>
    <row r="162" ht="18" customHeight="1" x14ac:dyDescent="0.25">
      <c r="B162" s="2864"/>
      <c r="C162" s="2865"/>
      <c r="D162" s="2865"/>
      <c r="E162" s="2865"/>
      <c r="F162" s="2866"/>
    </row>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c r="D175" s="1988"/>
      <c r="F175" s="3137"/>
    </row>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 customHeight="1" x14ac:dyDescent="0.25">
      <c r="B1" s="5" t="s">
        <v>2683</v>
      </c>
      <c r="AJ1" s="100" t="s">
        <v>62</v>
      </c>
    </row>
    <row r="2" ht="18.9" customHeight="1" x14ac:dyDescent="0.25">
      <c r="B2" s="5" t="s">
        <v>2684</v>
      </c>
      <c r="AJ2" s="100" t="s">
        <v>64</v>
      </c>
    </row>
    <row r="3" ht="18.9" customHeight="1" x14ac:dyDescent="0.25">
      <c r="B3" s="5" t="s">
        <v>2685</v>
      </c>
      <c r="AJ3" s="100" t="s">
        <v>65</v>
      </c>
    </row>
    <row r="4" hidden="1" ht="15.6" customHeight="1" x14ac:dyDescent="0.25">
      <c r="B4" s="5"/>
      <c r="AJ4" s="100"/>
    </row>
    <row r="5" hidden="1" ht="15.6" customHeight="1" x14ac:dyDescent="0.25">
      <c r="B5" s="5"/>
      <c r="AJ5" s="100"/>
    </row>
    <row r="6" hidden="1" ht="15.6" customHeight="1" x14ac:dyDescent="0.25">
      <c r="B6" s="5"/>
      <c r="AJ6" s="100"/>
    </row>
    <row r="7" ht="13.5" customHeight="1" x14ac:dyDescent="0.3">
      <c r="B7" s="6" t="s">
        <v>66</v>
      </c>
      <c r="C7" s="1635"/>
    </row>
    <row r="8" ht="60" customHeight="1" x14ac:dyDescent="0.25">
      <c r="B8" s="3138" t="s">
        <v>67</v>
      </c>
      <c r="C8" s="3139" t="s">
        <v>2686</v>
      </c>
      <c r="D8" s="3139" t="s">
        <v>2687</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62</v>
      </c>
      <c r="AJ8" s="3141" t="s">
        <v>2688</v>
      </c>
    </row>
    <row r="9" ht="18" customHeight="1" x14ac:dyDescent="0.3">
      <c r="A9" s="562" t="s">
        <v>506</v>
      </c>
      <c r="B9" s="3142"/>
      <c r="C9" s="3143" t="s">
        <v>2689</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5" t="s">
        <v>882</v>
      </c>
    </row>
    <row r="10" ht="18" customHeight="1" x14ac:dyDescent="0.3">
      <c r="B10" s="3146" t="s">
        <v>2690</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7">
        <v>50731.90444948897</v>
      </c>
      <c r="AB10" s="3147">
        <v>51419.0503838874</v>
      </c>
      <c r="AC10" s="3147">
        <v>48590.632530733026</v>
      </c>
      <c r="AD10" s="3147">
        <v>47238.5117417048</v>
      </c>
      <c r="AE10" s="3147">
        <v>47050.156467734356</v>
      </c>
      <c r="AF10" s="3147">
        <v>46786.69408909431</v>
      </c>
      <c r="AG10" s="3147">
        <v>46730.71874036485</v>
      </c>
      <c r="AH10" s="3147">
        <v>45733.084701316206</v>
      </c>
      <c r="AI10" s="3147">
        <v>43046.43615635706</v>
      </c>
      <c r="AJ10" s="3148">
        <v>-16.74817518436512</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49">
        <v>40419.40973227802</v>
      </c>
      <c r="AB11" s="3149">
        <v>41356.58728009142</v>
      </c>
      <c r="AC11" s="3149">
        <v>37306.370311768405</v>
      </c>
      <c r="AD11" s="3149">
        <v>36976.00953750031</v>
      </c>
      <c r="AE11" s="3149">
        <v>37372.352326342574</v>
      </c>
      <c r="AF11" s="3149">
        <v>36390.49970748969</v>
      </c>
      <c r="AG11" s="3149">
        <v>35093.44550681346</v>
      </c>
      <c r="AH11" s="3149">
        <v>34973.023268522986</v>
      </c>
      <c r="AI11" s="3149">
        <v>32541.189278112342</v>
      </c>
      <c r="AJ11" s="3150">
        <v>-21.84326832976449</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1">
        <v>40312.24181449708</v>
      </c>
      <c r="AB12" s="3151">
        <v>41259.12608487292</v>
      </c>
      <c r="AC12" s="3151">
        <v>37215.25821114437</v>
      </c>
      <c r="AD12" s="3151">
        <v>36894.178232186845</v>
      </c>
      <c r="AE12" s="3151">
        <v>37293.141182453706</v>
      </c>
      <c r="AF12" s="3151">
        <v>36305.780883660846</v>
      </c>
      <c r="AG12" s="3151">
        <v>35017.68003090073</v>
      </c>
      <c r="AH12" s="3151">
        <v>34894.32383996538</v>
      </c>
      <c r="AI12" s="3151">
        <v>32469.898672701234</v>
      </c>
      <c r="AJ12" s="3152">
        <v>-21.79029830043119</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1">
        <v>3650.6822007037727</v>
      </c>
      <c r="AB13" s="3151">
        <v>3743.6944132697668</v>
      </c>
      <c r="AC13" s="3151">
        <v>3614.264231275839</v>
      </c>
      <c r="AD13" s="3151">
        <v>3302.606337818745</v>
      </c>
      <c r="AE13" s="3151">
        <v>3389.2121386348717</v>
      </c>
      <c r="AF13" s="3151">
        <v>3306.3993833390737</v>
      </c>
      <c r="AG13" s="3151">
        <v>3371.6160020097795</v>
      </c>
      <c r="AH13" s="3151">
        <v>3382.3155206247284</v>
      </c>
      <c r="AI13" s="3151">
        <v>3289.9166889364164</v>
      </c>
      <c r="AJ13" s="3152">
        <v>30.86104852873353</v>
      </c>
    </row>
    <row r="14" ht="18" customHeight="1" x14ac:dyDescent="0.25">
      <c r="B14" s="2583" t="s">
        <v>2691</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1">
        <v>5424.603091645851</v>
      </c>
      <c r="AB14" s="3151">
        <v>5491.124440267405</v>
      </c>
      <c r="AC14" s="3151">
        <v>5090.1537874541245</v>
      </c>
      <c r="AD14" s="3151">
        <v>4971.296818912711</v>
      </c>
      <c r="AE14" s="3151">
        <v>4975.181450509027</v>
      </c>
      <c r="AF14" s="3151">
        <v>4946.825513743553</v>
      </c>
      <c r="AG14" s="3151">
        <v>4789.839845974543</v>
      </c>
      <c r="AH14" s="3151">
        <v>4703.3103876919795</v>
      </c>
      <c r="AI14" s="3151">
        <v>4499.768219800216</v>
      </c>
      <c r="AJ14" s="3152">
        <v>-31.57017371814331</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1">
        <v>16257.907688080644</v>
      </c>
      <c r="AB15" s="3151">
        <v>16169.73563846953</v>
      </c>
      <c r="AC15" s="3151">
        <v>16062.87916755043</v>
      </c>
      <c r="AD15" s="3151">
        <v>15326.51732338331</v>
      </c>
      <c r="AE15" s="3151">
        <v>15163.925665816883</v>
      </c>
      <c r="AF15" s="3151">
        <v>14902.304464086943</v>
      </c>
      <c r="AG15" s="3151">
        <v>14907.828164345874</v>
      </c>
      <c r="AH15" s="3151">
        <v>14866.167127571067</v>
      </c>
      <c r="AI15" s="3151">
        <v>13563.243182687604</v>
      </c>
      <c r="AJ15" s="3152">
        <v>-7.560604414659383</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1">
        <v>14846.721236672229</v>
      </c>
      <c r="AB16" s="3151">
        <v>15721.299829118103</v>
      </c>
      <c r="AC16" s="3151">
        <v>12309.388205266743</v>
      </c>
      <c r="AD16" s="3151">
        <v>13158.704611170659</v>
      </c>
      <c r="AE16" s="3151">
        <v>13625.563568374673</v>
      </c>
      <c r="AF16" s="3151">
        <v>13022.752117773487</v>
      </c>
      <c r="AG16" s="3151">
        <v>11821.935904282976</v>
      </c>
      <c r="AH16" s="3151">
        <v>11827.519130571845</v>
      </c>
      <c r="AI16" s="3151">
        <v>10997.603302990607</v>
      </c>
      <c r="AJ16" s="3152">
        <v>-37.28078005286458</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1">
        <v>132.3275973945848</v>
      </c>
      <c r="AB17" s="3151">
        <v>133.2717637481214</v>
      </c>
      <c r="AC17" s="3151">
        <v>138.5728195972306</v>
      </c>
      <c r="AD17" s="3151">
        <v>135.05314090142244</v>
      </c>
      <c r="AE17" s="3151">
        <v>139.2583591182487</v>
      </c>
      <c r="AF17" s="3151">
        <v>127.49940471778542</v>
      </c>
      <c r="AG17" s="3151">
        <v>126.46011428755358</v>
      </c>
      <c r="AH17" s="3151">
        <v>115.01167350576216</v>
      </c>
      <c r="AI17" s="3151">
        <v>119.36727828639319</v>
      </c>
      <c r="AJ17" s="3152">
        <v>-45.599571977970314</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1">
        <v>107.167917780944</v>
      </c>
      <c r="AB18" s="3151">
        <v>97.46119521850095</v>
      </c>
      <c r="AC18" s="3151">
        <v>91.11210062403921</v>
      </c>
      <c r="AD18" s="3151">
        <v>81.83130531346478</v>
      </c>
      <c r="AE18" s="3151">
        <v>79.21114388886342</v>
      </c>
      <c r="AF18" s="3151">
        <v>84.71882382883904</v>
      </c>
      <c r="AG18" s="3151">
        <v>75.76547591273612</v>
      </c>
      <c r="AH18" s="3151">
        <v>78.69942855761445</v>
      </c>
      <c r="AI18" s="3151">
        <v>71.29060541110695</v>
      </c>
      <c r="AJ18" s="3152">
        <v>-40.26878138873213</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1" t="s">
        <v>84</v>
      </c>
      <c r="AB19" s="3151" t="s">
        <v>84</v>
      </c>
      <c r="AC19" s="3151" t="s">
        <v>84</v>
      </c>
      <c r="AD19" s="3151" t="s">
        <v>84</v>
      </c>
      <c r="AE19" s="3151" t="s">
        <v>84</v>
      </c>
      <c r="AF19" s="3151" t="s">
        <v>84</v>
      </c>
      <c r="AG19" s="3151" t="s">
        <v>84</v>
      </c>
      <c r="AH19" s="3151" t="s">
        <v>84</v>
      </c>
      <c r="AI19" s="3151" t="s">
        <v>84</v>
      </c>
      <c r="AJ19" s="3152" t="s">
        <v>2692</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1">
        <v>107.167917780944</v>
      </c>
      <c r="AB20" s="3151">
        <v>97.46119521850095</v>
      </c>
      <c r="AC20" s="3151">
        <v>91.11210062403921</v>
      </c>
      <c r="AD20" s="3151">
        <v>81.83130531346478</v>
      </c>
      <c r="AE20" s="3151">
        <v>79.21114388886342</v>
      </c>
      <c r="AF20" s="3151">
        <v>84.71882382883904</v>
      </c>
      <c r="AG20" s="3151">
        <v>75.76547591273612</v>
      </c>
      <c r="AH20" s="3151">
        <v>78.69942855761445</v>
      </c>
      <c r="AI20" s="3151">
        <v>71.29060541110695</v>
      </c>
      <c r="AJ20" s="3152">
        <v>-40.26878138873213</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4" t="s">
        <v>84</v>
      </c>
      <c r="AB21" s="3154" t="s">
        <v>84</v>
      </c>
      <c r="AC21" s="3154" t="s">
        <v>84</v>
      </c>
      <c r="AD21" s="3154" t="s">
        <v>84</v>
      </c>
      <c r="AE21" s="3154" t="s">
        <v>84</v>
      </c>
      <c r="AF21" s="3154" t="s">
        <v>84</v>
      </c>
      <c r="AG21" s="3154" t="s">
        <v>84</v>
      </c>
      <c r="AH21" s="3154" t="s">
        <v>84</v>
      </c>
      <c r="AI21" s="3154" t="s">
        <v>84</v>
      </c>
      <c r="AJ21" s="3155" t="s">
        <v>2692</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6">
        <v>4354.421586650513</v>
      </c>
      <c r="AB22" s="3156">
        <v>4358.548658451308</v>
      </c>
      <c r="AC22" s="3156">
        <v>4365.751630652943</v>
      </c>
      <c r="AD22" s="3156">
        <v>4322.93198931498</v>
      </c>
      <c r="AE22" s="3156">
        <v>4282.379799695605</v>
      </c>
      <c r="AF22" s="3156">
        <v>4384.910005682914</v>
      </c>
      <c r="AG22" s="3156">
        <v>4272.703447310755</v>
      </c>
      <c r="AH22" s="3156">
        <v>4268.181502940475</v>
      </c>
      <c r="AI22" s="3156">
        <v>4093.5689312387826</v>
      </c>
      <c r="AJ22" s="3157">
        <v>4.6188893212759465</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1">
        <v>1950.5871254418</v>
      </c>
      <c r="AB23" s="3151">
        <v>1954.866407453</v>
      </c>
      <c r="AC23" s="3151">
        <v>2009.6276981246</v>
      </c>
      <c r="AD23" s="3151">
        <v>1830.1609798666</v>
      </c>
      <c r="AE23" s="3151">
        <v>1879.3295593199</v>
      </c>
      <c r="AF23" s="3151">
        <v>1869.1309680731001</v>
      </c>
      <c r="AG23" s="3151">
        <v>1845.776220082</v>
      </c>
      <c r="AH23" s="3151">
        <v>1836.2845877358</v>
      </c>
      <c r="AI23" s="3151">
        <v>1776.723826452</v>
      </c>
      <c r="AJ23" s="3152">
        <v>-36.06707101806938</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1">
        <v>621.8378142866881</v>
      </c>
      <c r="AB24" s="3151">
        <v>611.3221353792001</v>
      </c>
      <c r="AC24" s="3151">
        <v>534.397302929</v>
      </c>
      <c r="AD24" s="3151">
        <v>623.2199867467999</v>
      </c>
      <c r="AE24" s="3151">
        <v>598.0174863632</v>
      </c>
      <c r="AF24" s="3151">
        <v>717.1959086624</v>
      </c>
      <c r="AG24" s="3151">
        <v>646.7272876756</v>
      </c>
      <c r="AH24" s="3151">
        <v>731.9105992992</v>
      </c>
      <c r="AI24" s="3151">
        <v>651.7237191808</v>
      </c>
      <c r="AJ24" s="3152">
        <v>13.638918362058394</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1">
        <v>42.08822221</v>
      </c>
      <c r="AB25" s="3151">
        <v>54.16484269</v>
      </c>
      <c r="AC25" s="3151">
        <v>59.12406691</v>
      </c>
      <c r="AD25" s="3151">
        <v>50.73238638000001</v>
      </c>
      <c r="AE25" s="3151">
        <v>28.3436373</v>
      </c>
      <c r="AF25" s="3151">
        <v>10.23793539</v>
      </c>
      <c r="AG25" s="3151">
        <v>9.93786481</v>
      </c>
      <c r="AH25" s="3151">
        <v>8.27216683</v>
      </c>
      <c r="AI25" s="3151">
        <v>7.93227873</v>
      </c>
      <c r="AJ25" s="3152">
        <v>-96.90002418143553</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1">
        <v>55.5461696324477</v>
      </c>
      <c r="AB26" s="3151">
        <v>57.9122234921493</v>
      </c>
      <c r="AC26" s="3151">
        <v>57.794411344562405</v>
      </c>
      <c r="AD26" s="3151">
        <v>54.63811641149181</v>
      </c>
      <c r="AE26" s="3151">
        <v>56.6026728281776</v>
      </c>
      <c r="AF26" s="3151">
        <v>56.66845121411541</v>
      </c>
      <c r="AG26" s="3151">
        <v>54.863369129613105</v>
      </c>
      <c r="AH26" s="3151">
        <v>53.0917683455776</v>
      </c>
      <c r="AI26" s="3151">
        <v>50.439408958846805</v>
      </c>
      <c r="AJ26" s="3152">
        <v>-13.352788645683662</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1">
        <v>31.18065522135601</v>
      </c>
      <c r="AB27" s="3151">
        <v>30.765845009382016</v>
      </c>
      <c r="AC27" s="3151">
        <v>23.83135989798598</v>
      </c>
      <c r="AD27" s="3151">
        <v>18.326686513068</v>
      </c>
      <c r="AE27" s="3151">
        <v>19.021278718821</v>
      </c>
      <c r="AF27" s="3151">
        <v>21.71681642140799</v>
      </c>
      <c r="AG27" s="3151">
        <v>20.535424977359998</v>
      </c>
      <c r="AH27" s="3151">
        <v>20.457824973771004</v>
      </c>
      <c r="AI27" s="3151">
        <v>23.138950180775993</v>
      </c>
      <c r="AJ27" s="3152" t="s">
        <v>2692</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1">
        <v>1350.1496681694696</v>
      </c>
      <c r="AB28" s="3151">
        <v>1353.388392057223</v>
      </c>
      <c r="AC28" s="3151">
        <v>1383.5478361011546</v>
      </c>
      <c r="AD28" s="3151">
        <v>1409.3951815395355</v>
      </c>
      <c r="AE28" s="3151">
        <v>1359.3815333350879</v>
      </c>
      <c r="AF28" s="3151">
        <v>1346.4808576977953</v>
      </c>
      <c r="AG28" s="3151">
        <v>1370.8898260041865</v>
      </c>
      <c r="AH28" s="3151">
        <v>1349.411138479004</v>
      </c>
      <c r="AI28" s="3151">
        <v>1343.0343588671228</v>
      </c>
      <c r="AJ28" s="3152">
        <v>1753098.3905873436</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1">
        <v>302.1243316887517</v>
      </c>
      <c r="AB29" s="3151">
        <v>295.2352123703536</v>
      </c>
      <c r="AC29" s="3151">
        <v>296.5749553456401</v>
      </c>
      <c r="AD29" s="3151">
        <v>335.6130518574833</v>
      </c>
      <c r="AE29" s="3151">
        <v>341.4176318304184</v>
      </c>
      <c r="AF29" s="3151">
        <v>363.1878682240947</v>
      </c>
      <c r="AG29" s="3151">
        <v>323.6498546319956</v>
      </c>
      <c r="AH29" s="3151">
        <v>268.485017277122</v>
      </c>
      <c r="AI29" s="3151">
        <v>240.32358886923708</v>
      </c>
      <c r="AJ29" s="3152">
        <v>-1.9411264930498429</v>
      </c>
    </row>
    <row r="30" ht="18" customHeight="1" x14ac:dyDescent="0.3">
      <c r="B30" s="2606" t="s">
        <v>2693</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8">
        <v>0.9076</v>
      </c>
      <c r="AB30" s="3158">
        <v>0.8936</v>
      </c>
      <c r="AC30" s="3158">
        <v>0.854</v>
      </c>
      <c r="AD30" s="3158">
        <v>0.8456</v>
      </c>
      <c r="AE30" s="3158">
        <v>0.266</v>
      </c>
      <c r="AF30" s="3158">
        <v>0.2912</v>
      </c>
      <c r="AG30" s="3158">
        <v>0.3236</v>
      </c>
      <c r="AH30" s="3158">
        <v>0.2684</v>
      </c>
      <c r="AI30" s="3158">
        <v>0.2528</v>
      </c>
      <c r="AJ30" s="3159">
        <v>-75.6923076923077</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49">
        <v>6181.384515692594</v>
      </c>
      <c r="AB31" s="3149">
        <v>6099.828164264854</v>
      </c>
      <c r="AC31" s="3149">
        <v>6231.24990264089</v>
      </c>
      <c r="AD31" s="3149">
        <v>6134.739690402803</v>
      </c>
      <c r="AE31" s="3149">
        <v>6122.283114433079</v>
      </c>
      <c r="AF31" s="3149">
        <v>6073.975860331361</v>
      </c>
      <c r="AG31" s="3149">
        <v>6014.325777426239</v>
      </c>
      <c r="AH31" s="3149">
        <v>5913.00582478846</v>
      </c>
      <c r="AI31" s="3149">
        <v>5882.856006217082</v>
      </c>
      <c r="AJ31" s="3150">
        <v>-14.14434275301234</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1">
        <v>3763.304396204898</v>
      </c>
      <c r="AB32" s="3151">
        <v>3725.526299978468</v>
      </c>
      <c r="AC32" s="3151">
        <v>3747.7655705202114</v>
      </c>
      <c r="AD32" s="3151">
        <v>3735.5744003618042</v>
      </c>
      <c r="AE32" s="3151">
        <v>3718.8179006694045</v>
      </c>
      <c r="AF32" s="3151">
        <v>3687.040132469139</v>
      </c>
      <c r="AG32" s="3151">
        <v>3687.4526037931046</v>
      </c>
      <c r="AH32" s="3151">
        <v>3637.9674481846405</v>
      </c>
      <c r="AI32" s="3151">
        <v>3613.528865454572</v>
      </c>
      <c r="AJ32" s="3152">
        <v>-8.059351580850329</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1">
        <v>1048.2429036677586</v>
      </c>
      <c r="AB33" s="3151">
        <v>1034.7341403255944</v>
      </c>
      <c r="AC33" s="3151">
        <v>1044.4325338962524</v>
      </c>
      <c r="AD33" s="3151">
        <v>1040.3130376387849</v>
      </c>
      <c r="AE33" s="3151">
        <v>1022.0734834183135</v>
      </c>
      <c r="AF33" s="3151">
        <v>1009.4339659308243</v>
      </c>
      <c r="AG33" s="3151">
        <v>995.2731352882836</v>
      </c>
      <c r="AH33" s="3151">
        <v>967.6469575689424</v>
      </c>
      <c r="AI33" s="3151">
        <v>957.5329939722544</v>
      </c>
      <c r="AJ33" s="3152">
        <v>-16.951985310822725</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1" t="s">
        <v>84</v>
      </c>
      <c r="AH34" s="3151" t="s">
        <v>84</v>
      </c>
      <c r="AI34" s="3151" t="s">
        <v>84</v>
      </c>
      <c r="AJ34" s="3152" t="s">
        <v>2692</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1">
        <v>1328.2074997450607</v>
      </c>
      <c r="AB35" s="3151">
        <v>1297.2478108692717</v>
      </c>
      <c r="AC35" s="3151">
        <v>1393.2382762891243</v>
      </c>
      <c r="AD35" s="3151">
        <v>1314.1634980852534</v>
      </c>
      <c r="AE35" s="3151">
        <v>1334.0264663219768</v>
      </c>
      <c r="AF35" s="3151">
        <v>1329.5232613296246</v>
      </c>
      <c r="AG35" s="3151">
        <v>1285.1338213113688</v>
      </c>
      <c r="AH35" s="3151">
        <v>1262.001274209936</v>
      </c>
      <c r="AI35" s="3151">
        <v>1266.9419208722686</v>
      </c>
      <c r="AJ35" s="3152">
        <v>-26.33441139485551</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1" t="s">
        <v>84</v>
      </c>
      <c r="AJ36" s="3152" t="s">
        <v>2692</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1" t="s">
        <v>84</v>
      </c>
      <c r="AB37" s="3151" t="s">
        <v>84</v>
      </c>
      <c r="AC37" s="3151" t="s">
        <v>84</v>
      </c>
      <c r="AD37" s="3151" t="s">
        <v>84</v>
      </c>
      <c r="AE37" s="3151" t="s">
        <v>84</v>
      </c>
      <c r="AF37" s="3151" t="s">
        <v>84</v>
      </c>
      <c r="AG37" s="3151" t="s">
        <v>84</v>
      </c>
      <c r="AH37" s="3151" t="s">
        <v>84</v>
      </c>
      <c r="AI37" s="3151" t="s">
        <v>84</v>
      </c>
      <c r="AJ37" s="3152" t="s">
        <v>2692</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4">
        <v>32.827278526609646</v>
      </c>
      <c r="AB38" s="3154">
        <v>32.83749592795227</v>
      </c>
      <c r="AC38" s="3154">
        <v>32.812456473892844</v>
      </c>
      <c r="AD38" s="3154">
        <v>32.86497575016392</v>
      </c>
      <c r="AE38" s="3154">
        <v>32.84315516271075</v>
      </c>
      <c r="AF38" s="3154">
        <v>32.83701867179517</v>
      </c>
      <c r="AG38" s="3154">
        <v>32.84063133143512</v>
      </c>
      <c r="AH38" s="3154">
        <v>32.70006344351733</v>
      </c>
      <c r="AI38" s="3154">
        <v>32.743863227203825</v>
      </c>
      <c r="AJ38" s="3155">
        <v>47.18066597935046</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4">
        <v>8.80243754826656</v>
      </c>
      <c r="AB39" s="3154">
        <v>9.482417163568979</v>
      </c>
      <c r="AC39" s="3154">
        <v>13.001065461409</v>
      </c>
      <c r="AD39" s="3154">
        <v>11.8237785667959</v>
      </c>
      <c r="AE39" s="3154">
        <v>14.5221088606732</v>
      </c>
      <c r="AF39" s="3154">
        <v>15.1414819299784</v>
      </c>
      <c r="AG39" s="3154">
        <v>13.625585702047301</v>
      </c>
      <c r="AH39" s="3154">
        <v>12.690081381423202</v>
      </c>
      <c r="AI39" s="3154">
        <v>12.108362690783002</v>
      </c>
      <c r="AJ39" s="3155">
        <v>-54.57543340620291</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5" t="s">
        <v>2692</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4" t="s">
        <v>84</v>
      </c>
      <c r="AB41" s="3154" t="s">
        <v>84</v>
      </c>
      <c r="AC41" s="3154" t="s">
        <v>84</v>
      </c>
      <c r="AD41" s="3154" t="s">
        <v>84</v>
      </c>
      <c r="AE41" s="3154" t="s">
        <v>84</v>
      </c>
      <c r="AF41" s="3154" t="s">
        <v>84</v>
      </c>
      <c r="AG41" s="3154" t="s">
        <v>84</v>
      </c>
      <c r="AH41" s="3154" t="s">
        <v>84</v>
      </c>
      <c r="AI41" s="3154" t="s">
        <v>84</v>
      </c>
      <c r="AJ41" s="3155" t="s">
        <v>2692</v>
      </c>
    </row>
    <row r="42" ht="18" customHeight="1" x14ac:dyDescent="0.25">
      <c r="B42" s="3160" t="s">
        <v>2694</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6">
        <v>-1643.2082861211566</v>
      </c>
      <c r="AB42" s="3156">
        <v>-1809.853639835921</v>
      </c>
      <c r="AC42" s="3156">
        <v>-703.6212521262123</v>
      </c>
      <c r="AD42" s="3156">
        <v>-1543.0464893139772</v>
      </c>
      <c r="AE42" s="3156">
        <v>-2036.5280862221314</v>
      </c>
      <c r="AF42" s="3156">
        <v>-1329.3678154936833</v>
      </c>
      <c r="AG42" s="3156">
        <v>116.43795480365627</v>
      </c>
      <c r="AH42" s="3156">
        <v>-628.586099820676</v>
      </c>
      <c r="AI42" s="3156">
        <v>-650.3814118728843</v>
      </c>
      <c r="AJ42" s="3157">
        <v>-78.02205312341822</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1">
        <v>-2477.133769797473</v>
      </c>
      <c r="AB43" s="3151">
        <v>-3367.5738986486613</v>
      </c>
      <c r="AC43" s="3151">
        <v>-2348.392894431469</v>
      </c>
      <c r="AD43" s="3151">
        <v>-3013.946774956935</v>
      </c>
      <c r="AE43" s="3151">
        <v>-3422.235221656868</v>
      </c>
      <c r="AF43" s="3151">
        <v>-2949.368732909654</v>
      </c>
      <c r="AG43" s="3151">
        <v>-847.7943581473961</v>
      </c>
      <c r="AH43" s="3151">
        <v>-2117.3845298727842</v>
      </c>
      <c r="AI43" s="3151">
        <v>-2082.410986615584</v>
      </c>
      <c r="AJ43" s="3152">
        <v>10.819186717451016</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1">
        <v>237.21349019255604</v>
      </c>
      <c r="AB44" s="3151">
        <v>485.6331936637974</v>
      </c>
      <c r="AC44" s="3151">
        <v>856.4750051691568</v>
      </c>
      <c r="AD44" s="3151">
        <v>556.9459689806569</v>
      </c>
      <c r="AE44" s="3151">
        <v>443.76996545068334</v>
      </c>
      <c r="AF44" s="3151">
        <v>529.0277336918882</v>
      </c>
      <c r="AG44" s="3151">
        <v>155.44655285360184</v>
      </c>
      <c r="AH44" s="3151">
        <v>351.6253597573743</v>
      </c>
      <c r="AI44" s="3151">
        <v>470.32949435492674</v>
      </c>
      <c r="AJ44" s="3152">
        <v>-16.054575250650238</v>
      </c>
    </row>
    <row r="45" ht="18" customHeight="1" x14ac:dyDescent="0.25">
      <c r="B45" s="2621" t="s">
        <v>2695</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1">
        <v>195.63348188376477</v>
      </c>
      <c r="AB45" s="3151">
        <v>488.6806645940863</v>
      </c>
      <c r="AC45" s="3151">
        <v>384.8126231697996</v>
      </c>
      <c r="AD45" s="3151">
        <v>487.46884800321857</v>
      </c>
      <c r="AE45" s="3151">
        <v>481.18167102317784</v>
      </c>
      <c r="AF45" s="3151">
        <v>584.7498772862031</v>
      </c>
      <c r="AG45" s="3151">
        <v>363.5022852281435</v>
      </c>
      <c r="AH45" s="3151">
        <v>554.7979199057038</v>
      </c>
      <c r="AI45" s="3151">
        <v>439.76913944351674</v>
      </c>
      <c r="AJ45" s="3152">
        <v>-143.6753906938209</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1">
        <v>177.43072140238814</v>
      </c>
      <c r="AB46" s="3151">
        <v>178.21289849522887</v>
      </c>
      <c r="AC46" s="3151">
        <v>177.05700664039168</v>
      </c>
      <c r="AD46" s="3151">
        <v>179.72852709945485</v>
      </c>
      <c r="AE46" s="3151">
        <v>179.20851845408396</v>
      </c>
      <c r="AF46" s="3151">
        <v>180.0560058092657</v>
      </c>
      <c r="AG46" s="3151">
        <v>181.42280548954955</v>
      </c>
      <c r="AH46" s="3151">
        <v>181.67816475858257</v>
      </c>
      <c r="AI46" s="3151">
        <v>180.78490192766174</v>
      </c>
      <c r="AJ46" s="3152">
        <v>18.52878515317149</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1">
        <v>208.9045140246065</v>
      </c>
      <c r="AB47" s="3151">
        <v>203.5792620834485</v>
      </c>
      <c r="AC47" s="3151">
        <v>190.01827057698546</v>
      </c>
      <c r="AD47" s="3151">
        <v>188.51672269829612</v>
      </c>
      <c r="AE47" s="3151">
        <v>182.9542056416064</v>
      </c>
      <c r="AF47" s="3151">
        <v>188.15203269445277</v>
      </c>
      <c r="AG47" s="3151">
        <v>185.94151692553135</v>
      </c>
      <c r="AH47" s="3151">
        <v>184.1854269299031</v>
      </c>
      <c r="AI47" s="3151">
        <v>185.48682298679523</v>
      </c>
      <c r="AJ47" s="3152">
        <v>-23.801483841235033</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1">
        <v>123.79888576633518</v>
      </c>
      <c r="AB48" s="3151">
        <v>125.15591249951198</v>
      </c>
      <c r="AC48" s="3151">
        <v>126.28428888892265</v>
      </c>
      <c r="AD48" s="3151">
        <v>128.04451375133166</v>
      </c>
      <c r="AE48" s="3151">
        <v>126.08007609851836</v>
      </c>
      <c r="AF48" s="3151">
        <v>131.00640875082763</v>
      </c>
      <c r="AG48" s="3151">
        <v>132.28358701089286</v>
      </c>
      <c r="AH48" s="3151">
        <v>133.52735615387763</v>
      </c>
      <c r="AI48" s="3151">
        <v>131.9993478197993</v>
      </c>
      <c r="AJ48" s="3152">
        <v>48.1652302105689</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4">
        <v>-109.05560959333337</v>
      </c>
      <c r="AB49" s="3154">
        <v>76.458327476667</v>
      </c>
      <c r="AC49" s="3154">
        <v>-89.87555214000004</v>
      </c>
      <c r="AD49" s="3154">
        <v>-69.8042948900002</v>
      </c>
      <c r="AE49" s="3154">
        <v>-27.48730123333329</v>
      </c>
      <c r="AF49" s="3154">
        <v>7.008859183333792</v>
      </c>
      <c r="AG49" s="3154">
        <v>-54.3644345566667</v>
      </c>
      <c r="AH49" s="3154">
        <v>82.98420254666671</v>
      </c>
      <c r="AI49" s="3154">
        <v>23.659868210000006</v>
      </c>
      <c r="AJ49" s="3155">
        <v>-102.11521896927391</v>
      </c>
    </row>
    <row r="50" ht="18" customHeight="1" x14ac:dyDescent="0.3">
      <c r="B50" s="2629" t="s">
        <v>2696</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8" t="s">
        <v>84</v>
      </c>
      <c r="AB50" s="3158" t="s">
        <v>84</v>
      </c>
      <c r="AC50" s="3158" t="s">
        <v>84</v>
      </c>
      <c r="AD50" s="3158" t="s">
        <v>84</v>
      </c>
      <c r="AE50" s="3158" t="s">
        <v>84</v>
      </c>
      <c r="AF50" s="3158" t="s">
        <v>84</v>
      </c>
      <c r="AG50" s="3158" t="s">
        <v>84</v>
      </c>
      <c r="AH50" s="3158" t="s">
        <v>84</v>
      </c>
      <c r="AI50" s="3158" t="s">
        <v>84</v>
      </c>
      <c r="AJ50" s="3159" t="s">
        <v>2692</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49">
        <v>1409.3992594997485</v>
      </c>
      <c r="AB51" s="3149">
        <v>1404.2251964559846</v>
      </c>
      <c r="AC51" s="3149">
        <v>1380.2476153874932</v>
      </c>
      <c r="AD51" s="3149">
        <v>1338.0875727396824</v>
      </c>
      <c r="AE51" s="3149">
        <v>1299.974433571983</v>
      </c>
      <c r="AF51" s="3149">
        <v>1255.9327179925276</v>
      </c>
      <c r="AG51" s="3149">
        <v>1223.9915946932274</v>
      </c>
      <c r="AH51" s="3149">
        <v>1198.9319487782143</v>
      </c>
      <c r="AI51" s="3149">
        <v>1170.9163223552396</v>
      </c>
      <c r="AJ51" s="3150">
        <v>-47.97500072263228</v>
      </c>
    </row>
    <row r="52" ht="18" customHeight="1" x14ac:dyDescent="0.25">
      <c r="B52" s="2621" t="s">
        <v>2697</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1">
        <v>448.52639999999997</v>
      </c>
      <c r="AB52" s="3151">
        <v>429.2624</v>
      </c>
      <c r="AC52" s="3151">
        <v>412.7732</v>
      </c>
      <c r="AD52" s="3151">
        <v>393.8312</v>
      </c>
      <c r="AE52" s="3151">
        <v>375.886</v>
      </c>
      <c r="AF52" s="3151">
        <v>358.12280000000004</v>
      </c>
      <c r="AG52" s="3151">
        <v>338.9036</v>
      </c>
      <c r="AH52" s="3151">
        <v>319.51640000000003</v>
      </c>
      <c r="AI52" s="3151">
        <v>304.6792</v>
      </c>
      <c r="AJ52" s="3152">
        <v>-64.65884584405124</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1">
        <v>33.682830683838574</v>
      </c>
      <c r="AB53" s="3151">
        <v>34.506984249469</v>
      </c>
      <c r="AC53" s="3151">
        <v>32.822523753769836</v>
      </c>
      <c r="AD53" s="3151">
        <v>31.878887146379324</v>
      </c>
      <c r="AE53" s="3151">
        <v>35.36477721029589</v>
      </c>
      <c r="AF53" s="3151">
        <v>35.33915727580447</v>
      </c>
      <c r="AG53" s="3151">
        <v>35.14531981236109</v>
      </c>
      <c r="AH53" s="3151">
        <v>39.145890203482445</v>
      </c>
      <c r="AI53" s="3151">
        <v>39.11755924511908</v>
      </c>
      <c r="AJ53" s="3152">
        <v>117.83707612950354</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1">
        <v>99.73500365372831</v>
      </c>
      <c r="AB54" s="3151">
        <v>119.16720349626229</v>
      </c>
      <c r="AC54" s="3151">
        <v>117.90319096779626</v>
      </c>
      <c r="AD54" s="3151">
        <v>102.1880519203302</v>
      </c>
      <c r="AE54" s="3151">
        <v>84.81296436986415</v>
      </c>
      <c r="AF54" s="3151">
        <v>66.45547041339812</v>
      </c>
      <c r="AG54" s="3151">
        <v>64.11941891493208</v>
      </c>
      <c r="AH54" s="3151">
        <v>64.92359136246606</v>
      </c>
      <c r="AI54" s="3151">
        <v>63.158073560000005</v>
      </c>
      <c r="AJ54" s="3152">
        <v>-44.94505462823029</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1">
        <v>827.4550251621818</v>
      </c>
      <c r="AB55" s="3151">
        <v>821.2886087102532</v>
      </c>
      <c r="AC55" s="3151">
        <v>816.7487006659271</v>
      </c>
      <c r="AD55" s="3151">
        <v>810.1894336729729</v>
      </c>
      <c r="AE55" s="3151">
        <v>803.9106919918228</v>
      </c>
      <c r="AF55" s="3151">
        <v>796.015290303325</v>
      </c>
      <c r="AG55" s="3151">
        <v>785.8232559659344</v>
      </c>
      <c r="AH55" s="3151">
        <v>775.3460672122658</v>
      </c>
      <c r="AI55" s="3151">
        <v>763.9614895501206</v>
      </c>
      <c r="AJ55" s="3152">
        <v>-39.169995053177125</v>
      </c>
    </row>
    <row r="56" ht="18" customHeight="1" x14ac:dyDescent="0.3">
      <c r="B56" s="2626" t="s">
        <v>2698</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4" t="s">
        <v>84</v>
      </c>
      <c r="AB56" s="3154" t="s">
        <v>84</v>
      </c>
      <c r="AC56" s="3154" t="s">
        <v>84</v>
      </c>
      <c r="AD56" s="3154" t="s">
        <v>84</v>
      </c>
      <c r="AE56" s="3154" t="s">
        <v>84</v>
      </c>
      <c r="AF56" s="3154" t="s">
        <v>84</v>
      </c>
      <c r="AG56" s="3154" t="s">
        <v>84</v>
      </c>
      <c r="AH56" s="3154" t="s">
        <v>84</v>
      </c>
      <c r="AI56" s="3154" t="s">
        <v>84</v>
      </c>
      <c r="AJ56" s="3155" t="s">
        <v>2692</v>
      </c>
    </row>
    <row r="57" ht="18" customHeight="1" x14ac:dyDescent="0.3">
      <c r="B57" s="3161" t="s">
        <v>2259</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2">
        <v>10.49764148925</v>
      </c>
      <c r="AB57" s="3162">
        <v>9.71472445975</v>
      </c>
      <c r="AC57" s="3162">
        <v>10.634322409500001</v>
      </c>
      <c r="AD57" s="3162">
        <v>9.789441061</v>
      </c>
      <c r="AE57" s="3162">
        <v>9.69487991325</v>
      </c>
      <c r="AF57" s="3162">
        <v>10.743613091500002</v>
      </c>
      <c r="AG57" s="3162">
        <v>9.8144593175</v>
      </c>
      <c r="AH57" s="3162">
        <v>8.52825610675</v>
      </c>
      <c r="AI57" s="3162">
        <v>8.287030306500002</v>
      </c>
      <c r="AJ57" s="3163">
        <v>-41.56511951676163</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c r="AB58" s="3165"/>
      <c r="AC58" s="3165"/>
      <c r="AD58" s="3165"/>
      <c r="AE58" s="3165"/>
      <c r="AF58" s="3165"/>
      <c r="AG58" s="3165"/>
      <c r="AH58" s="3165"/>
      <c r="AI58" s="3165"/>
      <c r="AJ58" s="3165"/>
    </row>
    <row r="59" ht="18" customHeight="1" x14ac:dyDescent="0.25">
      <c r="B59" s="3166" t="s">
        <v>2699</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8"/>
      <c r="AB59" s="3168"/>
      <c r="AC59" s="3168"/>
      <c r="AD59" s="3168"/>
      <c r="AE59" s="3168"/>
      <c r="AF59" s="3168"/>
      <c r="AG59" s="3168"/>
      <c r="AH59" s="3168"/>
      <c r="AI59" s="3168"/>
      <c r="AJ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1">
        <v>4716.861702623376</v>
      </c>
      <c r="AB60" s="3151">
        <v>4771.039130464287</v>
      </c>
      <c r="AC60" s="3151">
        <v>4789.589997324665</v>
      </c>
      <c r="AD60" s="3151">
        <v>4963.461592491122</v>
      </c>
      <c r="AE60" s="3151">
        <v>5200.002959997848</v>
      </c>
      <c r="AF60" s="3151">
        <v>5359.688287781333</v>
      </c>
      <c r="AG60" s="3151">
        <v>5677.456412113925</v>
      </c>
      <c r="AH60" s="3151">
        <v>5749.218026031915</v>
      </c>
      <c r="AI60" s="3151">
        <v>2081.6635549982525</v>
      </c>
      <c r="AJ60" s="3152">
        <v>-33.91398550176771</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1">
        <v>4688.391337844496</v>
      </c>
      <c r="AB61" s="3151">
        <v>4745.74688164763</v>
      </c>
      <c r="AC61" s="3151">
        <v>4767.476994807311</v>
      </c>
      <c r="AD61" s="3151">
        <v>4938.169333842937</v>
      </c>
      <c r="AE61" s="3151">
        <v>5177.889948463141</v>
      </c>
      <c r="AF61" s="3151">
        <v>5340.754524717181</v>
      </c>
      <c r="AG61" s="3151">
        <v>5662.674750561186</v>
      </c>
      <c r="AH61" s="3151">
        <v>5734.681163924509</v>
      </c>
      <c r="AI61" s="3151">
        <v>2067.67352168711</v>
      </c>
      <c r="AJ61" s="3152">
        <v>-33.06221592687907</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1">
        <v>28.470364778881923</v>
      </c>
      <c r="AB62" s="3151">
        <v>25.292248816657132</v>
      </c>
      <c r="AC62" s="3151">
        <v>22.113002517353447</v>
      </c>
      <c r="AD62" s="3151">
        <v>25.2922586481849</v>
      </c>
      <c r="AE62" s="3151">
        <v>22.113011534706082</v>
      </c>
      <c r="AF62" s="3151">
        <v>18.933763064153638</v>
      </c>
      <c r="AG62" s="3151">
        <v>14.781661552738301</v>
      </c>
      <c r="AH62" s="3151">
        <v>14.536862107406636</v>
      </c>
      <c r="AI62" s="3151">
        <v>13.990033311142026</v>
      </c>
      <c r="AJ62" s="3152">
        <v>-77.0588529203054</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1" t="s">
        <v>84</v>
      </c>
      <c r="AB63" s="3151" t="s">
        <v>84</v>
      </c>
      <c r="AC63" s="3151" t="s">
        <v>84</v>
      </c>
      <c r="AD63" s="3151" t="s">
        <v>84</v>
      </c>
      <c r="AE63" s="3151" t="s">
        <v>84</v>
      </c>
      <c r="AF63" s="3151" t="s">
        <v>84</v>
      </c>
      <c r="AG63" s="3151" t="s">
        <v>84</v>
      </c>
      <c r="AH63" s="3151" t="s">
        <v>84</v>
      </c>
      <c r="AI63" s="3151" t="s">
        <v>84</v>
      </c>
      <c r="AJ63" s="3152" t="s">
        <v>2692</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1">
        <v>6856.124375734493</v>
      </c>
      <c r="AB64" s="3151">
        <v>7230.192285390671</v>
      </c>
      <c r="AC64" s="3151">
        <v>6644.060592290596</v>
      </c>
      <c r="AD64" s="3151">
        <v>6944.121346236624</v>
      </c>
      <c r="AE64" s="3151">
        <v>7506.549133664409</v>
      </c>
      <c r="AF64" s="3151">
        <v>7786.066249255385</v>
      </c>
      <c r="AG64" s="3151">
        <v>7713.010875144869</v>
      </c>
      <c r="AH64" s="3151">
        <v>7952.623174413272</v>
      </c>
      <c r="AI64" s="3151">
        <v>7873.698576670871</v>
      </c>
      <c r="AJ64" s="3152">
        <v>76.15271988463394</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1" t="s">
        <v>84</v>
      </c>
      <c r="AJ65" s="3152" t="s">
        <v>2692</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4">
        <v>11854.34818</v>
      </c>
      <c r="AB66" s="3154">
        <v>11854.34818</v>
      </c>
      <c r="AC66" s="3154">
        <v>11854.34818</v>
      </c>
      <c r="AD66" s="3154">
        <v>11854.34818</v>
      </c>
      <c r="AE66" s="3154">
        <v>11854.34818</v>
      </c>
      <c r="AF66" s="3154">
        <v>11854.34818</v>
      </c>
      <c r="AG66" s="3154">
        <v>11854.34818</v>
      </c>
      <c r="AH66" s="3154">
        <v>11854.34818</v>
      </c>
      <c r="AI66" s="3154">
        <v>11854.34818</v>
      </c>
      <c r="AJ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8">
        <v>284.47900286368593</v>
      </c>
      <c r="AB67" s="3158">
        <v>282.2545570858064</v>
      </c>
      <c r="AC67" s="3158">
        <v>267.2658901816797</v>
      </c>
      <c r="AD67" s="3158">
        <v>251.25609311233075</v>
      </c>
      <c r="AE67" s="3158">
        <v>244.0074446748832</v>
      </c>
      <c r="AF67" s="3158">
        <v>229.67955364354032</v>
      </c>
      <c r="AG67" s="3158">
        <v>217.57318439329725</v>
      </c>
      <c r="AH67" s="3158">
        <v>206.33379171785944</v>
      </c>
      <c r="AI67" s="3158">
        <v>182.26625850859472</v>
      </c>
      <c r="AJ67" s="3159">
        <v>-60.72794589956718</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c r="AB68" s="2731"/>
      <c r="AC68" s="2731"/>
      <c r="AD68" s="2731"/>
      <c r="AE68" s="2731"/>
      <c r="AF68" s="2731"/>
      <c r="AG68" s="2731"/>
      <c r="AH68" s="2731"/>
      <c r="AI68" s="2731"/>
      <c r="AJ68" s="2731"/>
    </row>
    <row r="69" ht="18" customHeight="1" x14ac:dyDescent="0.3">
      <c r="B69" s="2745" t="s">
        <v>2700</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1">
        <v>121.79054426126959</v>
      </c>
      <c r="AB69" s="3171">
        <v>115.98999713295818</v>
      </c>
      <c r="AC69" s="3171">
        <v>112.45585855556884</v>
      </c>
      <c r="AD69" s="3171">
        <v>107.09435405608653</v>
      </c>
      <c r="AE69" s="3171">
        <v>107.48500860705626</v>
      </c>
      <c r="AF69" s="3171">
        <v>107.11815700683046</v>
      </c>
      <c r="AG69" s="3171">
        <v>99.81687823005993</v>
      </c>
      <c r="AH69" s="3171">
        <v>103.35410082840896</v>
      </c>
      <c r="AI69" s="3171">
        <v>99.8643073542691</v>
      </c>
      <c r="AJ69" s="3172">
        <v>-74.54250293615496</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c r="AB70" s="3165"/>
      <c r="AC70" s="3165"/>
      <c r="AD70" s="3165"/>
      <c r="AE70" s="3165"/>
      <c r="AF70" s="3165"/>
      <c r="AG70" s="3165"/>
      <c r="AH70" s="3165"/>
      <c r="AI70" s="3165"/>
      <c r="AJ70" s="3165"/>
    </row>
    <row r="71" ht="18" customHeight="1" x14ac:dyDescent="0.25">
      <c r="B71" s="2721" t="s">
        <v>2701</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4">
        <v>52375.11273561012</v>
      </c>
      <c r="AB71" s="3174">
        <v>53228.90402372332</v>
      </c>
      <c r="AC71" s="3174">
        <v>49294.25378285924</v>
      </c>
      <c r="AD71" s="3174">
        <v>48781.55823101878</v>
      </c>
      <c r="AE71" s="3174">
        <v>49086.68455395649</v>
      </c>
      <c r="AF71" s="3174">
        <v>48116.061904587994</v>
      </c>
      <c r="AG71" s="3174">
        <v>46614.28078556119</v>
      </c>
      <c r="AH71" s="3174">
        <v>46361.67080113688</v>
      </c>
      <c r="AI71" s="3174">
        <v>43696.81756822994</v>
      </c>
      <c r="AJ71" s="3175">
        <v>-20.065154032966955</v>
      </c>
    </row>
    <row r="72" ht="18" customHeight="1" x14ac:dyDescent="0.25">
      <c r="B72" s="3176" t="s">
        <v>2702</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1">
        <v>50731.90444948897</v>
      </c>
      <c r="AB72" s="3151">
        <v>51419.0503838874</v>
      </c>
      <c r="AC72" s="3151">
        <v>48590.632530733026</v>
      </c>
      <c r="AD72" s="3151">
        <v>47238.5117417048</v>
      </c>
      <c r="AE72" s="3151">
        <v>47050.156467734356</v>
      </c>
      <c r="AF72" s="3151">
        <v>46786.69408909431</v>
      </c>
      <c r="AG72" s="3151">
        <v>46730.71874036485</v>
      </c>
      <c r="AH72" s="3151">
        <v>45733.084701316206</v>
      </c>
      <c r="AI72" s="3151">
        <v>43046.43615635706</v>
      </c>
      <c r="AJ72" s="3152">
        <v>-16.74817518436512</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1">
        <v>52496.9032798714</v>
      </c>
      <c r="AB73" s="3151">
        <v>53344.894020856285</v>
      </c>
      <c r="AC73" s="3151">
        <v>49406.7096414148</v>
      </c>
      <c r="AD73" s="3151">
        <v>48888.652585074866</v>
      </c>
      <c r="AE73" s="3151">
        <v>49194.16956256354</v>
      </c>
      <c r="AF73" s="3151">
        <v>48223.180061594816</v>
      </c>
      <c r="AG73" s="3151">
        <v>46714.097663791246</v>
      </c>
      <c r="AH73" s="3151">
        <v>46465.02490196529</v>
      </c>
      <c r="AI73" s="3151">
        <v>43796.68187558421</v>
      </c>
      <c r="AJ73" s="3152">
        <v>-20.453296831484273</v>
      </c>
    </row>
    <row r="74" ht="18" customHeight="1" x14ac:dyDescent="0.3">
      <c r="B74" s="3177" t="s">
        <v>2703</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8">
        <v>50853.69499375024</v>
      </c>
      <c r="AB74" s="3158">
        <v>51535.040381020364</v>
      </c>
      <c r="AC74" s="3158">
        <v>48703.08838928859</v>
      </c>
      <c r="AD74" s="3158">
        <v>47345.606095760886</v>
      </c>
      <c r="AE74" s="3158">
        <v>47157.64147634141</v>
      </c>
      <c r="AF74" s="3158">
        <v>46893.81224610113</v>
      </c>
      <c r="AG74" s="3158">
        <v>46830.535618594906</v>
      </c>
      <c r="AH74" s="3158">
        <v>45836.438802144614</v>
      </c>
      <c r="AI74" s="3158">
        <v>43146.300463711326</v>
      </c>
      <c r="AJ74" s="3159">
        <v>-17.183340181490163</v>
      </c>
    </row>
    <row r="75" ht="14.1" customHeight="1" x14ac:dyDescent="0.25">
      <c r="B75" s="152" t="s">
        <v>133</v>
      </c>
      <c r="C75" s="3178"/>
      <c r="D75" s="3178"/>
    </row>
    <row r="76" ht="14.1" customHeight="1" x14ac:dyDescent="0.25">
      <c r="B76" s="152" t="s">
        <v>2704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 customHeight="1" x14ac:dyDescent="0.25">
      <c r="B1" s="5" t="s">
        <v>2683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 customHeight="1" x14ac:dyDescent="0.25">
      <c r="B2" s="5" t="s">
        <v>2705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 customHeight="1" x14ac:dyDescent="0.25">
      <c r="B3" s="5" t="s">
        <v>2706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5">
      <c r="B8" s="3179" t="s">
        <v>67</v>
      </c>
      <c r="C8" s="3139" t="s">
        <v>2686</v>
      </c>
      <c r="D8" s="3139" t="s">
        <v>2687</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62</v>
      </c>
      <c r="AJ8" s="3141" t="s">
        <v>2688</v>
      </c>
      <c r="AK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5" t="s">
        <v>882</v>
      </c>
      <c r="AK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49">
        <v>39999.737119161764</v>
      </c>
      <c r="AB10" s="3149">
        <v>40930.629294198676</v>
      </c>
      <c r="AC10" s="3149">
        <v>36922.1417570748</v>
      </c>
      <c r="AD10" s="3149">
        <v>36590.358382609505</v>
      </c>
      <c r="AE10" s="3149">
        <v>36977.93612244314</v>
      </c>
      <c r="AF10" s="3149">
        <v>35994.41571602963</v>
      </c>
      <c r="AG10" s="3149">
        <v>34705.26974731452</v>
      </c>
      <c r="AH10" s="3149">
        <v>34583.085285182686</v>
      </c>
      <c r="AI10" s="3149">
        <v>32165.637254430807</v>
      </c>
      <c r="AJ10" s="3150">
        <v>-21.40225445470435</v>
      </c>
      <c r="AK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1">
        <v>39955.57352454656</v>
      </c>
      <c r="AB11" s="3151">
        <v>40892.98691483577</v>
      </c>
      <c r="AC11" s="3151">
        <v>36888.95610160192</v>
      </c>
      <c r="AD11" s="3151">
        <v>36563.04476224214</v>
      </c>
      <c r="AE11" s="3151">
        <v>36949.854944880804</v>
      </c>
      <c r="AF11" s="3151">
        <v>35963.45119997507</v>
      </c>
      <c r="AG11" s="3151">
        <v>34677.57283747566</v>
      </c>
      <c r="AH11" s="3151">
        <v>34549.92551496065</v>
      </c>
      <c r="AI11" s="3151">
        <v>32139.423078836207</v>
      </c>
      <c r="AJ11" s="3152">
        <v>-21.416290245917324</v>
      </c>
      <c r="AK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1">
        <v>3610.75897111331</v>
      </c>
      <c r="AB12" s="3151">
        <v>3703.13949200189</v>
      </c>
      <c r="AC12" s="3151">
        <v>3576.55225566573</v>
      </c>
      <c r="AD12" s="3151">
        <v>3266.16206993217</v>
      </c>
      <c r="AE12" s="3151">
        <v>3352.49679968017</v>
      </c>
      <c r="AF12" s="3151">
        <v>3269.6677878813757</v>
      </c>
      <c r="AG12" s="3151">
        <v>3331.909625741382</v>
      </c>
      <c r="AH12" s="3151">
        <v>3341.69643070958</v>
      </c>
      <c r="AI12" s="3151">
        <v>3250.59676631061</v>
      </c>
      <c r="AJ12" s="3152">
        <v>31.604310076358367</v>
      </c>
      <c r="AK12" s="2977"/>
    </row>
    <row r="13" ht="18" customHeight="1" x14ac:dyDescent="0.25">
      <c r="B13" s="2583" t="s">
        <v>2691</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1">
        <v>5387.64814986911</v>
      </c>
      <c r="AB13" s="3151">
        <v>5453.630556876184</v>
      </c>
      <c r="AC13" s="3151">
        <v>5054.601308520035</v>
      </c>
      <c r="AD13" s="3151">
        <v>4935.9441434790015</v>
      </c>
      <c r="AE13" s="3151">
        <v>4938.510187262356</v>
      </c>
      <c r="AF13" s="3151">
        <v>4909.9553211516195</v>
      </c>
      <c r="AG13" s="3151">
        <v>4753.722828612532</v>
      </c>
      <c r="AH13" s="3151">
        <v>4666.748883486514</v>
      </c>
      <c r="AI13" s="3151">
        <v>4463.619715710194</v>
      </c>
      <c r="AJ13" s="3152">
        <v>-31.76204816660547</v>
      </c>
      <c r="AK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1">
        <v>16137.896265846868</v>
      </c>
      <c r="AB14" s="3151">
        <v>16050.006616833034</v>
      </c>
      <c r="AC14" s="3151">
        <v>15943.001223563124</v>
      </c>
      <c r="AD14" s="3151">
        <v>15208.96899989671</v>
      </c>
      <c r="AE14" s="3151">
        <v>15041.723819517763</v>
      </c>
      <c r="AF14" s="3151">
        <v>14774.688154126818</v>
      </c>
      <c r="AG14" s="3151">
        <v>14773.475236362587</v>
      </c>
      <c r="AH14" s="3151">
        <v>14728.863079579429</v>
      </c>
      <c r="AI14" s="3151">
        <v>13429.807898996174</v>
      </c>
      <c r="AJ14" s="3152">
        <v>-6.655007105822921</v>
      </c>
      <c r="AK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1">
        <v>14688.024286991624</v>
      </c>
      <c r="AB15" s="3151">
        <v>15554.024158993716</v>
      </c>
      <c r="AC15" s="3151">
        <v>12177.350271826357</v>
      </c>
      <c r="AD15" s="3151">
        <v>13018.009067595856</v>
      </c>
      <c r="AE15" s="3151">
        <v>13478.988896758987</v>
      </c>
      <c r="AF15" s="3151">
        <v>12882.675699601805</v>
      </c>
      <c r="AG15" s="3151">
        <v>11693.031758940995</v>
      </c>
      <c r="AH15" s="3151">
        <v>11698.54652743985</v>
      </c>
      <c r="AI15" s="3151">
        <v>10877.004072883636</v>
      </c>
      <c r="AJ15" s="3152">
        <v>-37.0622306303022</v>
      </c>
      <c r="AK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1">
        <v>131.245850725654</v>
      </c>
      <c r="AB16" s="3151">
        <v>132.18609013094502</v>
      </c>
      <c r="AC16" s="3151">
        <v>137.45104202667702</v>
      </c>
      <c r="AD16" s="3151">
        <v>133.96048133840802</v>
      </c>
      <c r="AE16" s="3151">
        <v>138.13524166152598</v>
      </c>
      <c r="AF16" s="3151">
        <v>126.464237213443</v>
      </c>
      <c r="AG16" s="3151">
        <v>125.43338781816001</v>
      </c>
      <c r="AH16" s="3151">
        <v>114.070593745278</v>
      </c>
      <c r="AI16" s="3151">
        <v>118.394624935595</v>
      </c>
      <c r="AJ16" s="3152">
        <v>-45.60415602930448</v>
      </c>
      <c r="AK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1">
        <v>44.16359461520036</v>
      </c>
      <c r="AB17" s="3151">
        <v>37.64237936290776</v>
      </c>
      <c r="AC17" s="3151">
        <v>33.1856554728822</v>
      </c>
      <c r="AD17" s="3151">
        <v>27.313620367362297</v>
      </c>
      <c r="AE17" s="3151">
        <v>28.081177562334002</v>
      </c>
      <c r="AF17" s="3151">
        <v>30.96451605456295</v>
      </c>
      <c r="AG17" s="3151">
        <v>27.6969098388675</v>
      </c>
      <c r="AH17" s="3151">
        <v>33.15977022204074</v>
      </c>
      <c r="AI17" s="3151">
        <v>26.214175594598775</v>
      </c>
      <c r="AJ17" s="3152">
        <v>0.634857678073901</v>
      </c>
      <c r="AK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1" t="s">
        <v>84</v>
      </c>
      <c r="AJ18" s="3152" t="s">
        <v>2692</v>
      </c>
      <c r="AK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1">
        <v>44.16359461520036</v>
      </c>
      <c r="AB19" s="3151">
        <v>37.64237936290776</v>
      </c>
      <c r="AC19" s="3151">
        <v>33.1856554728822</v>
      </c>
      <c r="AD19" s="3151">
        <v>27.313620367362297</v>
      </c>
      <c r="AE19" s="3151">
        <v>28.081177562334002</v>
      </c>
      <c r="AF19" s="3151">
        <v>30.96451605456295</v>
      </c>
      <c r="AG19" s="3151">
        <v>27.6969098388675</v>
      </c>
      <c r="AH19" s="3151">
        <v>33.15977022204074</v>
      </c>
      <c r="AI19" s="3151">
        <v>26.214175594598775</v>
      </c>
      <c r="AJ19" s="3152">
        <v>0.634857678073901</v>
      </c>
      <c r="AK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4" t="s">
        <v>84</v>
      </c>
      <c r="AB20" s="3154" t="s">
        <v>84</v>
      </c>
      <c r="AC20" s="3154" t="s">
        <v>84</v>
      </c>
      <c r="AD20" s="3154" t="s">
        <v>84</v>
      </c>
      <c r="AE20" s="3154" t="s">
        <v>84</v>
      </c>
      <c r="AF20" s="3154" t="s">
        <v>84</v>
      </c>
      <c r="AG20" s="3154" t="s">
        <v>84</v>
      </c>
      <c r="AH20" s="3154" t="s">
        <v>84</v>
      </c>
      <c r="AI20" s="3154" t="s">
        <v>84</v>
      </c>
      <c r="AJ20" s="3155" t="s">
        <v>2692</v>
      </c>
      <c r="AK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6">
        <v>2179.19523699326</v>
      </c>
      <c r="AB21" s="3156">
        <v>2179.506929884144</v>
      </c>
      <c r="AC21" s="3156">
        <v>2233.4685245286996</v>
      </c>
      <c r="AD21" s="3156">
        <v>2065.0119712600335</v>
      </c>
      <c r="AE21" s="3156">
        <v>2127.994570809159</v>
      </c>
      <c r="AF21" s="3156">
        <v>2103.0071293930164</v>
      </c>
      <c r="AG21" s="3156">
        <v>2088.974049257519</v>
      </c>
      <c r="AH21" s="3156">
        <v>2075.4202610134985</v>
      </c>
      <c r="AI21" s="3156">
        <v>2001.257504449793</v>
      </c>
      <c r="AJ21" s="3157">
        <v>-35.90473361691048</v>
      </c>
      <c r="AK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1">
        <v>1950.5871254418</v>
      </c>
      <c r="AB22" s="3151">
        <v>1954.866407453</v>
      </c>
      <c r="AC22" s="3151">
        <v>2009.6276981246</v>
      </c>
      <c r="AD22" s="3151">
        <v>1830.1609798666</v>
      </c>
      <c r="AE22" s="3151">
        <v>1879.3295593199</v>
      </c>
      <c r="AF22" s="3151">
        <v>1869.1309680731001</v>
      </c>
      <c r="AG22" s="3151">
        <v>1845.776220082</v>
      </c>
      <c r="AH22" s="3151">
        <v>1836.2845877358</v>
      </c>
      <c r="AI22" s="3151">
        <v>1776.723826452</v>
      </c>
      <c r="AJ22" s="3152">
        <v>-36.06707101806938</v>
      </c>
      <c r="AK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1">
        <v>128.245233248288</v>
      </c>
      <c r="AB23" s="3151">
        <v>121.2047758592</v>
      </c>
      <c r="AC23" s="3151">
        <v>121.288007744</v>
      </c>
      <c r="AD23" s="3151">
        <v>137.0809851968</v>
      </c>
      <c r="AE23" s="3151">
        <v>149.2963365632</v>
      </c>
      <c r="AF23" s="3151">
        <v>130.7921353024</v>
      </c>
      <c r="AG23" s="3151">
        <v>143.0685627456</v>
      </c>
      <c r="AH23" s="3151">
        <v>142.1140780992</v>
      </c>
      <c r="AI23" s="3151">
        <v>134.1485599808</v>
      </c>
      <c r="AJ23" s="3152">
        <v>5.808553953464255</v>
      </c>
      <c r="AK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1">
        <v>10.903722210000002</v>
      </c>
      <c r="AB24" s="3151">
        <v>10.807342689999999</v>
      </c>
      <c r="AC24" s="3151">
        <v>11.72456691</v>
      </c>
      <c r="AD24" s="3151">
        <v>10.006886380000001</v>
      </c>
      <c r="AE24" s="3151">
        <v>9.402637299999999</v>
      </c>
      <c r="AF24" s="3151">
        <v>10.23793539</v>
      </c>
      <c r="AG24" s="3151">
        <v>9.93786481</v>
      </c>
      <c r="AH24" s="3151">
        <v>8.27216683</v>
      </c>
      <c r="AI24" s="3151">
        <v>7.93227873</v>
      </c>
      <c r="AJ24" s="3152">
        <v>-94.7526945618744</v>
      </c>
      <c r="AK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1">
        <v>55.5461696324477</v>
      </c>
      <c r="AB25" s="3151">
        <v>57.9122234921493</v>
      </c>
      <c r="AC25" s="3151">
        <v>57.794411344562405</v>
      </c>
      <c r="AD25" s="3151">
        <v>54.63811641149181</v>
      </c>
      <c r="AE25" s="3151">
        <v>56.6026728281776</v>
      </c>
      <c r="AF25" s="3151">
        <v>56.66845121411541</v>
      </c>
      <c r="AG25" s="3151">
        <v>54.863369129613105</v>
      </c>
      <c r="AH25" s="3151">
        <v>53.0917683455776</v>
      </c>
      <c r="AI25" s="3151">
        <v>50.439408958846805</v>
      </c>
      <c r="AJ25" s="3152">
        <v>-13.352788645683662</v>
      </c>
      <c r="AK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959"/>
      <c r="AH26" s="959"/>
      <c r="AI26" s="959"/>
      <c r="AJ26" s="206"/>
      <c r="AK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959"/>
      <c r="AJ27" s="206"/>
      <c r="AK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1">
        <v>33.005386460724395</v>
      </c>
      <c r="AB28" s="3151">
        <v>33.8225803897948</v>
      </c>
      <c r="AC28" s="3151">
        <v>32.179840405537504</v>
      </c>
      <c r="AD28" s="3151">
        <v>32.2794034051415</v>
      </c>
      <c r="AE28" s="3151">
        <v>33.097364797881504</v>
      </c>
      <c r="AF28" s="3151">
        <v>35.8864394134005</v>
      </c>
      <c r="AG28" s="3151">
        <v>35.0044324903058</v>
      </c>
      <c r="AH28" s="3151">
        <v>35.389260002921</v>
      </c>
      <c r="AI28" s="3151">
        <v>31.7606303281464</v>
      </c>
      <c r="AJ28" s="3152">
        <v>423.36305592820133</v>
      </c>
      <c r="AK28" s="2977"/>
    </row>
    <row r="29" ht="18" customHeight="1" x14ac:dyDescent="0.3">
      <c r="B29" s="2606" t="s">
        <v>2693</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8">
        <v>0.9076</v>
      </c>
      <c r="AB29" s="3158">
        <v>0.8936</v>
      </c>
      <c r="AC29" s="3158">
        <v>0.854</v>
      </c>
      <c r="AD29" s="3158">
        <v>0.8456</v>
      </c>
      <c r="AE29" s="3158">
        <v>0.266</v>
      </c>
      <c r="AF29" s="3158">
        <v>0.2912</v>
      </c>
      <c r="AG29" s="3158">
        <v>0.3236</v>
      </c>
      <c r="AH29" s="3158">
        <v>0.2684</v>
      </c>
      <c r="AI29" s="3158">
        <v>0.2528</v>
      </c>
      <c r="AJ29" s="3159">
        <v>-75.6923076923077</v>
      </c>
      <c r="AK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49">
        <v>41.62971607487621</v>
      </c>
      <c r="AB30" s="3149">
        <v>42.319913091521244</v>
      </c>
      <c r="AC30" s="3149">
        <v>45.81352193530184</v>
      </c>
      <c r="AD30" s="3149">
        <v>44.68875431695982</v>
      </c>
      <c r="AE30" s="3149">
        <v>47.36526402338395</v>
      </c>
      <c r="AF30" s="3149">
        <v>47.978500601773575</v>
      </c>
      <c r="AG30" s="3149">
        <v>46.46621703348242</v>
      </c>
      <c r="AH30" s="3149">
        <v>45.390144824940535</v>
      </c>
      <c r="AI30" s="3149">
        <v>44.85222591798683</v>
      </c>
      <c r="AJ30" s="3150">
        <v>-8.283982687842403</v>
      </c>
      <c r="AK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959"/>
      <c r="AH31" s="959"/>
      <c r="AI31" s="959"/>
      <c r="AJ31" s="206"/>
      <c r="AK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959"/>
      <c r="AB32" s="959"/>
      <c r="AC32" s="959"/>
      <c r="AD32" s="959"/>
      <c r="AE32" s="959"/>
      <c r="AF32" s="959"/>
      <c r="AG32" s="959"/>
      <c r="AH32" s="959"/>
      <c r="AI32" s="959"/>
      <c r="AJ32" s="206"/>
      <c r="AK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959"/>
      <c r="AH33" s="959"/>
      <c r="AI33" s="959"/>
      <c r="AJ33" s="206"/>
      <c r="AK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959"/>
      <c r="AB34" s="959"/>
      <c r="AC34" s="959"/>
      <c r="AD34" s="959"/>
      <c r="AE34" s="959"/>
      <c r="AF34" s="959"/>
      <c r="AG34" s="959"/>
      <c r="AH34" s="959"/>
      <c r="AI34" s="959"/>
      <c r="AJ34" s="206"/>
      <c r="AK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959"/>
      <c r="AB35" s="959"/>
      <c r="AC35" s="959"/>
      <c r="AD35" s="959"/>
      <c r="AE35" s="959"/>
      <c r="AF35" s="959"/>
      <c r="AG35" s="959"/>
      <c r="AH35" s="959"/>
      <c r="AI35" s="959"/>
      <c r="AJ35" s="206"/>
      <c r="AK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959"/>
      <c r="AB36" s="959"/>
      <c r="AC36" s="959"/>
      <c r="AD36" s="959"/>
      <c r="AE36" s="959"/>
      <c r="AF36" s="959"/>
      <c r="AG36" s="959"/>
      <c r="AH36" s="959"/>
      <c r="AI36" s="959"/>
      <c r="AJ36" s="206"/>
      <c r="AK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4">
        <v>32.827278526609646</v>
      </c>
      <c r="AB37" s="3154">
        <v>32.83749592795227</v>
      </c>
      <c r="AC37" s="3154">
        <v>32.812456473892844</v>
      </c>
      <c r="AD37" s="3154">
        <v>32.86497575016392</v>
      </c>
      <c r="AE37" s="3154">
        <v>32.84315516271075</v>
      </c>
      <c r="AF37" s="3154">
        <v>32.83701867179517</v>
      </c>
      <c r="AG37" s="3154">
        <v>32.84063133143512</v>
      </c>
      <c r="AH37" s="3154">
        <v>32.70006344351733</v>
      </c>
      <c r="AI37" s="3154">
        <v>32.743863227203825</v>
      </c>
      <c r="AJ37" s="3155">
        <v>47.18066597935046</v>
      </c>
      <c r="AK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4">
        <v>8.80243754826656</v>
      </c>
      <c r="AB38" s="3154">
        <v>9.482417163568979</v>
      </c>
      <c r="AC38" s="3154">
        <v>13.001065461409</v>
      </c>
      <c r="AD38" s="3154">
        <v>11.8237785667959</v>
      </c>
      <c r="AE38" s="3154">
        <v>14.5221088606732</v>
      </c>
      <c r="AF38" s="3154">
        <v>15.1414819299784</v>
      </c>
      <c r="AG38" s="3154">
        <v>13.625585702047301</v>
      </c>
      <c r="AH38" s="3154">
        <v>12.690081381423202</v>
      </c>
      <c r="AI38" s="3154">
        <v>12.108362690783002</v>
      </c>
      <c r="AJ38" s="3155">
        <v>-54.57543340620291</v>
      </c>
      <c r="AK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4" t="s">
        <v>84</v>
      </c>
      <c r="AB39" s="3154" t="s">
        <v>84</v>
      </c>
      <c r="AC39" s="3154" t="s">
        <v>84</v>
      </c>
      <c r="AD39" s="3154" t="s">
        <v>84</v>
      </c>
      <c r="AE39" s="3154" t="s">
        <v>84</v>
      </c>
      <c r="AF39" s="3154" t="s">
        <v>84</v>
      </c>
      <c r="AG39" s="3154" t="s">
        <v>84</v>
      </c>
      <c r="AH39" s="3154" t="s">
        <v>84</v>
      </c>
      <c r="AI39" s="3154" t="s">
        <v>84</v>
      </c>
      <c r="AJ39" s="3155" t="s">
        <v>2692</v>
      </c>
      <c r="AK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5" t="s">
        <v>2692</v>
      </c>
      <c r="AK40" s="2977"/>
    </row>
    <row r="41" ht="18" customHeight="1" x14ac:dyDescent="0.25">
      <c r="B41" s="3182" t="s">
        <v>2707</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6">
        <v>-1703.36210268232</v>
      </c>
      <c r="AB41" s="3156">
        <v>-1870.4447923196576</v>
      </c>
      <c r="AC41" s="3156">
        <v>-764.8972871647392</v>
      </c>
      <c r="AD41" s="3156">
        <v>-1604.712060579641</v>
      </c>
      <c r="AE41" s="3156">
        <v>-2103.933320350082</v>
      </c>
      <c r="AF41" s="3156">
        <v>-1392.8816613408728</v>
      </c>
      <c r="AG41" s="3156">
        <v>54.148453375154396</v>
      </c>
      <c r="AH41" s="3156">
        <v>-689.9276898252638</v>
      </c>
      <c r="AI41" s="3156">
        <v>-711.7454728819233</v>
      </c>
      <c r="AJ41" s="3157">
        <v>-76.64487907040908</v>
      </c>
      <c r="AK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1">
        <v>-2481.013123021974</v>
      </c>
      <c r="AB42" s="3151">
        <v>-3371.386140194798</v>
      </c>
      <c r="AC42" s="3151">
        <v>-2352.666087014358</v>
      </c>
      <c r="AD42" s="3151">
        <v>-3018.2469416548147</v>
      </c>
      <c r="AE42" s="3151">
        <v>-3431.9169775819896</v>
      </c>
      <c r="AF42" s="3151">
        <v>-2955.173333646853</v>
      </c>
      <c r="AG42" s="3151">
        <v>-852.2866355889357</v>
      </c>
      <c r="AH42" s="3151">
        <v>-2120.850542994148</v>
      </c>
      <c r="AI42" s="3151">
        <v>-2085.7176626009386</v>
      </c>
      <c r="AJ42" s="3152">
        <v>9.038046666018383</v>
      </c>
      <c r="AK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1">
        <v>236.25789377690603</v>
      </c>
      <c r="AB43" s="3151">
        <v>484.6880693935974</v>
      </c>
      <c r="AC43" s="3151">
        <v>855.4849696635569</v>
      </c>
      <c r="AD43" s="3151">
        <v>555.8978041827569</v>
      </c>
      <c r="AE43" s="3151">
        <v>442.7115462949333</v>
      </c>
      <c r="AF43" s="3151">
        <v>527.9752610036383</v>
      </c>
      <c r="AG43" s="3151">
        <v>154.41592602335186</v>
      </c>
      <c r="AH43" s="3151">
        <v>350.6163982909743</v>
      </c>
      <c r="AI43" s="3151">
        <v>469.34022148487674</v>
      </c>
      <c r="AJ43" s="3152">
        <v>-16.070763982030783</v>
      </c>
      <c r="AK43" s="2977"/>
    </row>
    <row r="44" ht="18" customHeight="1" x14ac:dyDescent="0.25">
      <c r="B44" s="2621" t="s">
        <v>2695</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1">
        <v>179.8893707127519</v>
      </c>
      <c r="AB44" s="3151">
        <v>472.6470420936864</v>
      </c>
      <c r="AC44" s="3151">
        <v>368.55444697376197</v>
      </c>
      <c r="AD44" s="3151">
        <v>470.9607031123344</v>
      </c>
      <c r="AE44" s="3151">
        <v>464.18336080659884</v>
      </c>
      <c r="AF44" s="3151">
        <v>567.7740426429622</v>
      </c>
      <c r="AG44" s="3151">
        <v>346.3554567214312</v>
      </c>
      <c r="AH44" s="3151">
        <v>537.4984526718799</v>
      </c>
      <c r="AI44" s="3151">
        <v>422.2606854598823</v>
      </c>
      <c r="AJ44" s="3152">
        <v>-141.3223028435365</v>
      </c>
      <c r="AK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1">
        <v>160.21625861238815</v>
      </c>
      <c r="AB45" s="3151">
        <v>160.94674268522888</v>
      </c>
      <c r="AC45" s="3151">
        <v>159.78246066539168</v>
      </c>
      <c r="AD45" s="3151">
        <v>162.38955061445486</v>
      </c>
      <c r="AE45" s="3151">
        <v>161.88851808908396</v>
      </c>
      <c r="AF45" s="3151">
        <v>162.72395748426572</v>
      </c>
      <c r="AG45" s="3151">
        <v>164.07372614454957</v>
      </c>
      <c r="AH45" s="3151">
        <v>164.31739440858257</v>
      </c>
      <c r="AI45" s="3151">
        <v>163.41084341766174</v>
      </c>
      <c r="AJ45" s="3152">
        <v>20.0914008893963</v>
      </c>
      <c r="AK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1">
        <v>193.47204159960648</v>
      </c>
      <c r="AB46" s="3151">
        <v>188.0561114814485</v>
      </c>
      <c r="AC46" s="3151">
        <v>174.58354867298547</v>
      </c>
      <c r="AD46" s="3151">
        <v>173.13415305929612</v>
      </c>
      <c r="AE46" s="3151">
        <v>167.7277387311064</v>
      </c>
      <c r="AF46" s="3151">
        <v>172.98875445095277</v>
      </c>
      <c r="AG46" s="3151">
        <v>170.88891166553134</v>
      </c>
      <c r="AH46" s="3151">
        <v>169.2317143169031</v>
      </c>
      <c r="AI46" s="3151">
        <v>170.57547332679522</v>
      </c>
      <c r="AJ46" s="3152">
        <v>-24.761487236672313</v>
      </c>
      <c r="AK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1">
        <v>116.87106523133518</v>
      </c>
      <c r="AB47" s="3151">
        <v>118.14505474451198</v>
      </c>
      <c r="AC47" s="3151">
        <v>119.23892601392265</v>
      </c>
      <c r="AD47" s="3151">
        <v>120.95696499633166</v>
      </c>
      <c r="AE47" s="3151">
        <v>118.95979454351836</v>
      </c>
      <c r="AF47" s="3151">
        <v>123.82079754082764</v>
      </c>
      <c r="AG47" s="3151">
        <v>125.06550296589285</v>
      </c>
      <c r="AH47" s="3151">
        <v>126.27469093387764</v>
      </c>
      <c r="AI47" s="3151">
        <v>124.72509781979932</v>
      </c>
      <c r="AJ47" s="3152">
        <v>48.88395934618908</v>
      </c>
      <c r="AK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4">
        <v>-109.05560959333337</v>
      </c>
      <c r="AB48" s="3154">
        <v>76.458327476667</v>
      </c>
      <c r="AC48" s="3154">
        <v>-89.87555214000004</v>
      </c>
      <c r="AD48" s="3154">
        <v>-69.8042948900002</v>
      </c>
      <c r="AE48" s="3154">
        <v>-27.48730123333329</v>
      </c>
      <c r="AF48" s="3154">
        <v>7.008859183333792</v>
      </c>
      <c r="AG48" s="3154">
        <v>-54.3644345566667</v>
      </c>
      <c r="AH48" s="3154">
        <v>82.98420254666671</v>
      </c>
      <c r="AI48" s="3154">
        <v>23.659868210000006</v>
      </c>
      <c r="AJ48" s="3155">
        <v>-102.11521896927391</v>
      </c>
      <c r="AK48" s="2977"/>
    </row>
    <row r="49" ht="18" customHeight="1" x14ac:dyDescent="0.3">
      <c r="B49" s="2629" t="s">
        <v>2696</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8" t="s">
        <v>84</v>
      </c>
      <c r="AJ49" s="3159" t="s">
        <v>2692</v>
      </c>
      <c r="AK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49">
        <v>10.353697068</v>
      </c>
      <c r="AB50" s="3149">
        <v>10.0744185</v>
      </c>
      <c r="AC50" s="3149">
        <v>9.899225581</v>
      </c>
      <c r="AD50" s="3149">
        <v>9.942310993000001</v>
      </c>
      <c r="AE50" s="3149">
        <v>9.907275792</v>
      </c>
      <c r="AF50" s="3149">
        <v>9.558326245000002</v>
      </c>
      <c r="AG50" s="3149">
        <v>9.338866096</v>
      </c>
      <c r="AH50" s="3149">
        <v>9.075996983000001</v>
      </c>
      <c r="AI50" s="3149">
        <v>8.87868202</v>
      </c>
      <c r="AJ50" s="3150">
        <v>-77.93178828837492</v>
      </c>
      <c r="AK50" s="2977"/>
    </row>
    <row r="51" ht="18" customHeight="1" x14ac:dyDescent="0.25">
      <c r="B51" s="2621" t="s">
        <v>2697</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959"/>
      <c r="AH51" s="959"/>
      <c r="AI51" s="959"/>
      <c r="AJ51" s="206"/>
      <c r="AK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959"/>
      <c r="AB52" s="959"/>
      <c r="AC52" s="959"/>
      <c r="AD52" s="959"/>
      <c r="AE52" s="959"/>
      <c r="AF52" s="959"/>
      <c r="AG52" s="959"/>
      <c r="AH52" s="959"/>
      <c r="AI52" s="959"/>
      <c r="AJ52" s="206"/>
      <c r="AK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1">
        <v>10.353697068</v>
      </c>
      <c r="AB53" s="3151">
        <v>10.0744185</v>
      </c>
      <c r="AC53" s="3151">
        <v>9.899225581</v>
      </c>
      <c r="AD53" s="3151">
        <v>9.942310993000001</v>
      </c>
      <c r="AE53" s="3151">
        <v>9.907275792</v>
      </c>
      <c r="AF53" s="3151">
        <v>9.558326245000002</v>
      </c>
      <c r="AG53" s="3151">
        <v>9.338866096</v>
      </c>
      <c r="AH53" s="3151">
        <v>9.075996983000001</v>
      </c>
      <c r="AI53" s="3151">
        <v>8.87868202</v>
      </c>
      <c r="AJ53" s="3152">
        <v>-77.93178828837492</v>
      </c>
      <c r="AK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959"/>
      <c r="AB54" s="959"/>
      <c r="AC54" s="959"/>
      <c r="AD54" s="959"/>
      <c r="AE54" s="959"/>
      <c r="AF54" s="959"/>
      <c r="AG54" s="959"/>
      <c r="AH54" s="959"/>
      <c r="AI54" s="959"/>
      <c r="AJ54" s="206"/>
      <c r="AK54" s="2977"/>
    </row>
    <row r="55" ht="18" customHeight="1" x14ac:dyDescent="0.3">
      <c r="B55" s="2626" t="s">
        <v>2698</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4" t="s">
        <v>84</v>
      </c>
      <c r="AJ55" s="3155" t="s">
        <v>2692</v>
      </c>
      <c r="AK55" s="2977"/>
    </row>
    <row r="56" ht="18" customHeight="1" x14ac:dyDescent="0.3">
      <c r="B56" s="3161" t="s">
        <v>2708</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2">
        <v>9.6094054</v>
      </c>
      <c r="AB56" s="3162">
        <v>8.897706900000001</v>
      </c>
      <c r="AC56" s="3162">
        <v>9.735371</v>
      </c>
      <c r="AD56" s="3162">
        <v>8.9680725</v>
      </c>
      <c r="AE56" s="3162">
        <v>8.8828078</v>
      </c>
      <c r="AF56" s="3162">
        <v>9.8379907</v>
      </c>
      <c r="AG56" s="3162">
        <v>8.9924204</v>
      </c>
      <c r="AH56" s="3162">
        <v>7.8227098</v>
      </c>
      <c r="AI56" s="3162">
        <v>7.603973900000001</v>
      </c>
      <c r="AJ56" s="3163">
        <v>-40.402048035314714</v>
      </c>
      <c r="AK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3165"/>
      <c r="AC57" s="3165"/>
      <c r="AD57" s="3165"/>
      <c r="AE57" s="3165"/>
      <c r="AF57" s="3165"/>
      <c r="AG57" s="3165"/>
      <c r="AH57" s="3165"/>
      <c r="AI57" s="3165"/>
      <c r="AJ57" s="3165"/>
      <c r="AK57" s="135"/>
    </row>
    <row r="58" ht="18" customHeight="1" x14ac:dyDescent="0.25">
      <c r="B58" s="2721" t="s">
        <v>2699</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989"/>
      <c r="AB58" s="989"/>
      <c r="AC58" s="989"/>
      <c r="AD58" s="989"/>
      <c r="AE58" s="989"/>
      <c r="AF58" s="989"/>
      <c r="AG58" s="989"/>
      <c r="AH58" s="989"/>
      <c r="AI58" s="989"/>
      <c r="AJ58" s="3183"/>
      <c r="AK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1">
        <v>4682.096636248575</v>
      </c>
      <c r="AB59" s="3151">
        <v>4735.905806743857</v>
      </c>
      <c r="AC59" s="3151">
        <v>4754.3536667438575</v>
      </c>
      <c r="AD59" s="3151">
        <v>4926.930531543857</v>
      </c>
      <c r="AE59" s="3151">
        <v>5161.787020343858</v>
      </c>
      <c r="AF59" s="3151">
        <v>5320.330836343856</v>
      </c>
      <c r="AG59" s="3151">
        <v>5635.817156543858</v>
      </c>
      <c r="AH59" s="3151">
        <v>5707.093107443857</v>
      </c>
      <c r="AI59" s="3151">
        <v>2066.4090206438573</v>
      </c>
      <c r="AJ59" s="3152">
        <v>-33.90415832172411</v>
      </c>
      <c r="AK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1">
        <v>4653.8711258586</v>
      </c>
      <c r="AB60" s="3151">
        <v>4710.8311432</v>
      </c>
      <c r="AC60" s="3151">
        <v>4732.4309032</v>
      </c>
      <c r="AD60" s="3151">
        <v>4901.855868</v>
      </c>
      <c r="AE60" s="3151">
        <v>5139.8642568000005</v>
      </c>
      <c r="AF60" s="3151">
        <v>5301.5599728</v>
      </c>
      <c r="AG60" s="3151">
        <v>5621.1626744000005</v>
      </c>
      <c r="AH60" s="3151">
        <v>5692.6813216</v>
      </c>
      <c r="AI60" s="3151">
        <v>2052.5393616</v>
      </c>
      <c r="AJ60" s="3152">
        <v>-33.05313634519155</v>
      </c>
      <c r="AK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1">
        <v>28.2255103899756</v>
      </c>
      <c r="AB61" s="3151">
        <v>25.074663543857</v>
      </c>
      <c r="AC61" s="3151">
        <v>21.922763543857</v>
      </c>
      <c r="AD61" s="3151">
        <v>25.074663543857</v>
      </c>
      <c r="AE61" s="3151">
        <v>21.922763543857</v>
      </c>
      <c r="AF61" s="3151">
        <v>18.770863543856997</v>
      </c>
      <c r="AG61" s="3151">
        <v>14.654482143857</v>
      </c>
      <c r="AH61" s="3151">
        <v>14.411785843857002</v>
      </c>
      <c r="AI61" s="3151">
        <v>13.869659043857</v>
      </c>
      <c r="AJ61" s="3152">
        <v>-77.05965756866637</v>
      </c>
      <c r="AK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1" t="s">
        <v>84</v>
      </c>
      <c r="AB62" s="3151" t="s">
        <v>84</v>
      </c>
      <c r="AC62" s="3151" t="s">
        <v>84</v>
      </c>
      <c r="AD62" s="3151" t="s">
        <v>84</v>
      </c>
      <c r="AE62" s="3151" t="s">
        <v>84</v>
      </c>
      <c r="AF62" s="3151" t="s">
        <v>84</v>
      </c>
      <c r="AG62" s="3151" t="s">
        <v>84</v>
      </c>
      <c r="AH62" s="3151" t="s">
        <v>84</v>
      </c>
      <c r="AI62" s="3151" t="s">
        <v>84</v>
      </c>
      <c r="AJ62" s="3152" t="s">
        <v>2692</v>
      </c>
      <c r="AK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1">
        <v>6856.124375734493</v>
      </c>
      <c r="AB63" s="3151">
        <v>7230.192285390671</v>
      </c>
      <c r="AC63" s="3151">
        <v>6644.060592290596</v>
      </c>
      <c r="AD63" s="3151">
        <v>6944.121346236624</v>
      </c>
      <c r="AE63" s="3151">
        <v>7506.549133664409</v>
      </c>
      <c r="AF63" s="3151">
        <v>7786.066249255385</v>
      </c>
      <c r="AG63" s="3151">
        <v>7713.010875144869</v>
      </c>
      <c r="AH63" s="3151">
        <v>7952.623174413272</v>
      </c>
      <c r="AI63" s="3151">
        <v>7873.698576670871</v>
      </c>
      <c r="AJ63" s="3152">
        <v>76.15271988463394</v>
      </c>
      <c r="AK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1" t="s">
        <v>84</v>
      </c>
      <c r="AB64" s="3151" t="s">
        <v>84</v>
      </c>
      <c r="AC64" s="3151" t="s">
        <v>84</v>
      </c>
      <c r="AD64" s="3151" t="s">
        <v>84</v>
      </c>
      <c r="AE64" s="3151" t="s">
        <v>84</v>
      </c>
      <c r="AF64" s="3151" t="s">
        <v>84</v>
      </c>
      <c r="AG64" s="3151" t="s">
        <v>84</v>
      </c>
      <c r="AH64" s="3151" t="s">
        <v>84</v>
      </c>
      <c r="AI64" s="3151" t="s">
        <v>84</v>
      </c>
      <c r="AJ64" s="3152" t="s">
        <v>2692</v>
      </c>
      <c r="AK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4">
        <v>11854.34818</v>
      </c>
      <c r="AB65" s="3154">
        <v>11854.34818</v>
      </c>
      <c r="AC65" s="3154">
        <v>11854.34818</v>
      </c>
      <c r="AD65" s="3154">
        <v>11854.34818</v>
      </c>
      <c r="AE65" s="3154">
        <v>11854.34818</v>
      </c>
      <c r="AF65" s="3154">
        <v>11854.34818</v>
      </c>
      <c r="AG65" s="3154">
        <v>11854.34818</v>
      </c>
      <c r="AH65" s="3154">
        <v>11854.34818</v>
      </c>
      <c r="AI65" s="3154">
        <v>11854.34818</v>
      </c>
      <c r="AJ65" s="3155">
        <v>27.105546834226224</v>
      </c>
      <c r="AK65" s="135"/>
    </row>
    <row r="66" ht="18" customHeight="1" x14ac:dyDescent="0.3">
      <c r="B66" s="3170" t="s">
        <v>2709</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3184"/>
      <c r="AB66" s="3184"/>
      <c r="AC66" s="3184"/>
      <c r="AD66" s="3184"/>
      <c r="AE66" s="3184"/>
      <c r="AF66" s="3184"/>
      <c r="AG66" s="3184"/>
      <c r="AH66" s="3184"/>
      <c r="AI66" s="3184"/>
      <c r="AJ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c r="AB67" s="2731"/>
      <c r="AC67" s="2731"/>
      <c r="AD67" s="2731"/>
      <c r="AE67" s="2731"/>
      <c r="AF67" s="2731"/>
      <c r="AG67" s="2731"/>
      <c r="AH67" s="2731"/>
      <c r="AI67" s="2731"/>
      <c r="AJ67" s="2731"/>
    </row>
    <row r="68" ht="18" customHeight="1" x14ac:dyDescent="0.3">
      <c r="B68" s="2745" t="s">
        <v>2710</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1">
        <v>121.79054426126959</v>
      </c>
      <c r="AB68" s="3171">
        <v>115.98999713295818</v>
      </c>
      <c r="AC68" s="3171">
        <v>112.45585855556884</v>
      </c>
      <c r="AD68" s="3171">
        <v>107.09435405608653</v>
      </c>
      <c r="AE68" s="3171">
        <v>107.48500860705626</v>
      </c>
      <c r="AF68" s="3171">
        <v>107.11815700683046</v>
      </c>
      <c r="AG68" s="3171">
        <v>99.81687823005993</v>
      </c>
      <c r="AH68" s="3171">
        <v>103.35410082840896</v>
      </c>
      <c r="AI68" s="3171">
        <v>99.8643073542691</v>
      </c>
      <c r="AJ68" s="3172">
        <v>-74.54250293615496</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2731"/>
      <c r="AB69" s="2731"/>
      <c r="AC69" s="2731"/>
      <c r="AD69" s="2731"/>
      <c r="AE69" s="2731"/>
      <c r="AF69" s="2731"/>
      <c r="AG69" s="2731"/>
      <c r="AH69" s="2731"/>
      <c r="AI69" s="2731"/>
      <c r="AJ69" s="3185"/>
    </row>
    <row r="70" ht="18" customHeight="1" x14ac:dyDescent="0.25">
      <c r="B70" s="2721" t="s">
        <v>2711</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4">
        <v>42240.5251746979</v>
      </c>
      <c r="AB70" s="3174">
        <v>43171.42826257434</v>
      </c>
      <c r="AC70" s="3174">
        <v>39221.0584001198</v>
      </c>
      <c r="AD70" s="3174">
        <v>38718.9694916795</v>
      </c>
      <c r="AE70" s="3174">
        <v>39172.08604086769</v>
      </c>
      <c r="AF70" s="3174">
        <v>38164.79766296942</v>
      </c>
      <c r="AG70" s="3174">
        <v>36859.041300101526</v>
      </c>
      <c r="AH70" s="3174">
        <v>36720.79439780412</v>
      </c>
      <c r="AI70" s="3174">
        <v>34228.22964071858</v>
      </c>
      <c r="AJ70" s="3175">
        <v>-22.470387656469367</v>
      </c>
    </row>
    <row r="71" ht="18" customHeight="1" x14ac:dyDescent="0.25">
      <c r="B71" s="3176" t="s">
        <v>2712</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1">
        <v>40537.16307201558</v>
      </c>
      <c r="AB71" s="3151">
        <v>41300.98347025469</v>
      </c>
      <c r="AC71" s="3151">
        <v>38456.16111295506</v>
      </c>
      <c r="AD71" s="3151">
        <v>37114.25743109985</v>
      </c>
      <c r="AE71" s="3151">
        <v>37068.15272051761</v>
      </c>
      <c r="AF71" s="3151">
        <v>36771.916001628546</v>
      </c>
      <c r="AG71" s="3151">
        <v>36913.18975347668</v>
      </c>
      <c r="AH71" s="3151">
        <v>36030.86670797886</v>
      </c>
      <c r="AI71" s="3151">
        <v>33516.48416783666</v>
      </c>
      <c r="AJ71" s="3152">
        <v>-18.45355233255189</v>
      </c>
    </row>
    <row r="72" ht="18" customHeight="1" x14ac:dyDescent="0.25">
      <c r="B72" s="3176" t="s">
        <v>2713</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1">
        <v>42362.315718959166</v>
      </c>
      <c r="AB72" s="3151">
        <v>43287.4182597073</v>
      </c>
      <c r="AC72" s="3151">
        <v>39333.51425867537</v>
      </c>
      <c r="AD72" s="3151">
        <v>38826.06384573558</v>
      </c>
      <c r="AE72" s="3151">
        <v>39279.57104947475</v>
      </c>
      <c r="AF72" s="3151">
        <v>38271.915819976246</v>
      </c>
      <c r="AG72" s="3151">
        <v>36958.85817833158</v>
      </c>
      <c r="AH72" s="3151">
        <v>36824.14849863253</v>
      </c>
      <c r="AI72" s="3151">
        <v>34328.09394807285</v>
      </c>
      <c r="AJ72" s="3152">
        <v>-22.928995146147084</v>
      </c>
    </row>
    <row r="73" ht="18" customHeight="1" x14ac:dyDescent="0.3">
      <c r="B73" s="3177" t="s">
        <v>2703</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8">
        <v>40658.95361627685</v>
      </c>
      <c r="AB73" s="3158">
        <v>41416.973467387645</v>
      </c>
      <c r="AC73" s="3158">
        <v>38568.61697151063</v>
      </c>
      <c r="AD73" s="3158">
        <v>37221.35178515594</v>
      </c>
      <c r="AE73" s="3158">
        <v>37175.63772912467</v>
      </c>
      <c r="AF73" s="3158">
        <v>36879.034158635375</v>
      </c>
      <c r="AG73" s="3158">
        <v>37013.00663170674</v>
      </c>
      <c r="AH73" s="3158">
        <v>36134.220808807266</v>
      </c>
      <c r="AI73" s="3158">
        <v>33616.34847519093</v>
      </c>
      <c r="AJ73" s="3159">
        <v>-18.98381755449271</v>
      </c>
    </row>
    <row r="74" ht="14.1" customHeight="1" x14ac:dyDescent="0.25">
      <c r="B74" s="152" t="s">
        <v>133</v>
      </c>
    </row>
    <row r="75" ht="14.1" customHeight="1" x14ac:dyDescent="0.25">
      <c r="B75" s="152" t="s">
        <v>2704</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 customHeight="1" x14ac:dyDescent="0.25">
      <c r="B1" s="5" t="s">
        <v>2683</v>
      </c>
      <c r="AJ1" s="100" t="s">
        <v>62</v>
      </c>
    </row>
    <row r="2" ht="18.9" customHeight="1" x14ac:dyDescent="0.25">
      <c r="B2" s="5" t="s">
        <v>2714</v>
      </c>
      <c r="AJ2" s="100" t="s">
        <v>64</v>
      </c>
    </row>
    <row r="3" ht="18.9" customHeight="1" x14ac:dyDescent="0.25">
      <c r="B3" s="5" t="s">
        <v>2715</v>
      </c>
      <c r="AJ3" s="100" t="s">
        <v>65</v>
      </c>
    </row>
    <row r="4" hidden="1" ht="15.75" customHeight="1" x14ac:dyDescent="0.25">
      <c r="B4" s="5"/>
      <c r="AJ4" s="100"/>
    </row>
    <row r="5" hidden="1" ht="15.75" customHeight="1" x14ac:dyDescent="0.25">
      <c r="B5" s="5"/>
      <c r="AJ5" s="100"/>
    </row>
    <row r="6" hidden="1" ht="15.75" customHeight="1" x14ac:dyDescent="0.25">
      <c r="B6" s="5"/>
      <c r="AJ6" s="100"/>
    </row>
    <row r="7" ht="12.75" customHeight="1" x14ac:dyDescent="0.3">
      <c r="B7" s="6" t="s">
        <v>66</v>
      </c>
    </row>
    <row r="8" ht="60" customHeight="1" x14ac:dyDescent="0.25">
      <c r="B8" s="3186" t="s">
        <v>67</v>
      </c>
      <c r="C8" s="3139" t="s">
        <v>2716</v>
      </c>
      <c r="D8" s="3139" t="s">
        <v>2717</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62</v>
      </c>
      <c r="AJ8" s="3141" t="s">
        <v>2688</v>
      </c>
      <c r="AK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5" t="s">
        <v>882</v>
      </c>
      <c r="AK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49">
        <v>7.158734645160113</v>
      </c>
      <c r="AB10" s="3149">
        <v>7.113228543400824</v>
      </c>
      <c r="AC10" s="3149">
        <v>6.0798510788036175</v>
      </c>
      <c r="AD10" s="3149">
        <v>6.039249813482567</v>
      </c>
      <c r="AE10" s="3149">
        <v>6.0289399181099075</v>
      </c>
      <c r="AF10" s="3149">
        <v>5.958936721498934</v>
      </c>
      <c r="AG10" s="3149">
        <v>5.487755637447871</v>
      </c>
      <c r="AH10" s="3149">
        <v>5.347699200445921</v>
      </c>
      <c r="AI10" s="3149">
        <v>5.030405132289961</v>
      </c>
      <c r="AJ10" s="3150">
        <v>-67.03092727943577</v>
      </c>
      <c r="AK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1">
        <v>4.908842899051459</v>
      </c>
      <c r="AB11" s="3151">
        <v>4.977153558038513</v>
      </c>
      <c r="AC11" s="3151">
        <v>4.011420181211497</v>
      </c>
      <c r="AD11" s="3151">
        <v>4.092399572932234</v>
      </c>
      <c r="AE11" s="3151">
        <v>4.202882691287893</v>
      </c>
      <c r="AF11" s="3151">
        <v>4.03915007249151</v>
      </c>
      <c r="AG11" s="3151">
        <v>3.7710313668545563</v>
      </c>
      <c r="AH11" s="3151">
        <v>3.7212893832276253</v>
      </c>
      <c r="AI11" s="3151">
        <v>3.420540057579938</v>
      </c>
      <c r="AJ11" s="3152">
        <v>-71.32000421821473</v>
      </c>
      <c r="AK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1">
        <v>0.055276781653406666</v>
      </c>
      <c r="AB12" s="3151">
        <v>0.05676121918411334</v>
      </c>
      <c r="AC12" s="3151">
        <v>0.04854217195248</v>
      </c>
      <c r="AD12" s="3151">
        <v>0.03633412288496</v>
      </c>
      <c r="AE12" s="3151">
        <v>0.0418425491423</v>
      </c>
      <c r="AF12" s="3151">
        <v>0.03690170323499</v>
      </c>
      <c r="AG12" s="3151">
        <v>0.03655680664632</v>
      </c>
      <c r="AH12" s="3151">
        <v>0.03717536797899</v>
      </c>
      <c r="AI12" s="3151">
        <v>0.03481110626876</v>
      </c>
      <c r="AJ12" s="3152">
        <v>0.4567115843013541</v>
      </c>
      <c r="AK12" s="2977"/>
    </row>
    <row r="13" ht="18" customHeight="1" x14ac:dyDescent="0.25">
      <c r="B13" s="2583" t="s">
        <v>2691</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1">
        <v>0.22107801700527208</v>
      </c>
      <c r="AB13" s="3151">
        <v>0.2124012965204634</v>
      </c>
      <c r="AC13" s="3151">
        <v>0.17488790378766758</v>
      </c>
      <c r="AD13" s="3151">
        <v>0.17278557699565106</v>
      </c>
      <c r="AE13" s="3151">
        <v>0.1724040373931024</v>
      </c>
      <c r="AF13" s="3151">
        <v>0.16825311793629072</v>
      </c>
      <c r="AG13" s="3151">
        <v>0.16086953388079026</v>
      </c>
      <c r="AH13" s="3151">
        <v>0.1570745150477447</v>
      </c>
      <c r="AI13" s="3151">
        <v>0.14924570080478106</v>
      </c>
      <c r="AJ13" s="3152">
        <v>-57.67295795896502</v>
      </c>
      <c r="AK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1">
        <v>1.0558905160267236</v>
      </c>
      <c r="AB14" s="3151">
        <v>0.982158126685123</v>
      </c>
      <c r="AC14" s="3151">
        <v>0.9142736408523707</v>
      </c>
      <c r="AD14" s="3151">
        <v>0.8465533718538499</v>
      </c>
      <c r="AE14" s="3151">
        <v>0.8628175293249568</v>
      </c>
      <c r="AF14" s="3151">
        <v>0.8881826754903607</v>
      </c>
      <c r="AG14" s="3151">
        <v>0.894404434783501</v>
      </c>
      <c r="AH14" s="3151">
        <v>0.8780775449028656</v>
      </c>
      <c r="AI14" s="3151">
        <v>0.7848278321823466</v>
      </c>
      <c r="AJ14" s="3152">
        <v>-83.53853677432996</v>
      </c>
      <c r="AK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1">
        <v>3.57445418105002</v>
      </c>
      <c r="AB15" s="3151">
        <v>3.723816214398786</v>
      </c>
      <c r="AC15" s="3151">
        <v>2.8717970425738297</v>
      </c>
      <c r="AD15" s="3151">
        <v>3.0349644566048743</v>
      </c>
      <c r="AE15" s="3151">
        <v>3.124067148154675</v>
      </c>
      <c r="AF15" s="3151">
        <v>2.944180621655857</v>
      </c>
      <c r="AG15" s="3151">
        <v>2.6776150574575883</v>
      </c>
      <c r="AH15" s="3151">
        <v>2.647493827434631</v>
      </c>
      <c r="AI15" s="3151">
        <v>2.4501969824759264</v>
      </c>
      <c r="AJ15" s="3152">
        <v>-63.791390679920255</v>
      </c>
      <c r="AK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1">
        <v>0.002143403316036644</v>
      </c>
      <c r="AB16" s="3151">
        <v>0.0020167012500275595</v>
      </c>
      <c r="AC16" s="3151">
        <v>0.0019194220451484644</v>
      </c>
      <c r="AD16" s="3151">
        <v>0.001762044592899349</v>
      </c>
      <c r="AE16" s="3151">
        <v>0.001751427272859335</v>
      </c>
      <c r="AF16" s="3151">
        <v>0.0016319541740117377</v>
      </c>
      <c r="AG16" s="3151">
        <v>0.0015855340863565573</v>
      </c>
      <c r="AH16" s="3151">
        <v>0.0014681278633937834</v>
      </c>
      <c r="AI16" s="3151">
        <v>0.0014584358481234362</v>
      </c>
      <c r="AJ16" s="3152">
        <v>-69.35250383046423</v>
      </c>
      <c r="AK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1">
        <v>2.249891746108654</v>
      </c>
      <c r="AB17" s="3151">
        <v>2.136074985362312</v>
      </c>
      <c r="AC17" s="3151">
        <v>2.068430897592121</v>
      </c>
      <c r="AD17" s="3151">
        <v>1.9468502405503332</v>
      </c>
      <c r="AE17" s="3151">
        <v>1.826057226822014</v>
      </c>
      <c r="AF17" s="3151">
        <v>1.919786649007424</v>
      </c>
      <c r="AG17" s="3151">
        <v>1.716724270593315</v>
      </c>
      <c r="AH17" s="3151">
        <v>1.6264098172182953</v>
      </c>
      <c r="AI17" s="3151">
        <v>1.6098650747100232</v>
      </c>
      <c r="AJ17" s="3152">
        <v>-51.675737386826526</v>
      </c>
      <c r="AK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1" t="s">
        <v>84</v>
      </c>
      <c r="AJ18" s="3152" t="s">
        <v>2692</v>
      </c>
      <c r="AK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1">
        <v>2.249891746108654</v>
      </c>
      <c r="AB19" s="3151">
        <v>2.136074985362312</v>
      </c>
      <c r="AC19" s="3151">
        <v>2.068430897592121</v>
      </c>
      <c r="AD19" s="3151">
        <v>1.9468502405503332</v>
      </c>
      <c r="AE19" s="3151">
        <v>1.826057226822014</v>
      </c>
      <c r="AF19" s="3151">
        <v>1.919786649007424</v>
      </c>
      <c r="AG19" s="3151">
        <v>1.716724270593315</v>
      </c>
      <c r="AH19" s="3151">
        <v>1.6264098172182953</v>
      </c>
      <c r="AI19" s="3151">
        <v>1.6098650747100232</v>
      </c>
      <c r="AJ19" s="3152">
        <v>-51.675737386826526</v>
      </c>
      <c r="AK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4"/>
      <c r="AI20" s="1374"/>
      <c r="AJ20" s="1375"/>
      <c r="AK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6">
        <v>0.27137432280000007</v>
      </c>
      <c r="AB21" s="3156">
        <v>0.2117</v>
      </c>
      <c r="AC21" s="3156">
        <v>0.22922</v>
      </c>
      <c r="AD21" s="3156">
        <v>0.223559</v>
      </c>
      <c r="AE21" s="3156">
        <v>0.281313</v>
      </c>
      <c r="AF21" s="3156">
        <v>0.2836708</v>
      </c>
      <c r="AG21" s="3156">
        <v>0.301464</v>
      </c>
      <c r="AH21" s="3156">
        <v>0.27731540000000005</v>
      </c>
      <c r="AI21" s="3156">
        <v>0.2574684</v>
      </c>
      <c r="AJ21" s="3157">
        <v>81.06075949367089</v>
      </c>
      <c r="AK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1" t="s">
        <v>172</v>
      </c>
      <c r="AH22" s="3151" t="s">
        <v>172</v>
      </c>
      <c r="AI22" s="3151" t="s">
        <v>172</v>
      </c>
      <c r="AJ22" s="3152" t="s">
        <v>2692</v>
      </c>
      <c r="AK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1">
        <v>0.27137432280000007</v>
      </c>
      <c r="AB23" s="3151">
        <v>0.2117</v>
      </c>
      <c r="AC23" s="3151">
        <v>0.22922</v>
      </c>
      <c r="AD23" s="3151">
        <v>0.223559</v>
      </c>
      <c r="AE23" s="3151">
        <v>0.281313</v>
      </c>
      <c r="AF23" s="3151">
        <v>0.2836708</v>
      </c>
      <c r="AG23" s="3151">
        <v>0.301464</v>
      </c>
      <c r="AH23" s="3151">
        <v>0.27731540000000005</v>
      </c>
      <c r="AI23" s="3151">
        <v>0.2574684</v>
      </c>
      <c r="AJ23" s="3152">
        <v>81.06075949367089</v>
      </c>
      <c r="AK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1" t="s">
        <v>85</v>
      </c>
      <c r="AB24" s="3151" t="s">
        <v>85</v>
      </c>
      <c r="AC24" s="3151" t="s">
        <v>85</v>
      </c>
      <c r="AD24" s="3151" t="s">
        <v>85</v>
      </c>
      <c r="AE24" s="3151" t="s">
        <v>85</v>
      </c>
      <c r="AF24" s="3151" t="s">
        <v>85</v>
      </c>
      <c r="AG24" s="3151" t="s">
        <v>85</v>
      </c>
      <c r="AH24" s="3151" t="s">
        <v>85</v>
      </c>
      <c r="AI24" s="3151" t="s">
        <v>85</v>
      </c>
      <c r="AJ24" s="3152" t="s">
        <v>2692</v>
      </c>
      <c r="AK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1" t="s">
        <v>172</v>
      </c>
      <c r="AH25" s="3151" t="s">
        <v>172</v>
      </c>
      <c r="AI25" s="3151" t="s">
        <v>172</v>
      </c>
      <c r="AJ25" s="3152" t="s">
        <v>2692</v>
      </c>
      <c r="AK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959"/>
      <c r="AH26" s="959"/>
      <c r="AI26" s="959"/>
      <c r="AJ26" s="206"/>
      <c r="AK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959"/>
      <c r="AJ27" s="206"/>
      <c r="AK27" s="2977"/>
    </row>
    <row r="28" ht="18" customHeight="1" x14ac:dyDescent="0.25">
      <c r="B28" s="2578" t="s">
        <v>644</v>
      </c>
      <c r="C28" s="3151"/>
      <c r="D28" s="3151"/>
      <c r="E28" s="3151" t="s">
        <v>172</v>
      </c>
      <c r="F28" s="3151" t="s">
        <v>172</v>
      </c>
      <c r="G28" s="3151" t="s">
        <v>172</v>
      </c>
      <c r="H28" s="3151" t="s">
        <v>172</v>
      </c>
      <c r="I28" s="3151" t="s">
        <v>172</v>
      </c>
      <c r="J28" s="3151" t="s">
        <v>172</v>
      </c>
      <c r="K28" s="3151" t="s">
        <v>172</v>
      </c>
      <c r="L28" s="3151" t="s">
        <v>172</v>
      </c>
      <c r="M28" s="3151" t="s">
        <v>172</v>
      </c>
      <c r="N28" s="3151" t="s">
        <v>172</v>
      </c>
      <c r="O28" s="3151" t="s">
        <v>172</v>
      </c>
      <c r="P28" s="3151" t="s">
        <v>172</v>
      </c>
      <c r="Q28" s="3151" t="s">
        <v>172</v>
      </c>
      <c r="R28" s="3151" t="s">
        <v>172</v>
      </c>
      <c r="S28" s="3151" t="s">
        <v>172</v>
      </c>
      <c r="T28" s="3151" t="s">
        <v>172</v>
      </c>
      <c r="U28" s="3151" t="s">
        <v>172</v>
      </c>
      <c r="V28" s="3151" t="s">
        <v>172</v>
      </c>
      <c r="W28" s="3151" t="s">
        <v>172</v>
      </c>
      <c r="X28" s="3151" t="s">
        <v>172</v>
      </c>
      <c r="Y28" s="3151" t="s">
        <v>172</v>
      </c>
      <c r="Z28" s="3151" t="s">
        <v>172</v>
      </c>
      <c r="AA28" s="3151" t="s">
        <v>172</v>
      </c>
      <c r="AB28" s="3151" t="s">
        <v>172</v>
      </c>
      <c r="AC28" s="3151" t="s">
        <v>172</v>
      </c>
      <c r="AD28" s="3151" t="s">
        <v>172</v>
      </c>
      <c r="AE28" s="3151" t="s">
        <v>172</v>
      </c>
      <c r="AF28" s="3151" t="s">
        <v>172</v>
      </c>
      <c r="AG28" s="3151" t="s">
        <v>172</v>
      </c>
      <c r="AH28" s="3151" t="s">
        <v>172</v>
      </c>
      <c r="AI28" s="3151" t="s">
        <v>172</v>
      </c>
      <c r="AJ28" s="3152" t="s">
        <v>2692</v>
      </c>
      <c r="AK28" s="2977"/>
    </row>
    <row r="29" ht="18" customHeight="1" x14ac:dyDescent="0.3">
      <c r="B29" s="2606" t="s">
        <v>2693</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8" t="s">
        <v>85</v>
      </c>
      <c r="AH29" s="3158" t="s">
        <v>85</v>
      </c>
      <c r="AI29" s="3158" t="s">
        <v>85</v>
      </c>
      <c r="AJ29" s="3159" t="s">
        <v>2692</v>
      </c>
      <c r="AK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49">
        <v>159.00744914009087</v>
      </c>
      <c r="AB30" s="3149">
        <v>157.28459336580877</v>
      </c>
      <c r="AC30" s="3149">
        <v>158.37723204651326</v>
      </c>
      <c r="AD30" s="3149">
        <v>157.86331391684536</v>
      </c>
      <c r="AE30" s="3149">
        <v>156.70892142280655</v>
      </c>
      <c r="AF30" s="3149">
        <v>155.2100533442478</v>
      </c>
      <c r="AG30" s="3149">
        <v>154.83886932852332</v>
      </c>
      <c r="AH30" s="3149">
        <v>152.29258845936678</v>
      </c>
      <c r="AI30" s="3149">
        <v>151.13338842172396</v>
      </c>
      <c r="AJ30" s="3150">
        <v>-10.087931625738294</v>
      </c>
      <c r="AK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1">
        <v>134.4037284358892</v>
      </c>
      <c r="AB31" s="3151">
        <v>133.05451071351672</v>
      </c>
      <c r="AC31" s="3151">
        <v>133.84877037572184</v>
      </c>
      <c r="AD31" s="3151">
        <v>133.413371441493</v>
      </c>
      <c r="AE31" s="3151">
        <v>132.8149250239073</v>
      </c>
      <c r="AF31" s="3151">
        <v>131.68000473104067</v>
      </c>
      <c r="AG31" s="3151">
        <v>131.69473584975373</v>
      </c>
      <c r="AH31" s="3151">
        <v>129.92740886373716</v>
      </c>
      <c r="AI31" s="3151">
        <v>129.05460233766328</v>
      </c>
      <c r="AJ31" s="3152">
        <v>-8.059351580850334</v>
      </c>
      <c r="AK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1">
        <v>24.60372070420167</v>
      </c>
      <c r="AB32" s="3151">
        <v>24.230082652292054</v>
      </c>
      <c r="AC32" s="3151">
        <v>24.528461670791426</v>
      </c>
      <c r="AD32" s="3151">
        <v>24.449942475352344</v>
      </c>
      <c r="AE32" s="3151">
        <v>23.893996398899258</v>
      </c>
      <c r="AF32" s="3151">
        <v>23.530048613207118</v>
      </c>
      <c r="AG32" s="3151">
        <v>23.144133478769586</v>
      </c>
      <c r="AH32" s="3151">
        <v>22.365179595629634</v>
      </c>
      <c r="AI32" s="3151">
        <v>22.07878608406068</v>
      </c>
      <c r="AJ32" s="3152">
        <v>-20.359083293864863</v>
      </c>
      <c r="AK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1" t="s">
        <v>84</v>
      </c>
      <c r="AB33" s="3151" t="s">
        <v>84</v>
      </c>
      <c r="AC33" s="3151" t="s">
        <v>84</v>
      </c>
      <c r="AD33" s="3151" t="s">
        <v>84</v>
      </c>
      <c r="AE33" s="3151" t="s">
        <v>84</v>
      </c>
      <c r="AF33" s="3151" t="s">
        <v>84</v>
      </c>
      <c r="AG33" s="3151" t="s">
        <v>84</v>
      </c>
      <c r="AH33" s="3151" t="s">
        <v>84</v>
      </c>
      <c r="AI33" s="3151" t="s">
        <v>84</v>
      </c>
      <c r="AJ33" s="3152" t="s">
        <v>2692</v>
      </c>
      <c r="AK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1" t="s">
        <v>84</v>
      </c>
      <c r="AH34" s="3151" t="s">
        <v>84</v>
      </c>
      <c r="AI34" s="3151" t="s">
        <v>84</v>
      </c>
      <c r="AJ34" s="3152" t="s">
        <v>2692</v>
      </c>
      <c r="AK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1" t="s">
        <v>84</v>
      </c>
      <c r="AH35" s="3151" t="s">
        <v>84</v>
      </c>
      <c r="AI35" s="3151" t="s">
        <v>84</v>
      </c>
      <c r="AJ35" s="3152" t="s">
        <v>2692</v>
      </c>
      <c r="AK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1" t="s">
        <v>84</v>
      </c>
      <c r="AJ36" s="3152" t="s">
        <v>2692</v>
      </c>
      <c r="AK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4"/>
      <c r="AI37" s="1374"/>
      <c r="AJ37" s="1375"/>
      <c r="AK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4"/>
      <c r="AH38" s="1374"/>
      <c r="AI38" s="1374"/>
      <c r="AJ38" s="1375"/>
      <c r="AK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4"/>
      <c r="AI39" s="1374"/>
      <c r="AJ39" s="1375"/>
      <c r="AK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5" t="s">
        <v>2692</v>
      </c>
      <c r="AK40" s="2977"/>
    </row>
    <row r="41" ht="18" customHeight="1" x14ac:dyDescent="0.25">
      <c r="B41" s="3182" t="s">
        <v>2694</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6">
        <v>0.4927923651765038</v>
      </c>
      <c r="AB41" s="3156">
        <v>0.490780933499094</v>
      </c>
      <c r="AC41" s="3156">
        <v>0.5013910990666366</v>
      </c>
      <c r="AD41" s="3156">
        <v>0.5018982311342505</v>
      </c>
      <c r="AE41" s="3156">
        <v>0.6334820572987612</v>
      </c>
      <c r="AF41" s="3156">
        <v>0.5374019084222452</v>
      </c>
      <c r="AG41" s="3156">
        <v>0.5060786142910119</v>
      </c>
      <c r="AH41" s="3156">
        <v>0.4813772529023088</v>
      </c>
      <c r="AI41" s="3156">
        <v>0.47775556919734186</v>
      </c>
      <c r="AJ41" s="3157">
        <v>-61.07381451110717</v>
      </c>
      <c r="AK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1">
        <v>0.09241116256323101</v>
      </c>
      <c r="AB42" s="3151">
        <v>0.09068017509911</v>
      </c>
      <c r="AC42" s="3151">
        <v>0.101318608995537</v>
      </c>
      <c r="AD42" s="3151">
        <v>0.101675443116508</v>
      </c>
      <c r="AE42" s="3151">
        <v>0.22754067031303798</v>
      </c>
      <c r="AF42" s="3151">
        <v>0.13633330961352602</v>
      </c>
      <c r="AG42" s="3151">
        <v>0.105269188477807</v>
      </c>
      <c r="AH42" s="3151">
        <v>0.080917682644604</v>
      </c>
      <c r="AI42" s="3151">
        <v>0.076902761295255</v>
      </c>
      <c r="AJ42" s="3152">
        <v>-90.50004233825847</v>
      </c>
      <c r="AK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1" t="s">
        <v>1341</v>
      </c>
      <c r="AB43" s="3151" t="s">
        <v>1341</v>
      </c>
      <c r="AC43" s="3151" t="s">
        <v>1341</v>
      </c>
      <c r="AD43" s="3151" t="s">
        <v>1341</v>
      </c>
      <c r="AE43" s="3151" t="s">
        <v>1341</v>
      </c>
      <c r="AF43" s="3151" t="s">
        <v>1341</v>
      </c>
      <c r="AG43" s="3151" t="s">
        <v>1341</v>
      </c>
      <c r="AH43" s="3151" t="s">
        <v>1341</v>
      </c>
      <c r="AI43" s="3151" t="s">
        <v>1341</v>
      </c>
      <c r="AJ43" s="3152" t="s">
        <v>2692</v>
      </c>
      <c r="AK43" s="2977"/>
    </row>
    <row r="44" ht="18" customHeight="1" x14ac:dyDescent="0.25">
      <c r="B44" s="2621" t="s">
        <v>2695</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1">
        <v>0.00038120261327280003</v>
      </c>
      <c r="AB44" s="3151">
        <v>0.00010075839998400001</v>
      </c>
      <c r="AC44" s="3151">
        <v>0.0000724900710996</v>
      </c>
      <c r="AD44" s="3151">
        <v>0.0002227880177424</v>
      </c>
      <c r="AE44" s="3151">
        <v>0.0059413869857232</v>
      </c>
      <c r="AF44" s="3151">
        <v>0.0010685988087192001</v>
      </c>
      <c r="AG44" s="3151">
        <v>0.0008094258132048001</v>
      </c>
      <c r="AH44" s="3151">
        <v>0.0004595702577048</v>
      </c>
      <c r="AI44" s="3151">
        <v>0.0008528079020868</v>
      </c>
      <c r="AJ44" s="3152">
        <v>-95.2172411628053</v>
      </c>
      <c r="AK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1">
        <v>0.4</v>
      </c>
      <c r="AB45" s="3151">
        <v>0.4</v>
      </c>
      <c r="AC45" s="3151">
        <v>0.4</v>
      </c>
      <c r="AD45" s="3151">
        <v>0.4</v>
      </c>
      <c r="AE45" s="3151">
        <v>0.4</v>
      </c>
      <c r="AF45" s="3151">
        <v>0.4</v>
      </c>
      <c r="AG45" s="3151">
        <v>0.4</v>
      </c>
      <c r="AH45" s="3151">
        <v>0.4</v>
      </c>
      <c r="AI45" s="3151">
        <v>0.4</v>
      </c>
      <c r="AJ45" s="3152">
        <v>0</v>
      </c>
      <c r="AK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1" t="s">
        <v>84</v>
      </c>
      <c r="AB46" s="3151" t="s">
        <v>84</v>
      </c>
      <c r="AC46" s="3151" t="s">
        <v>84</v>
      </c>
      <c r="AD46" s="3151" t="s">
        <v>84</v>
      </c>
      <c r="AE46" s="3151" t="s">
        <v>84</v>
      </c>
      <c r="AF46" s="3151" t="s">
        <v>84</v>
      </c>
      <c r="AG46" s="3151" t="s">
        <v>84</v>
      </c>
      <c r="AH46" s="3151" t="s">
        <v>84</v>
      </c>
      <c r="AI46" s="3151" t="s">
        <v>84</v>
      </c>
      <c r="AJ46" s="3152" t="s">
        <v>2692</v>
      </c>
      <c r="AK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1" t="s">
        <v>84</v>
      </c>
      <c r="AB47" s="3151" t="s">
        <v>84</v>
      </c>
      <c r="AC47" s="3151" t="s">
        <v>84</v>
      </c>
      <c r="AD47" s="3151" t="s">
        <v>84</v>
      </c>
      <c r="AE47" s="3151" t="s">
        <v>84</v>
      </c>
      <c r="AF47" s="3151" t="s">
        <v>84</v>
      </c>
      <c r="AG47" s="3151" t="s">
        <v>84</v>
      </c>
      <c r="AH47" s="3151" t="s">
        <v>84</v>
      </c>
      <c r="AI47" s="3151" t="s">
        <v>84</v>
      </c>
      <c r="AJ47" s="3152" t="s">
        <v>2692</v>
      </c>
      <c r="AK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4"/>
      <c r="AI48" s="1374"/>
      <c r="AJ48" s="1375"/>
      <c r="AK48" s="2977"/>
    </row>
    <row r="49" ht="18" customHeight="1" x14ac:dyDescent="0.3">
      <c r="B49" s="2629" t="s">
        <v>2696</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8" t="s">
        <v>84</v>
      </c>
      <c r="AJ49" s="3159" t="s">
        <v>2692</v>
      </c>
      <c r="AK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49">
        <v>24.13007690456981</v>
      </c>
      <c r="AB50" s="3149">
        <v>23.59978974069589</v>
      </c>
      <c r="AC50" s="3149">
        <v>23.14728233495609</v>
      </c>
      <c r="AD50" s="3149">
        <v>22.586609824161474</v>
      </c>
      <c r="AE50" s="3149">
        <v>22.18160307067638</v>
      </c>
      <c r="AF50" s="3149">
        <v>21.67233953213473</v>
      </c>
      <c r="AG50" s="3149">
        <v>21.068862361772155</v>
      </c>
      <c r="AH50" s="3149">
        <v>20.5626280143587</v>
      </c>
      <c r="AI50" s="3149">
        <v>20.08122727493791</v>
      </c>
      <c r="AJ50" s="3150">
        <v>-48.11075598673335</v>
      </c>
      <c r="AK50" s="2977"/>
    </row>
    <row r="51" ht="18" customHeight="1" x14ac:dyDescent="0.25">
      <c r="B51" s="2621" t="s">
        <v>2697</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1">
        <v>16.0188</v>
      </c>
      <c r="AB51" s="3151">
        <v>15.3308</v>
      </c>
      <c r="AC51" s="3151">
        <v>14.7419</v>
      </c>
      <c r="AD51" s="3151">
        <v>14.0654</v>
      </c>
      <c r="AE51" s="3151">
        <v>13.4245</v>
      </c>
      <c r="AF51" s="3151">
        <v>12.7901</v>
      </c>
      <c r="AG51" s="3151">
        <v>12.1037</v>
      </c>
      <c r="AH51" s="3151">
        <v>11.4113</v>
      </c>
      <c r="AI51" s="3151">
        <v>10.8814</v>
      </c>
      <c r="AJ51" s="3152">
        <v>-64.65884584405124</v>
      </c>
      <c r="AK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1">
        <v>0.903113104779949</v>
      </c>
      <c r="AB52" s="3151">
        <v>0.9316303080167501</v>
      </c>
      <c r="AC52" s="3151">
        <v>0.89851401799178</v>
      </c>
      <c r="AD52" s="3151">
        <v>0.887773067727833</v>
      </c>
      <c r="AE52" s="3151">
        <v>0.9778439851891391</v>
      </c>
      <c r="AF52" s="3151">
        <v>0.983028719671588</v>
      </c>
      <c r="AG52" s="3151">
        <v>0.983017247762896</v>
      </c>
      <c r="AH52" s="3151">
        <v>1.09338375726723</v>
      </c>
      <c r="AI52" s="3151">
        <v>1.10241117839711</v>
      </c>
      <c r="AJ52" s="3152">
        <v>131.78077590206098</v>
      </c>
      <c r="AK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1">
        <v>0.21414958204096</v>
      </c>
      <c r="AB53" s="3151">
        <v>0.21233084553584</v>
      </c>
      <c r="AC53" s="3151">
        <v>0.20789626903072</v>
      </c>
      <c r="AD53" s="3151">
        <v>0.2073373675256</v>
      </c>
      <c r="AE53" s="3151">
        <v>0.20514008602048</v>
      </c>
      <c r="AF53" s="3151">
        <v>0.20009678451536</v>
      </c>
      <c r="AG53" s="3151">
        <v>0.19624725301024</v>
      </c>
      <c r="AH53" s="3151">
        <v>0.19241531650512</v>
      </c>
      <c r="AI53" s="3151">
        <v>0.18904695500000002</v>
      </c>
      <c r="AJ53" s="3152">
        <v>-46.83986150473734</v>
      </c>
      <c r="AK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1">
        <v>6.994014217748901</v>
      </c>
      <c r="AB54" s="3151">
        <v>7.1250285871433</v>
      </c>
      <c r="AC54" s="3151">
        <v>7.29897204793359</v>
      </c>
      <c r="AD54" s="3151">
        <v>7.42609938890804</v>
      </c>
      <c r="AE54" s="3151">
        <v>7.57411899946676</v>
      </c>
      <c r="AF54" s="3151">
        <v>7.69911402794778</v>
      </c>
      <c r="AG54" s="3151">
        <v>7.78589786099902</v>
      </c>
      <c r="AH54" s="3151">
        <v>7.86552894058635</v>
      </c>
      <c r="AI54" s="3151">
        <v>7.9083691415408</v>
      </c>
      <c r="AJ54" s="3152">
        <v>11.710722709469497</v>
      </c>
      <c r="AK54" s="2977"/>
    </row>
    <row r="55" ht="18" customHeight="1" x14ac:dyDescent="0.3">
      <c r="B55" s="2626" t="s">
        <v>2698</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4" t="s">
        <v>84</v>
      </c>
      <c r="AJ55" s="3155" t="s">
        <v>2692</v>
      </c>
      <c r="AK55" s="2977"/>
    </row>
    <row r="56" ht="18" customHeight="1" x14ac:dyDescent="0.3">
      <c r="B56" s="3161" t="s">
        <v>2259</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2">
        <v>0.019300471000000003</v>
      </c>
      <c r="AB56" s="3162">
        <v>0.017900517</v>
      </c>
      <c r="AC56" s="3162">
        <v>0.019558514</v>
      </c>
      <c r="AD56" s="3162">
        <v>0.018053532</v>
      </c>
      <c r="AE56" s="3162">
        <v>0.017889959</v>
      </c>
      <c r="AF56" s="3162">
        <v>0.019779898</v>
      </c>
      <c r="AG56" s="3162">
        <v>0.01811101</v>
      </c>
      <c r="AH56" s="3162">
        <v>0.015807081</v>
      </c>
      <c r="AI56" s="3162">
        <v>0.015380078</v>
      </c>
      <c r="AJ56" s="3163">
        <v>-47.8079005203268</v>
      </c>
      <c r="AK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3189"/>
      <c r="AI57" s="3189"/>
      <c r="AJ57" s="3189"/>
      <c r="AK57" s="135"/>
    </row>
    <row r="58" ht="18" customHeight="1" x14ac:dyDescent="0.3">
      <c r="B58" s="3179" t="s">
        <v>2718</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1">
        <v>190.5869354836208</v>
      </c>
      <c r="AB58" s="3191">
        <v>188.22721216690547</v>
      </c>
      <c r="AC58" s="3191">
        <v>187.85314397427297</v>
      </c>
      <c r="AD58" s="3191">
        <v>186.73078608648942</v>
      </c>
      <c r="AE58" s="3191">
        <v>185.21866737059284</v>
      </c>
      <c r="AF58" s="3191">
        <v>183.14478029588147</v>
      </c>
      <c r="AG58" s="3191">
        <v>181.71506233774335</v>
      </c>
      <c r="AH58" s="3191">
        <v>178.4960381551714</v>
      </c>
      <c r="AI58" s="3191">
        <v>176.5178693069518</v>
      </c>
      <c r="AJ58" s="3192">
        <v>-20.566167041274277</v>
      </c>
      <c r="AK58" s="2977"/>
    </row>
    <row r="59" ht="18" customHeight="1" x14ac:dyDescent="0.3">
      <c r="B59" s="3193" t="s">
        <v>2719</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1">
        <v>191.07972784879732</v>
      </c>
      <c r="AB59" s="3191">
        <v>188.71799310040456</v>
      </c>
      <c r="AC59" s="3191">
        <v>188.3545350733396</v>
      </c>
      <c r="AD59" s="3191">
        <v>187.23268431762367</v>
      </c>
      <c r="AE59" s="3191">
        <v>185.8521494278916</v>
      </c>
      <c r="AF59" s="3191">
        <v>183.6821822043037</v>
      </c>
      <c r="AG59" s="3191">
        <v>182.22114095203435</v>
      </c>
      <c r="AH59" s="3191">
        <v>178.9774154080737</v>
      </c>
      <c r="AI59" s="3191">
        <v>176.99562487614915</v>
      </c>
      <c r="AJ59" s="3192">
        <v>-20.788664848200188</v>
      </c>
      <c r="AK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3189"/>
      <c r="AI60" s="3189"/>
      <c r="AJ60" s="3189"/>
      <c r="AK60" s="135"/>
    </row>
    <row r="61" ht="18" customHeight="1" x14ac:dyDescent="0.25">
      <c r="B61" s="3166" t="s">
        <v>2699</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989"/>
      <c r="AH61" s="989"/>
      <c r="AI61" s="989"/>
      <c r="AJ61" s="3183"/>
      <c r="AK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1">
        <v>0.02349694609026302</v>
      </c>
      <c r="AB62" s="3151">
        <v>0.022344076390721865</v>
      </c>
      <c r="AC62" s="3151">
        <v>0.021357636785910433</v>
      </c>
      <c r="AD62" s="3151">
        <v>0.022595335561086005</v>
      </c>
      <c r="AE62" s="3151">
        <v>0.021836376751339582</v>
      </c>
      <c r="AF62" s="3151">
        <v>0.021513350310517355</v>
      </c>
      <c r="AG62" s="3151">
        <v>0.021148955260768796</v>
      </c>
      <c r="AH62" s="3151">
        <v>0.019971868955906504</v>
      </c>
      <c r="AI62" s="3151">
        <v>0.006944317707949004</v>
      </c>
      <c r="AJ62" s="3152">
        <v>-76.86634032500254</v>
      </c>
      <c r="AK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1">
        <v>0.023264768361141202</v>
      </c>
      <c r="AB63" s="3151">
        <v>0.0221375849153766</v>
      </c>
      <c r="AC63" s="3151">
        <v>0.021176947761092697</v>
      </c>
      <c r="AD63" s="3151">
        <v>0.0223884926049114</v>
      </c>
      <c r="AE63" s="3151">
        <v>0.021655365469315003</v>
      </c>
      <c r="AF63" s="3151">
        <v>0.0213582191850224</v>
      </c>
      <c r="AG63" s="3151">
        <v>0.0210277311137698</v>
      </c>
      <c r="AH63" s="3151">
        <v>0.019852541589596102</v>
      </c>
      <c r="AI63" s="3151">
        <v>0.0068293723967891</v>
      </c>
      <c r="AJ63" s="3152">
        <v>-76.86465962980743</v>
      </c>
      <c r="AK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1">
        <v>0.00023217772912182002</v>
      </c>
      <c r="AB64" s="3151">
        <v>0.00020649147534526703</v>
      </c>
      <c r="AC64" s="3151">
        <v>0.00018068902481773502</v>
      </c>
      <c r="AD64" s="3151">
        <v>0.00020684295617460298</v>
      </c>
      <c r="AE64" s="3151">
        <v>0.00018101128202457797</v>
      </c>
      <c r="AF64" s="3151">
        <v>0.000155131125494953</v>
      </c>
      <c r="AG64" s="3151">
        <v>0.000121224146998996</v>
      </c>
      <c r="AH64" s="3151">
        <v>0.000119327366310402</v>
      </c>
      <c r="AI64" s="3151">
        <v>0.000114945311159904</v>
      </c>
      <c r="AJ64" s="3152">
        <v>-76.96576094555554</v>
      </c>
      <c r="AK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1" t="s">
        <v>84</v>
      </c>
      <c r="AJ65" s="3152" t="s">
        <v>2692</v>
      </c>
      <c r="AK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959"/>
      <c r="AH66" s="959"/>
      <c r="AI66" s="959"/>
      <c r="AJ66" s="206"/>
      <c r="AK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959"/>
      <c r="AH67" s="959"/>
      <c r="AI67" s="959"/>
      <c r="AJ67" s="206"/>
      <c r="AK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4"/>
      <c r="AH68" s="1374"/>
      <c r="AI68" s="1374"/>
      <c r="AJ68" s="1375"/>
      <c r="AK68" s="135"/>
    </row>
    <row r="69" ht="18" customHeight="1" x14ac:dyDescent="0.3">
      <c r="B69" s="3170" t="s">
        <v>2709</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3184"/>
      <c r="AB69" s="3184"/>
      <c r="AC69" s="3184"/>
      <c r="AD69" s="3184"/>
      <c r="AE69" s="3184"/>
      <c r="AF69" s="3184"/>
      <c r="AG69" s="3184"/>
      <c r="AH69" s="3184"/>
      <c r="AI69" s="3184"/>
      <c r="AJ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c r="AH70" s="2731"/>
      <c r="AI70" s="2731"/>
      <c r="AJ70" s="2731"/>
    </row>
    <row r="71" ht="18" customHeight="1" x14ac:dyDescent="0.3">
      <c r="B71" s="2745" t="s">
        <v>2720</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4"/>
      <c r="AH71" s="3194"/>
      <c r="AI71" s="3194"/>
      <c r="AJ71" s="3195"/>
    </row>
    <row r="72" ht="14.1" customHeight="1" x14ac:dyDescent="0.25">
      <c r="B72" s="152" t="s">
        <v>133</v>
      </c>
      <c r="G72" s="135"/>
    </row>
    <row r="73" ht="14.1" customHeight="1" x14ac:dyDescent="0.25">
      <c r="B73" s="152" t="s">
        <v>2704</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 customHeight="1" x14ac:dyDescent="0.25">
      <c r="B1" s="5" t="s">
        <v>2683</v>
      </c>
      <c r="AJ1" s="100" t="s">
        <v>62</v>
      </c>
    </row>
    <row r="2" ht="18.9" customHeight="1" x14ac:dyDescent="0.25">
      <c r="B2" s="5" t="s">
        <v>2721</v>
      </c>
      <c r="AJ2" s="100" t="s">
        <v>64</v>
      </c>
    </row>
    <row r="3" ht="18.9" customHeight="1" x14ac:dyDescent="0.25">
      <c r="B3" s="5" t="s">
        <v>2722</v>
      </c>
      <c r="AJ3" s="100" t="s">
        <v>65</v>
      </c>
    </row>
    <row r="4" hidden="1" ht="15.75" customHeight="1" x14ac:dyDescent="0.25">
      <c r="B4" s="5"/>
      <c r="AJ4" s="100"/>
    </row>
    <row r="5" hidden="1" ht="15.75" customHeight="1" x14ac:dyDescent="0.25">
      <c r="B5" s="5"/>
      <c r="AJ5" s="100"/>
    </row>
    <row r="6" hidden="1" ht="15.75" customHeight="1" x14ac:dyDescent="0.25">
      <c r="B6" s="5"/>
      <c r="AJ6" s="100"/>
    </row>
    <row r="7" ht="12.75" customHeight="1" x14ac:dyDescent="0.3">
      <c r="B7" s="6" t="s">
        <v>66</v>
      </c>
    </row>
    <row r="8" ht="60" customHeight="1" x14ac:dyDescent="0.25">
      <c r="B8" s="3186" t="s">
        <v>67</v>
      </c>
      <c r="C8" s="3139" t="s">
        <v>2716</v>
      </c>
      <c r="D8" s="3139" t="s">
        <v>2717</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62</v>
      </c>
      <c r="AJ8" s="3141" t="s">
        <v>2688</v>
      </c>
      <c r="AK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5" t="s">
        <v>882</v>
      </c>
      <c r="AK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49">
        <v>0.82727563415764</v>
      </c>
      <c r="AB10" s="3149">
        <v>0.8558022138774519</v>
      </c>
      <c r="AC10" s="3149">
        <v>0.8075197150456672</v>
      </c>
      <c r="AD10" s="3149">
        <v>0.8171779626916714</v>
      </c>
      <c r="AE10" s="3149">
        <v>0.8513429667635999</v>
      </c>
      <c r="AF10" s="3149">
        <v>0.8650330688984447</v>
      </c>
      <c r="AG10" s="3149">
        <v>0.8849758552845345</v>
      </c>
      <c r="AH10" s="3149">
        <v>0.9064241725578036</v>
      </c>
      <c r="AI10" s="3149">
        <v>0.8856629433110075</v>
      </c>
      <c r="AJ10" s="3150">
        <v>-17.420610402187403</v>
      </c>
      <c r="AK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1">
        <v>0.827247882177635</v>
      </c>
      <c r="AB11" s="3151">
        <v>0.8557693223097219</v>
      </c>
      <c r="AC11" s="3151">
        <v>0.8074805451642422</v>
      </c>
      <c r="AD11" s="3151">
        <v>0.8171557807645274</v>
      </c>
      <c r="AE11" s="3151">
        <v>0.8513415932710979</v>
      </c>
      <c r="AF11" s="3151">
        <v>0.8650320062491307</v>
      </c>
      <c r="AG11" s="3151">
        <v>0.8849747741628144</v>
      </c>
      <c r="AH11" s="3151">
        <v>0.9064234802805906</v>
      </c>
      <c r="AI11" s="3151">
        <v>0.8856621594444885</v>
      </c>
      <c r="AJ11" s="3152">
        <v>-17.413453961928703</v>
      </c>
      <c r="AK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1">
        <v>0.1448131309591204</v>
      </c>
      <c r="AB12" s="3151">
        <v>0.147040026908383</v>
      </c>
      <c r="AC12" s="3151">
        <v>0.1371803577186398</v>
      </c>
      <c r="AD12" s="3151">
        <v>0.1336864620596081</v>
      </c>
      <c r="AE12" s="3151">
        <v>0.1341273493536497</v>
      </c>
      <c r="AF12" s="3151">
        <v>0.13471074629101243</v>
      </c>
      <c r="AG12" s="3151">
        <v>0.14597277615962523</v>
      </c>
      <c r="AH12" s="3151">
        <v>0.1493516211763645</v>
      </c>
      <c r="AI12" s="3151">
        <v>0.1446989118878542</v>
      </c>
      <c r="AJ12" s="3152">
        <v>-11.043797218579504</v>
      </c>
      <c r="AK12" s="2977"/>
    </row>
    <row r="13" ht="18" customHeight="1" x14ac:dyDescent="0.25">
      <c r="B13" s="2583" t="s">
        <v>2691</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1">
        <v>0.11609342377582467</v>
      </c>
      <c r="AB13" s="3151">
        <v>0.11904395127791556</v>
      </c>
      <c r="AC13" s="3151">
        <v>0.11568157595484935</v>
      </c>
      <c r="AD13" s="3151">
        <v>0.11514973312389279</v>
      </c>
      <c r="AE13" s="3151">
        <v>0.1201658498100526</v>
      </c>
      <c r="AF13" s="3151">
        <v>0.121355114300818</v>
      </c>
      <c r="AG13" s="3151">
        <v>0.1192930958994319</v>
      </c>
      <c r="AH13" s="3151">
        <v>0.12137138786463361</v>
      </c>
      <c r="AI13" s="3151">
        <v>0.12064009233014228</v>
      </c>
      <c r="AJ13" s="3152">
        <v>29.89762302173683</v>
      </c>
      <c r="AK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1">
        <v>0.34130750107557606</v>
      </c>
      <c r="AB14" s="3151">
        <v>0.3480324305257048</v>
      </c>
      <c r="AC14" s="3151">
        <v>0.35576710205072076</v>
      </c>
      <c r="AD14" s="3151">
        <v>0.35413143047053824</v>
      </c>
      <c r="AE14" s="3151">
        <v>0.36997341689819646</v>
      </c>
      <c r="AF14" s="3151">
        <v>0.38772526432601756</v>
      </c>
      <c r="AG14" s="3151">
        <v>0.4124890709786803</v>
      </c>
      <c r="AH14" s="3151">
        <v>0.4253504782428602</v>
      </c>
      <c r="AI14" s="3151">
        <v>0.4206041675106569</v>
      </c>
      <c r="AJ14" s="3152">
        <v>-26.575125012341843</v>
      </c>
      <c r="AK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1">
        <v>0.22117823626869204</v>
      </c>
      <c r="AB15" s="3151">
        <v>0.2377691174385654</v>
      </c>
      <c r="AC15" s="3151">
        <v>0.1948211933898834</v>
      </c>
      <c r="AD15" s="3151">
        <v>0.21025108977307988</v>
      </c>
      <c r="AE15" s="3151">
        <v>0.22302185459379292</v>
      </c>
      <c r="AF15" s="3151">
        <v>0.21750702175592387</v>
      </c>
      <c r="AG15" s="3151">
        <v>0.20351291974781072</v>
      </c>
      <c r="AH15" s="3151">
        <v>0.2069538715616035</v>
      </c>
      <c r="AI15" s="3151">
        <v>0.19620269659488904</v>
      </c>
      <c r="AJ15" s="3152">
        <v>-17.51252149863614</v>
      </c>
      <c r="AK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1">
        <v>0.0038555900984218834</v>
      </c>
      <c r="AB16" s="3151">
        <v>0.0038837961591532445</v>
      </c>
      <c r="AC16" s="3151">
        <v>0.004030316050148787</v>
      </c>
      <c r="AD16" s="3151">
        <v>0.003937065337408521</v>
      </c>
      <c r="AE16" s="3151">
        <v>0.004053122615406237</v>
      </c>
      <c r="AF16" s="3151">
        <v>0.00373385957535885</v>
      </c>
      <c r="AG16" s="3151">
        <v>0.003706911377266361</v>
      </c>
      <c r="AH16" s="3151">
        <v>0.0033961214351287904</v>
      </c>
      <c r="AI16" s="3151">
        <v>0.0035162911209461077</v>
      </c>
      <c r="AJ16" s="3152">
        <v>-43.055708943566714</v>
      </c>
      <c r="AK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1">
        <v>0.000027751980005</v>
      </c>
      <c r="AB17" s="3151">
        <v>0.00003289156773</v>
      </c>
      <c r="AC17" s="3151">
        <v>0.000039169881425</v>
      </c>
      <c r="AD17" s="3151">
        <v>0.000022181927144000005</v>
      </c>
      <c r="AE17" s="3151">
        <v>0.0000013734925020000002</v>
      </c>
      <c r="AF17" s="3151">
        <v>0.000001062649314</v>
      </c>
      <c r="AG17" s="3151">
        <v>0.0000010811217200000001</v>
      </c>
      <c r="AH17" s="3151">
        <v>6.92277213e-7</v>
      </c>
      <c r="AI17" s="3151">
        <v>7.83866519e-7</v>
      </c>
      <c r="AJ17" s="3152">
        <v>-99.16508039133787</v>
      </c>
      <c r="AK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1" t="s">
        <v>84</v>
      </c>
      <c r="AJ18" s="3152" t="s">
        <v>2692</v>
      </c>
      <c r="AK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1">
        <v>0.000027751980005</v>
      </c>
      <c r="AB19" s="3151">
        <v>0.00003289156773</v>
      </c>
      <c r="AC19" s="3151">
        <v>0.000039169881425</v>
      </c>
      <c r="AD19" s="3151">
        <v>0.000022181927144000005</v>
      </c>
      <c r="AE19" s="3151">
        <v>0.0000013734925020000002</v>
      </c>
      <c r="AF19" s="3151">
        <v>0.000001062649314</v>
      </c>
      <c r="AG19" s="3151">
        <v>0.0000010811217200000001</v>
      </c>
      <c r="AH19" s="3151">
        <v>6.92277213e-7</v>
      </c>
      <c r="AI19" s="3151">
        <v>7.83866519e-7</v>
      </c>
      <c r="AJ19" s="3152">
        <v>-99.16508039133787</v>
      </c>
      <c r="AK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4"/>
      <c r="AI20" s="1374"/>
      <c r="AJ20" s="1375"/>
      <c r="AK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6">
        <v>2.0025538313333335</v>
      </c>
      <c r="AB21" s="3156">
        <v>1.9753550693333335</v>
      </c>
      <c r="AC21" s="3156">
        <v>1.683784239</v>
      </c>
      <c r="AD21" s="3156">
        <v>1.9510813213333333</v>
      </c>
      <c r="AE21" s="3156">
        <v>1.798384636</v>
      </c>
      <c r="AF21" s="3156">
        <v>2.313951774</v>
      </c>
      <c r="AG21" s="3156">
        <v>2.0026386072</v>
      </c>
      <c r="AH21" s="3156">
        <v>2.327610417777778</v>
      </c>
      <c r="AI21" s="3156">
        <v>2.055672324466667</v>
      </c>
      <c r="AJ21" s="3157">
        <v>0.7798235884030742</v>
      </c>
      <c r="AK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1" t="s">
        <v>172</v>
      </c>
      <c r="AH22" s="3151" t="s">
        <v>172</v>
      </c>
      <c r="AI22" s="3151" t="s">
        <v>172</v>
      </c>
      <c r="AJ22" s="3152" t="s">
        <v>2692</v>
      </c>
      <c r="AK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1">
        <v>1.8339400000000001</v>
      </c>
      <c r="AB23" s="3151">
        <v>1.8271311680000002</v>
      </c>
      <c r="AC23" s="3151">
        <v>1.534683529</v>
      </c>
      <c r="AD23" s="3151">
        <v>1.81086547</v>
      </c>
      <c r="AE23" s="3151">
        <v>1.66356372</v>
      </c>
      <c r="AF23" s="3151">
        <v>2.182871664</v>
      </c>
      <c r="AG23" s="3151">
        <v>1.868746162</v>
      </c>
      <c r="AH23" s="3151">
        <v>2.196346</v>
      </c>
      <c r="AI23" s="3151">
        <v>1.9259096</v>
      </c>
      <c r="AJ23" s="3152">
        <v>15.274919046393439</v>
      </c>
      <c r="AK23" s="2977"/>
    </row>
    <row r="24" ht="18" customHeight="1" x14ac:dyDescent="0.25">
      <c r="B24" s="2578" t="s">
        <v>619</v>
      </c>
      <c r="C24" s="3151"/>
      <c r="D24" s="3151"/>
      <c r="E24" s="3151" t="s">
        <v>84</v>
      </c>
      <c r="F24" s="3151" t="s">
        <v>84</v>
      </c>
      <c r="G24" s="3151" t="s">
        <v>172</v>
      </c>
      <c r="H24" s="3151" t="s">
        <v>172</v>
      </c>
      <c r="I24" s="3151" t="s">
        <v>172</v>
      </c>
      <c r="J24" s="3151" t="s">
        <v>172</v>
      </c>
      <c r="K24" s="3151" t="s">
        <v>172</v>
      </c>
      <c r="L24" s="3151" t="s">
        <v>172</v>
      </c>
      <c r="M24" s="3151" t="s">
        <v>172</v>
      </c>
      <c r="N24" s="3151" t="s">
        <v>172</v>
      </c>
      <c r="O24" s="3151" t="s">
        <v>172</v>
      </c>
      <c r="P24" s="3151" t="s">
        <v>172</v>
      </c>
      <c r="Q24" s="3151" t="s">
        <v>172</v>
      </c>
      <c r="R24" s="3151" t="s">
        <v>172</v>
      </c>
      <c r="S24" s="3151" t="s">
        <v>172</v>
      </c>
      <c r="T24" s="3151" t="s">
        <v>172</v>
      </c>
      <c r="U24" s="3151" t="s">
        <v>172</v>
      </c>
      <c r="V24" s="3151" t="s">
        <v>172</v>
      </c>
      <c r="W24" s="3151" t="s">
        <v>172</v>
      </c>
      <c r="X24" s="3151" t="s">
        <v>172</v>
      </c>
      <c r="Y24" s="3151" t="s">
        <v>172</v>
      </c>
      <c r="Z24" s="3151" t="s">
        <v>172</v>
      </c>
      <c r="AA24" s="3151" t="s">
        <v>172</v>
      </c>
      <c r="AB24" s="3151" t="s">
        <v>172</v>
      </c>
      <c r="AC24" s="3151" t="s">
        <v>172</v>
      </c>
      <c r="AD24" s="3151" t="s">
        <v>172</v>
      </c>
      <c r="AE24" s="3151" t="s">
        <v>172</v>
      </c>
      <c r="AF24" s="3151" t="s">
        <v>172</v>
      </c>
      <c r="AG24" s="3151" t="s">
        <v>172</v>
      </c>
      <c r="AH24" s="3151" t="s">
        <v>172</v>
      </c>
      <c r="AI24" s="3151" t="s">
        <v>172</v>
      </c>
      <c r="AJ24" s="3152" t="s">
        <v>2692</v>
      </c>
      <c r="AK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1" t="s">
        <v>172</v>
      </c>
      <c r="AH25" s="3151" t="s">
        <v>172</v>
      </c>
      <c r="AI25" s="3151" t="s">
        <v>172</v>
      </c>
      <c r="AJ25" s="3152" t="s">
        <v>2692</v>
      </c>
      <c r="AK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1" t="s">
        <v>84</v>
      </c>
      <c r="AB26" s="3151" t="s">
        <v>84</v>
      </c>
      <c r="AC26" s="3151" t="s">
        <v>84</v>
      </c>
      <c r="AD26" s="3151" t="s">
        <v>84</v>
      </c>
      <c r="AE26" s="3151" t="s">
        <v>84</v>
      </c>
      <c r="AF26" s="3151" t="s">
        <v>84</v>
      </c>
      <c r="AG26" s="3151" t="s">
        <v>84</v>
      </c>
      <c r="AH26" s="3151" t="s">
        <v>84</v>
      </c>
      <c r="AI26" s="3151" t="s">
        <v>84</v>
      </c>
      <c r="AJ26" s="3152" t="s">
        <v>2692</v>
      </c>
      <c r="AK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959"/>
      <c r="AJ27" s="206"/>
      <c r="AK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1">
        <v>0.1686138313333333</v>
      </c>
      <c r="AB28" s="3151">
        <v>0.1482239013333333</v>
      </c>
      <c r="AC28" s="3151">
        <v>0.14910071</v>
      </c>
      <c r="AD28" s="3151">
        <v>0.1402158513333333</v>
      </c>
      <c r="AE28" s="3151">
        <v>0.134820916</v>
      </c>
      <c r="AF28" s="3151">
        <v>0.13108011</v>
      </c>
      <c r="AG28" s="3151">
        <v>0.1338924452</v>
      </c>
      <c r="AH28" s="3151">
        <v>0.1312644177777778</v>
      </c>
      <c r="AI28" s="3151">
        <v>0.1297627244666667</v>
      </c>
      <c r="AJ28" s="3152">
        <v>-64.83926223431915</v>
      </c>
      <c r="AK28" s="2977"/>
    </row>
    <row r="29" ht="18" customHeight="1" x14ac:dyDescent="0.3">
      <c r="B29" s="2606" t="s">
        <v>2693</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8" t="s">
        <v>85</v>
      </c>
      <c r="AH29" s="3158" t="s">
        <v>85</v>
      </c>
      <c r="AI29" s="3158" t="s">
        <v>85</v>
      </c>
      <c r="AJ29" s="3159" t="s">
        <v>2692</v>
      </c>
      <c r="AK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49">
        <v>6.3680989573402735</v>
      </c>
      <c r="AB30" s="3149">
        <v>6.2397722148327865</v>
      </c>
      <c r="AC30" s="3149">
        <v>6.607071258125346</v>
      </c>
      <c r="AD30" s="3149">
        <v>6.301426967600651</v>
      </c>
      <c r="AE30" s="3149">
        <v>6.366294530457023</v>
      </c>
      <c r="AF30" s="3149">
        <v>6.340059872040187</v>
      </c>
      <c r="AG30" s="3149">
        <v>6.159891393185298</v>
      </c>
      <c r="AH30" s="3149">
        <v>6.050653596608486</v>
      </c>
      <c r="AI30" s="3149">
        <v>6.061392092418203</v>
      </c>
      <c r="AJ30" s="3150">
        <v>-23.3870134595312</v>
      </c>
      <c r="AK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959"/>
      <c r="AH31" s="959"/>
      <c r="AI31" s="959"/>
      <c r="AJ31" s="206"/>
      <c r="AK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1">
        <v>1.3559951847174032</v>
      </c>
      <c r="AB32" s="3151">
        <v>1.3444974568355352</v>
      </c>
      <c r="AC32" s="3151">
        <v>1.3495683287324245</v>
      </c>
      <c r="AD32" s="3151">
        <v>1.3423194276562989</v>
      </c>
      <c r="AE32" s="3151">
        <v>1.3322323933929592</v>
      </c>
      <c r="AF32" s="3151">
        <v>1.3229909613623585</v>
      </c>
      <c r="AG32" s="3151">
        <v>1.310329803331076</v>
      </c>
      <c r="AH32" s="3151">
        <v>1.288384637325708</v>
      </c>
      <c r="AI32" s="3151">
        <v>1.2804791834662463</v>
      </c>
      <c r="AJ32" s="3152">
        <v>-9.932043556524475</v>
      </c>
      <c r="AK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959"/>
      <c r="AH33" s="959"/>
      <c r="AI33" s="959"/>
      <c r="AJ33" s="206"/>
      <c r="AK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1">
        <v>5.01210377262287</v>
      </c>
      <c r="AB34" s="3151">
        <v>4.895274757997251</v>
      </c>
      <c r="AC34" s="3151">
        <v>5.257502929392922</v>
      </c>
      <c r="AD34" s="3151">
        <v>4.959107539944353</v>
      </c>
      <c r="AE34" s="3151">
        <v>5.034062137064064</v>
      </c>
      <c r="AF34" s="3151">
        <v>5.017068910677828</v>
      </c>
      <c r="AG34" s="3151">
        <v>4.849561589854222</v>
      </c>
      <c r="AH34" s="3151">
        <v>4.762268959282777</v>
      </c>
      <c r="AI34" s="3151">
        <v>4.780912908951957</v>
      </c>
      <c r="AJ34" s="3152">
        <v>-26.334411394855508</v>
      </c>
      <c r="AK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1" t="s">
        <v>84</v>
      </c>
      <c r="AH35" s="3151" t="s">
        <v>84</v>
      </c>
      <c r="AI35" s="3151" t="s">
        <v>84</v>
      </c>
      <c r="AJ35" s="3152" t="s">
        <v>2692</v>
      </c>
      <c r="AK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1" t="s">
        <v>84</v>
      </c>
      <c r="AJ36" s="3152" t="s">
        <v>2692</v>
      </c>
      <c r="AK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4"/>
      <c r="AI37" s="1374"/>
      <c r="AJ37" s="1375"/>
      <c r="AK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4"/>
      <c r="AH38" s="1374"/>
      <c r="AI38" s="1374"/>
      <c r="AJ38" s="1375"/>
      <c r="AK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4"/>
      <c r="AI39" s="1374"/>
      <c r="AJ39" s="1375"/>
      <c r="AK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5" t="s">
        <v>2692</v>
      </c>
      <c r="AK40" s="2977"/>
    </row>
    <row r="41" ht="18" customHeight="1" x14ac:dyDescent="0.25">
      <c r="B41" s="3182" t="s">
        <v>2694</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6">
        <v>0.17492690692913745</v>
      </c>
      <c r="AB41" s="3156">
        <v>0.1767897597953278</v>
      </c>
      <c r="AC41" s="3156">
        <v>0.17825314816853222</v>
      </c>
      <c r="AD41" s="3156">
        <v>0.1796695124298295</v>
      </c>
      <c r="AE41" s="3156">
        <v>0.18742542084371838</v>
      </c>
      <c r="AF41" s="3156">
        <v>0.18289280155232718</v>
      </c>
      <c r="AG41" s="3156">
        <v>0.18158226501265487</v>
      </c>
      <c r="AH41" s="3156">
        <v>0.18061519593706812</v>
      </c>
      <c r="AI41" s="3156">
        <v>0.18108266064722048</v>
      </c>
      <c r="AJ41" s="3157">
        <v>-10.939351435389987</v>
      </c>
      <c r="AK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1">
        <v>0.0048748704631329</v>
      </c>
      <c r="AB42" s="3151">
        <v>0.004804515635326601</v>
      </c>
      <c r="AC42" s="3151">
        <v>0.0054198925698647</v>
      </c>
      <c r="AD42" s="3151">
        <v>0.0054839784551602</v>
      </c>
      <c r="AE42" s="3151">
        <v>0.0124928949296476</v>
      </c>
      <c r="AF42" s="3151">
        <v>0.0074991247849811</v>
      </c>
      <c r="AG42" s="3151">
        <v>0.0058292081666452</v>
      </c>
      <c r="AH42" s="3151">
        <v>0.004529501914396</v>
      </c>
      <c r="AI42" s="3151">
        <v>0.004352447807877</v>
      </c>
      <c r="AJ42" s="3152">
        <v>-89.57302795364417</v>
      </c>
      <c r="AK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1">
        <v>0.0036060242100000002</v>
      </c>
      <c r="AB43" s="3151">
        <v>0.00356650668</v>
      </c>
      <c r="AC43" s="3151">
        <v>0.00373598304</v>
      </c>
      <c r="AD43" s="3151">
        <v>0.003955338859999999</v>
      </c>
      <c r="AE43" s="3151">
        <v>0.00399403455</v>
      </c>
      <c r="AF43" s="3151">
        <v>0.00397159505</v>
      </c>
      <c r="AG43" s="3151">
        <v>0.00388915785</v>
      </c>
      <c r="AH43" s="3151">
        <v>0.0038074017599999998</v>
      </c>
      <c r="AI43" s="3151">
        <v>0.0037331051699999998</v>
      </c>
      <c r="AJ43" s="3152">
        <v>-7.598898539604989</v>
      </c>
      <c r="AK43" s="2977"/>
    </row>
    <row r="44" ht="18" customHeight="1" x14ac:dyDescent="0.25">
      <c r="B44" s="2621" t="s">
        <v>2695</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1">
        <v>0.059371462256004544</v>
      </c>
      <c r="AB44" s="3151">
        <v>0.0604935896800012</v>
      </c>
      <c r="AC44" s="3151">
        <v>0.06134394895866752</v>
      </c>
      <c r="AD44" s="3151">
        <v>0.06227134651466932</v>
      </c>
      <c r="AE44" s="3151">
        <v>0.06351679766407076</v>
      </c>
      <c r="AF44" s="3151">
        <v>0.06394684481734605</v>
      </c>
      <c r="AG44" s="3151">
        <v>0.06461948899600965</v>
      </c>
      <c r="AH44" s="3151">
        <v>0.06523245006267213</v>
      </c>
      <c r="AI44" s="3151">
        <v>0.06597952966934348</v>
      </c>
      <c r="AJ44" s="3152">
        <v>20.848829001763107</v>
      </c>
      <c r="AK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1">
        <v>0.022696086000000004</v>
      </c>
      <c r="AB45" s="3151">
        <v>0.022891154</v>
      </c>
      <c r="AC45" s="3151">
        <v>0.022922815</v>
      </c>
      <c r="AD45" s="3151">
        <v>0.023165949</v>
      </c>
      <c r="AE45" s="3151">
        <v>0.023094341</v>
      </c>
      <c r="AF45" s="3151">
        <v>0.023139805</v>
      </c>
      <c r="AG45" s="3151">
        <v>0.023204073</v>
      </c>
      <c r="AH45" s="3151">
        <v>0.023248190000000002</v>
      </c>
      <c r="AI45" s="3151">
        <v>0.023298334000000004</v>
      </c>
      <c r="AJ45" s="3152">
        <v>17.556591652461343</v>
      </c>
      <c r="AK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1">
        <v>0.058235745000000005</v>
      </c>
      <c r="AB46" s="3151">
        <v>0.058577926800000006</v>
      </c>
      <c r="AC46" s="3151">
        <v>0.0582442336</v>
      </c>
      <c r="AD46" s="3151">
        <v>0.058047432600000004</v>
      </c>
      <c r="AE46" s="3151">
        <v>0.0574583657</v>
      </c>
      <c r="AF46" s="3151">
        <v>0.0572199179</v>
      </c>
      <c r="AG46" s="3151">
        <v>0.05680228400000001</v>
      </c>
      <c r="AH46" s="3151">
        <v>0.0564291042</v>
      </c>
      <c r="AI46" s="3151">
        <v>0.056269244</v>
      </c>
      <c r="AJ46" s="3152">
        <v>-10.778808402710066</v>
      </c>
      <c r="AK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1">
        <v>0.026142719</v>
      </c>
      <c r="AB47" s="3151">
        <v>0.026456067</v>
      </c>
      <c r="AC47" s="3151">
        <v>0.026586275</v>
      </c>
      <c r="AD47" s="3151">
        <v>0.026745467</v>
      </c>
      <c r="AE47" s="3151">
        <v>0.026868987</v>
      </c>
      <c r="AF47" s="3151">
        <v>0.027115514</v>
      </c>
      <c r="AG47" s="3151">
        <v>0.027238053</v>
      </c>
      <c r="AH47" s="3151">
        <v>0.027368548</v>
      </c>
      <c r="AI47" s="3151">
        <v>0.02745</v>
      </c>
      <c r="AJ47" s="3152">
        <v>36.8388198721073</v>
      </c>
      <c r="AK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4"/>
      <c r="AI48" s="1374"/>
      <c r="AJ48" s="1375"/>
      <c r="AK48" s="2977"/>
    </row>
    <row r="49" ht="18" customHeight="1" x14ac:dyDescent="0.3">
      <c r="B49" s="2629" t="s">
        <v>2696</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8" t="s">
        <v>84</v>
      </c>
      <c r="AJ49" s="3159" t="s">
        <v>2692</v>
      </c>
      <c r="AK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49">
        <v>2.729824185297336</v>
      </c>
      <c r="AB50" s="3149">
        <v>2.7673836423264135</v>
      </c>
      <c r="AC50" s="3149">
        <v>2.7253754129348025</v>
      </c>
      <c r="AD50" s="3149">
        <v>2.62535919498174</v>
      </c>
      <c r="AE50" s="3149">
        <v>2.524461403022808</v>
      </c>
      <c r="AF50" s="3149">
        <v>2.413392018293416</v>
      </c>
      <c r="AG50" s="3149">
        <v>2.357451254594744</v>
      </c>
      <c r="AH50" s="3149">
        <v>2.3173674241251723</v>
      </c>
      <c r="AI50" s="3149">
        <v>2.26325764768671</v>
      </c>
      <c r="AJ50" s="3150">
        <v>-46.77487407986067</v>
      </c>
      <c r="AK50" s="2977"/>
    </row>
    <row r="51" ht="18" customHeight="1" x14ac:dyDescent="0.25">
      <c r="B51" s="2621" t="s">
        <v>2697</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959"/>
      <c r="AH51" s="959"/>
      <c r="AI51" s="959"/>
      <c r="AJ51" s="206"/>
      <c r="AK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1">
        <v>0.03168175</v>
      </c>
      <c r="AB52" s="3151">
        <v>0.031778625</v>
      </c>
      <c r="AC52" s="3151">
        <v>0.02892125</v>
      </c>
      <c r="AD52" s="3151">
        <v>0.02649525</v>
      </c>
      <c r="AE52" s="3151">
        <v>0.030132625</v>
      </c>
      <c r="AF52" s="3151">
        <v>0.029488125</v>
      </c>
      <c r="AG52" s="3151">
        <v>0.028757875</v>
      </c>
      <c r="AH52" s="3151">
        <v>0.032193</v>
      </c>
      <c r="AI52" s="3151">
        <v>0.03113225</v>
      </c>
      <c r="AJ52" s="3152">
        <v>77.81389814374143</v>
      </c>
      <c r="AK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1">
        <v>0.314660823730496</v>
      </c>
      <c r="AB53" s="3151">
        <v>0.389235929514184</v>
      </c>
      <c r="AC53" s="3151">
        <v>0.38559573529787206</v>
      </c>
      <c r="AD53" s="3151">
        <v>0.32618979108156</v>
      </c>
      <c r="AE53" s="3151">
        <v>0.260987796865248</v>
      </c>
      <c r="AF53" s="3151">
        <v>0.193563902648936</v>
      </c>
      <c r="AG53" s="3151">
        <v>0.185983508432624</v>
      </c>
      <c r="AH53" s="3151">
        <v>0.19041496421631202</v>
      </c>
      <c r="AI53" s="3151">
        <v>0.18485312000000004</v>
      </c>
      <c r="AJ53" s="3152">
        <v>-24.08561282540026</v>
      </c>
      <c r="AK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1">
        <v>2.38348161156684</v>
      </c>
      <c r="AB54" s="3151">
        <v>2.3463690878122296</v>
      </c>
      <c r="AC54" s="3151">
        <v>2.3108584276369304</v>
      </c>
      <c r="AD54" s="3151">
        <v>2.27267415390018</v>
      </c>
      <c r="AE54" s="3151">
        <v>2.23334098115756</v>
      </c>
      <c r="AF54" s="3151">
        <v>2.19033999064448</v>
      </c>
      <c r="AG54" s="3151">
        <v>2.14270987116212</v>
      </c>
      <c r="AH54" s="3151">
        <v>2.09475945990886</v>
      </c>
      <c r="AI54" s="3151">
        <v>2.04727227768671</v>
      </c>
      <c r="AJ54" s="3152">
        <v>-48.705665841529964</v>
      </c>
      <c r="AK54" s="2977"/>
    </row>
    <row r="55" ht="18" customHeight="1" x14ac:dyDescent="0.3">
      <c r="B55" s="2626" t="s">
        <v>2698</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4" t="s">
        <v>84</v>
      </c>
      <c r="AJ55" s="3155" t="s">
        <v>2692</v>
      </c>
      <c r="AK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2">
        <v>0.00131253925</v>
      </c>
      <c r="AB56" s="3162">
        <v>0.00119170975</v>
      </c>
      <c r="AC56" s="3162">
        <v>0.0013257095</v>
      </c>
      <c r="AD56" s="3162">
        <v>0.001191961</v>
      </c>
      <c r="AE56" s="3162">
        <v>0.00117416325</v>
      </c>
      <c r="AF56" s="3162">
        <v>0.0013274915</v>
      </c>
      <c r="AG56" s="3162">
        <v>0.0011884175</v>
      </c>
      <c r="AH56" s="3162">
        <v>0.00099225675</v>
      </c>
      <c r="AI56" s="3162">
        <v>0.0009525065</v>
      </c>
      <c r="AJ56" s="3163">
        <v>-57.773057111162615</v>
      </c>
      <c r="AK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3189"/>
      <c r="AI57" s="3189"/>
      <c r="AJ57" s="3189"/>
      <c r="AK57" s="135"/>
    </row>
    <row r="58" ht="18" customHeight="1" x14ac:dyDescent="0.3">
      <c r="B58" s="3179" t="s">
        <v>2723</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8">
        <v>11.929065147378582</v>
      </c>
      <c r="AB58" s="3198">
        <v>11.839504850119985</v>
      </c>
      <c r="AC58" s="3198">
        <v>11.825076334605816</v>
      </c>
      <c r="AD58" s="3198">
        <v>11.696237407607397</v>
      </c>
      <c r="AE58" s="3198">
        <v>11.541657699493433</v>
      </c>
      <c r="AF58" s="3198">
        <v>11.933764224732048</v>
      </c>
      <c r="AG58" s="3198">
        <v>11.406145527764577</v>
      </c>
      <c r="AH58" s="3198">
        <v>11.603047867819239</v>
      </c>
      <c r="AI58" s="3198">
        <v>11.266937514382587</v>
      </c>
      <c r="AJ58" s="3199">
        <v>-26.25605981439848</v>
      </c>
      <c r="AK58" s="2977"/>
    </row>
    <row r="59" ht="18" customHeight="1" x14ac:dyDescent="0.3">
      <c r="B59" s="3200" t="s">
        <v>2724</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8">
        <v>12.103992054307719</v>
      </c>
      <c r="AB59" s="3198">
        <v>12.016294609915313</v>
      </c>
      <c r="AC59" s="3198">
        <v>12.003329482774348</v>
      </c>
      <c r="AD59" s="3198">
        <v>11.875906920037226</v>
      </c>
      <c r="AE59" s="3198">
        <v>11.729083120337151</v>
      </c>
      <c r="AF59" s="3198">
        <v>12.116657026284376</v>
      </c>
      <c r="AG59" s="3198">
        <v>11.587727792777232</v>
      </c>
      <c r="AH59" s="3198">
        <v>11.783663063756308</v>
      </c>
      <c r="AI59" s="3198">
        <v>11.448020175029807</v>
      </c>
      <c r="AJ59" s="3199">
        <v>-26.054902672683077</v>
      </c>
      <c r="AK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3189"/>
      <c r="AI60" s="3189"/>
      <c r="AJ60" s="3189"/>
      <c r="AK60" s="135"/>
    </row>
    <row r="61" ht="18" customHeight="1" x14ac:dyDescent="0.25">
      <c r="B61" s="3166" t="s">
        <v>2699</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989"/>
      <c r="AH61" s="989"/>
      <c r="AI61" s="989"/>
      <c r="AJ61" s="3183"/>
      <c r="AK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1">
        <v>0.12870623352556235</v>
      </c>
      <c r="AB62" s="3151">
        <v>0.13021769653392629</v>
      </c>
      <c r="AC62" s="3151">
        <v>0.13071062924830773</v>
      </c>
      <c r="AD62" s="3151">
        <v>0.13546562849643404</v>
      </c>
      <c r="AE62" s="3151">
        <v>0.14190385322623544</v>
      </c>
      <c r="AF62" s="3151">
        <v>0.14624557595767088</v>
      </c>
      <c r="AG62" s="3151">
        <v>0.1548946597085484</v>
      </c>
      <c r="AH62" s="3151">
        <v>0.15685172172563377</v>
      </c>
      <c r="AI62" s="3151">
        <v>0.05683054135310396</v>
      </c>
      <c r="AJ62" s="3152">
        <v>-33.677127592391834</v>
      </c>
      <c r="AK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1">
        <v>0.127806786685974</v>
      </c>
      <c r="AB63" s="3151">
        <v>0.129418438</v>
      </c>
      <c r="AC63" s="3151">
        <v>0.130011838</v>
      </c>
      <c r="AD63" s="3151">
        <v>0.13466637</v>
      </c>
      <c r="AE63" s="3151">
        <v>0.141205062</v>
      </c>
      <c r="AF63" s="3151">
        <v>0.145647252</v>
      </c>
      <c r="AG63" s="3151">
        <v>0.154427546</v>
      </c>
      <c r="AH63" s="3151">
        <v>0.15639234400000002</v>
      </c>
      <c r="AI63" s="3151">
        <v>0.056388444</v>
      </c>
      <c r="AJ63" s="3152">
        <v>-32.6852964350002</v>
      </c>
      <c r="AK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1">
        <v>0.000899446839588349</v>
      </c>
      <c r="AB64" s="3151">
        <v>0.0007992585339262851</v>
      </c>
      <c r="AC64" s="3151">
        <v>0.000698791248307752</v>
      </c>
      <c r="AD64" s="3151">
        <v>0.000799258496434019</v>
      </c>
      <c r="AE64" s="3151">
        <v>0.000698791226235447</v>
      </c>
      <c r="AF64" s="3151">
        <v>0.0005983239576708751</v>
      </c>
      <c r="AG64" s="3151">
        <v>0.000467113708548413</v>
      </c>
      <c r="AH64" s="3151">
        <v>0.00045937772563374804</v>
      </c>
      <c r="AI64" s="3151">
        <v>0.000442097353103955</v>
      </c>
      <c r="AJ64" s="3152">
        <v>-76.9657609478307</v>
      </c>
      <c r="AK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1" t="s">
        <v>84</v>
      </c>
      <c r="AJ65" s="3152" t="s">
        <v>2692</v>
      </c>
      <c r="AK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959"/>
      <c r="AH66" s="959"/>
      <c r="AI66" s="959"/>
      <c r="AJ66" s="206"/>
      <c r="AK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959"/>
      <c r="AH67" s="959"/>
      <c r="AI67" s="959"/>
      <c r="AJ67" s="206"/>
      <c r="AK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4"/>
      <c r="AH68" s="1374"/>
      <c r="AI68" s="1374"/>
      <c r="AJ68" s="1375"/>
      <c r="AK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8">
        <v>1.0735056711837205</v>
      </c>
      <c r="AB69" s="3158">
        <v>1.0651115361728545</v>
      </c>
      <c r="AC69" s="3158">
        <v>1.0085505289874706</v>
      </c>
      <c r="AD69" s="3158">
        <v>0.9481362004238896</v>
      </c>
      <c r="AE69" s="3158">
        <v>0.9207828100938988</v>
      </c>
      <c r="AF69" s="3158">
        <v>0.8667152967680767</v>
      </c>
      <c r="AG69" s="3158">
        <v>0.8210308845030085</v>
      </c>
      <c r="AH69" s="3158">
        <v>0.7786180819541866</v>
      </c>
      <c r="AI69" s="3158">
        <v>0.6877972019192253</v>
      </c>
      <c r="AJ69" s="3159">
        <v>-60.72794589956718</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c r="AH70" s="2731"/>
      <c r="AI70" s="2731"/>
      <c r="AJ70" s="2731"/>
    </row>
    <row r="71" ht="18" customHeight="1" x14ac:dyDescent="0.3">
      <c r="B71" s="2745" t="s">
        <v>2720</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4"/>
      <c r="AH71" s="3194"/>
      <c r="AI71" s="3194"/>
      <c r="AJ71" s="3195"/>
    </row>
    <row r="72" ht="14.1" customHeight="1" x14ac:dyDescent="0.25">
      <c r="B72" s="152" t="s">
        <v>133</v>
      </c>
      <c r="C72" s="512"/>
      <c r="D72" s="512"/>
      <c r="E72" s="512"/>
      <c r="F72" s="512"/>
    </row>
    <row r="73" ht="14.1" customHeight="1" x14ac:dyDescent="0.25">
      <c r="B73" s="152" t="s">
        <v>2704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 customHeight="1" x14ac:dyDescent="0.25">
      <c r="B1" s="5" t="s">
        <v>2683</v>
      </c>
      <c r="AJ1" s="100" t="s">
        <v>62</v>
      </c>
    </row>
    <row r="2" ht="18.9" customHeight="1" x14ac:dyDescent="0.25">
      <c r="B2" s="5" t="s">
        <v>2725</v>
      </c>
      <c r="AJ2" s="100" t="s">
        <v>64</v>
      </c>
    </row>
    <row r="3" ht="18.9" customHeight="1" x14ac:dyDescent="0.25">
      <c r="B3" s="5" t="s">
        <v>2726</v>
      </c>
      <c r="AJ3" s="100" t="s">
        <v>65</v>
      </c>
    </row>
    <row r="4" hidden="1" ht="15.6" customHeight="1" x14ac:dyDescent="0.25">
      <c r="B4" s="5"/>
      <c r="AJ4" s="100"/>
    </row>
    <row r="5" hidden="1" ht="15.6" customHeight="1" x14ac:dyDescent="0.25">
      <c r="B5" s="5"/>
      <c r="AJ5" s="100"/>
    </row>
    <row r="6" hidden="1" ht="15.6" customHeight="1" x14ac:dyDescent="0.25">
      <c r="B6" s="5"/>
      <c r="AJ6" s="100"/>
    </row>
    <row r="7" ht="13.5" customHeight="1" x14ac:dyDescent="0.3">
      <c r="B7" s="6" t="s">
        <v>66</v>
      </c>
      <c r="AJ7" s="3201"/>
    </row>
    <row r="8" ht="60" customHeight="1" x14ac:dyDescent="0.25">
      <c r="B8" s="3202" t="s">
        <v>67</v>
      </c>
      <c r="C8" s="3139" t="s">
        <v>2686</v>
      </c>
      <c r="D8" s="3139" t="s">
        <v>2687</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62</v>
      </c>
      <c r="AJ8" s="3141" t="s">
        <v>2688</v>
      </c>
      <c r="AK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204" t="s">
        <v>882</v>
      </c>
      <c r="AK9" s="135"/>
    </row>
    <row r="10" ht="18" customHeight="1" x14ac:dyDescent="0.3">
      <c r="B10" s="3205" t="s">
        <v>2727</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6">
        <v>1411.506078251248</v>
      </c>
      <c r="AB10" s="3206">
        <v>1379.3344756021754</v>
      </c>
      <c r="AC10" s="3206">
        <v>1409.1107929444738</v>
      </c>
      <c r="AD10" s="3206">
        <v>1452.8503359190527</v>
      </c>
      <c r="AE10" s="3206">
        <v>1414.780312835911</v>
      </c>
      <c r="AF10" s="3206">
        <v>1420.6849189468912</v>
      </c>
      <c r="AG10" s="3206">
        <v>1460.0060726643494</v>
      </c>
      <c r="AH10" s="3206">
        <v>1390.0118534767548</v>
      </c>
      <c r="AI10" s="3206">
        <v>1384.1273001609159</v>
      </c>
      <c r="AJ10" s="3207">
        <v>1220.858833765034</v>
      </c>
      <c r="AK10" s="135"/>
    </row>
    <row r="11" ht="18" customHeight="1" x14ac:dyDescent="0.25">
      <c r="B11" s="3208" t="s">
        <v>2728</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0">
        <v>1374.8053756966056</v>
      </c>
      <c r="AB11" s="3210">
        <v>1353.4517324572998</v>
      </c>
      <c r="AC11" s="3210">
        <v>1388.4742943264662</v>
      </c>
      <c r="AD11" s="3210">
        <v>1429.2478300019045</v>
      </c>
      <c r="AE11" s="3210">
        <v>1396.4470244826023</v>
      </c>
      <c r="AF11" s="3210">
        <v>1391.5221831061735</v>
      </c>
      <c r="AG11" s="3210">
        <v>1427.3084788298336</v>
      </c>
      <c r="AH11" s="3210">
        <v>1361.375229546468</v>
      </c>
      <c r="AI11" s="3210">
        <v>1350.0654394593746</v>
      </c>
      <c r="AJ11" s="3211">
        <v>5992638.606409111</v>
      </c>
      <c r="AK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3">
        <v>0.0007802927291916776</v>
      </c>
      <c r="AB12" s="3213">
        <v>0.0007070866654626668</v>
      </c>
      <c r="AC12" s="3213">
        <v>0.0006330050460962275</v>
      </c>
      <c r="AD12" s="3213">
        <v>0.0006092251320800986</v>
      </c>
      <c r="AE12" s="3213">
        <v>0.0005966820198831194</v>
      </c>
      <c r="AF12" s="3213">
        <v>0.0006494649962049043</v>
      </c>
      <c r="AG12" s="3213">
        <v>0.000580193363166958</v>
      </c>
      <c r="AH12" s="3213">
        <v>0.0007277292318354432</v>
      </c>
      <c r="AI12" s="3213">
        <v>0.0009551723700933845</v>
      </c>
      <c r="AJ12" s="3214" t="s">
        <v>2692</v>
      </c>
      <c r="AK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3">
        <v>0.031612623901658754</v>
      </c>
      <c r="AB13" s="3213">
        <v>0.03430593259597056</v>
      </c>
      <c r="AC13" s="3213">
        <v>0.03774985777302409</v>
      </c>
      <c r="AD13" s="3213">
        <v>0.040571587856902534</v>
      </c>
      <c r="AE13" s="3213">
        <v>0.041750078226410595</v>
      </c>
      <c r="AF13" s="3213">
        <v>0.046081715689339935</v>
      </c>
      <c r="AG13" s="3213">
        <v>0.050077910685587056</v>
      </c>
      <c r="AH13" s="3213">
        <v>0.05346449928144369</v>
      </c>
      <c r="AI13" s="3213">
        <v>0.05776251434795246</v>
      </c>
      <c r="AJ13" s="3214" t="s">
        <v>2692</v>
      </c>
      <c r="AK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3" t="s">
        <v>84</v>
      </c>
      <c r="AB14" s="3213" t="s">
        <v>84</v>
      </c>
      <c r="AC14" s="3213" t="s">
        <v>84</v>
      </c>
      <c r="AD14" s="3213" t="s">
        <v>84</v>
      </c>
      <c r="AE14" s="3213" t="s">
        <v>84</v>
      </c>
      <c r="AF14" s="3213" t="s">
        <v>84</v>
      </c>
      <c r="AG14" s="3213" t="s">
        <v>84</v>
      </c>
      <c r="AH14" s="3213" t="s">
        <v>84</v>
      </c>
      <c r="AI14" s="3213" t="s">
        <v>84</v>
      </c>
      <c r="AJ14" s="3214" t="s">
        <v>2692</v>
      </c>
      <c r="AK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3">
        <v>0.00037407309017546995</v>
      </c>
      <c r="AB15" s="3213">
        <v>0.000375130822662286</v>
      </c>
      <c r="AC15" s="3213">
        <v>0.00044814620236847903</v>
      </c>
      <c r="AD15" s="3213">
        <v>0.000595918978338271</v>
      </c>
      <c r="AE15" s="3213">
        <v>0.000945168412147646</v>
      </c>
      <c r="AF15" s="3213">
        <v>0.000796350426243409</v>
      </c>
      <c r="AG15" s="3213">
        <v>0.0004479471147619181</v>
      </c>
      <c r="AH15" s="3213">
        <v>0.00039817521312170503</v>
      </c>
      <c r="AI15" s="3213">
        <v>0.000100041522296828</v>
      </c>
      <c r="AJ15" s="3214" t="s">
        <v>2692</v>
      </c>
      <c r="AK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3">
        <v>0.10971896684194923</v>
      </c>
      <c r="AB16" s="3213">
        <v>0.10998270130970982</v>
      </c>
      <c r="AC16" s="3213">
        <v>0.11469435251888617</v>
      </c>
      <c r="AD16" s="3213">
        <v>0.12034584026825859</v>
      </c>
      <c r="AE16" s="3213">
        <v>0.11597719759625152</v>
      </c>
      <c r="AF16" s="3213">
        <v>0.1174364056500352</v>
      </c>
      <c r="AG16" s="3213">
        <v>0.12227459257826438</v>
      </c>
      <c r="AH16" s="3213">
        <v>0.12254643476693515</v>
      </c>
      <c r="AI16" s="3213">
        <v>0.1252586419394119</v>
      </c>
      <c r="AJ16" s="3214" t="s">
        <v>2692</v>
      </c>
      <c r="AK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3" t="s">
        <v>84</v>
      </c>
      <c r="AB17" s="3213" t="s">
        <v>84</v>
      </c>
      <c r="AC17" s="3213" t="s">
        <v>84</v>
      </c>
      <c r="AD17" s="3213" t="s">
        <v>84</v>
      </c>
      <c r="AE17" s="3213" t="s">
        <v>84</v>
      </c>
      <c r="AF17" s="3213" t="s">
        <v>84</v>
      </c>
      <c r="AG17" s="3213" t="s">
        <v>84</v>
      </c>
      <c r="AH17" s="3213" t="s">
        <v>84</v>
      </c>
      <c r="AI17" s="3213" t="s">
        <v>84</v>
      </c>
      <c r="AJ17" s="3214" t="s">
        <v>2692</v>
      </c>
      <c r="AK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3">
        <v>0.47905030580790414</v>
      </c>
      <c r="AB18" s="3213">
        <v>0.4729399101522692</v>
      </c>
      <c r="AC18" s="3213">
        <v>0.4797530469028326</v>
      </c>
      <c r="AD18" s="3213">
        <v>0.48239589103825</v>
      </c>
      <c r="AE18" s="3213">
        <v>0.4914306286165126</v>
      </c>
      <c r="AF18" s="3213">
        <v>0.49636545576545177</v>
      </c>
      <c r="AG18" s="3213">
        <v>0.5082110827791361</v>
      </c>
      <c r="AH18" s="3213">
        <v>0.45700484710655803</v>
      </c>
      <c r="AI18" s="3213">
        <v>0.42990209201541363</v>
      </c>
      <c r="AJ18" s="3214">
        <v>2480652.4324724674</v>
      </c>
      <c r="AK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3" t="s">
        <v>84</v>
      </c>
      <c r="AB19" s="3213" t="s">
        <v>84</v>
      </c>
      <c r="AC19" s="3213" t="s">
        <v>84</v>
      </c>
      <c r="AD19" s="3213" t="s">
        <v>84</v>
      </c>
      <c r="AE19" s="3213" t="s">
        <v>84</v>
      </c>
      <c r="AF19" s="3213" t="s">
        <v>84</v>
      </c>
      <c r="AG19" s="3213" t="s">
        <v>84</v>
      </c>
      <c r="AH19" s="3213" t="s">
        <v>84</v>
      </c>
      <c r="AI19" s="3213" t="s">
        <v>84</v>
      </c>
      <c r="AJ19" s="3214" t="s">
        <v>2692</v>
      </c>
      <c r="AK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3">
        <v>0.07532012628823447</v>
      </c>
      <c r="AB20" s="3213">
        <v>0.07206182118840657</v>
      </c>
      <c r="AC20" s="3213">
        <v>0.0737854980366905</v>
      </c>
      <c r="AD20" s="3213">
        <v>0.07730886759962079</v>
      </c>
      <c r="AE20" s="3213">
        <v>0.07049605522097462</v>
      </c>
      <c r="AF20" s="3213">
        <v>0.06674278993534759</v>
      </c>
      <c r="AG20" s="3213">
        <v>0.06721688800706374</v>
      </c>
      <c r="AH20" s="3213">
        <v>0.06679075679651245</v>
      </c>
      <c r="AI20" s="3213">
        <v>0.06818514615542294</v>
      </c>
      <c r="AJ20" s="3214" t="s">
        <v>2692</v>
      </c>
      <c r="AK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3" t="s">
        <v>84</v>
      </c>
      <c r="AB21" s="3213" t="s">
        <v>84</v>
      </c>
      <c r="AC21" s="3213" t="s">
        <v>84</v>
      </c>
      <c r="AD21" s="3213" t="s">
        <v>84</v>
      </c>
      <c r="AE21" s="3213" t="s">
        <v>84</v>
      </c>
      <c r="AF21" s="3213" t="s">
        <v>84</v>
      </c>
      <c r="AG21" s="3213" t="s">
        <v>84</v>
      </c>
      <c r="AH21" s="3213" t="s">
        <v>84</v>
      </c>
      <c r="AI21" s="3213" t="s">
        <v>84</v>
      </c>
      <c r="AJ21" s="3214" t="s">
        <v>2692</v>
      </c>
      <c r="AK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3">
        <v>0.0011211671768790318</v>
      </c>
      <c r="AB22" s="3213">
        <v>0.0009509064234181086</v>
      </c>
      <c r="AC22" s="3213">
        <v>0.0007195792914659466</v>
      </c>
      <c r="AD22" s="3213">
        <v>0.0006495625107513272</v>
      </c>
      <c r="AE22" s="3213">
        <v>0.00048499062910099453</v>
      </c>
      <c r="AF22" s="3213">
        <v>0.00039815135399725394</v>
      </c>
      <c r="AG22" s="3213">
        <v>0.0003831305439573055</v>
      </c>
      <c r="AH22" s="3213">
        <v>0.0003660863546999364</v>
      </c>
      <c r="AI22" s="3213">
        <v>0.00028656765194974706</v>
      </c>
      <c r="AJ22" s="3214" t="s">
        <v>2692</v>
      </c>
      <c r="AK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3" t="s">
        <v>84</v>
      </c>
      <c r="AB23" s="3213" t="s">
        <v>84</v>
      </c>
      <c r="AC23" s="3213" t="s">
        <v>84</v>
      </c>
      <c r="AD23" s="3213" t="s">
        <v>84</v>
      </c>
      <c r="AE23" s="3213" t="s">
        <v>84</v>
      </c>
      <c r="AF23" s="3213" t="s">
        <v>84</v>
      </c>
      <c r="AG23" s="3213" t="s">
        <v>84</v>
      </c>
      <c r="AH23" s="3213" t="s">
        <v>84</v>
      </c>
      <c r="AI23" s="3213" t="s">
        <v>84</v>
      </c>
      <c r="AJ23" s="3214" t="s">
        <v>2692</v>
      </c>
      <c r="AK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3">
        <v>0.0007199410069449442</v>
      </c>
      <c r="AB24" s="3213">
        <v>0.0007549932648705671</v>
      </c>
      <c r="AC24" s="3213">
        <v>0.0010401164998585842</v>
      </c>
      <c r="AD24" s="3213">
        <v>0.0011431961440994608</v>
      </c>
      <c r="AE24" s="3213">
        <v>0.001407097535306135</v>
      </c>
      <c r="AF24" s="3213">
        <v>0.00140819805096623</v>
      </c>
      <c r="AG24" s="3213">
        <v>0.001925626546552899</v>
      </c>
      <c r="AH24" s="3213">
        <v>0.0012798823390161643</v>
      </c>
      <c r="AI24" s="3213">
        <v>0.0007321901860171291</v>
      </c>
      <c r="AJ24" s="3214" t="s">
        <v>2692</v>
      </c>
      <c r="AK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3" t="s">
        <v>84</v>
      </c>
      <c r="AB25" s="3213" t="s">
        <v>84</v>
      </c>
      <c r="AC25" s="3213" t="s">
        <v>84</v>
      </c>
      <c r="AD25" s="3213" t="s">
        <v>84</v>
      </c>
      <c r="AE25" s="3213" t="s">
        <v>84</v>
      </c>
      <c r="AF25" s="3213" t="s">
        <v>84</v>
      </c>
      <c r="AG25" s="3213" t="s">
        <v>84</v>
      </c>
      <c r="AH25" s="3213" t="s">
        <v>84</v>
      </c>
      <c r="AI25" s="3213" t="s">
        <v>84</v>
      </c>
      <c r="AJ25" s="3214" t="s">
        <v>2692</v>
      </c>
      <c r="AK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3" t="s">
        <v>84</v>
      </c>
      <c r="AB26" s="3213" t="s">
        <v>84</v>
      </c>
      <c r="AC26" s="3213" t="s">
        <v>84</v>
      </c>
      <c r="AD26" s="3213" t="s">
        <v>84</v>
      </c>
      <c r="AE26" s="3213" t="s">
        <v>84</v>
      </c>
      <c r="AF26" s="3213" t="s">
        <v>84</v>
      </c>
      <c r="AG26" s="3213" t="s">
        <v>84</v>
      </c>
      <c r="AH26" s="3213" t="s">
        <v>84</v>
      </c>
      <c r="AI26" s="3213" t="s">
        <v>84</v>
      </c>
      <c r="AJ26" s="3214" t="s">
        <v>2692</v>
      </c>
      <c r="AK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3">
        <v>0.0006480498628772882</v>
      </c>
      <c r="AB27" s="3213">
        <v>0.0005873572680758905</v>
      </c>
      <c r="AC27" s="3213">
        <v>0.0005599781699681628</v>
      </c>
      <c r="AD27" s="3213">
        <v>0.000533563195043547</v>
      </c>
      <c r="AE27" s="3213">
        <v>0.0005256906272905574</v>
      </c>
      <c r="AF27" s="3213">
        <v>0.0005167510073692498</v>
      </c>
      <c r="AG27" s="3213">
        <v>0.0005079695050659065</v>
      </c>
      <c r="AH27" s="3213">
        <v>0.0005109869050327629</v>
      </c>
      <c r="AI27" s="3213">
        <v>0.0011781651629602624</v>
      </c>
      <c r="AJ27" s="3214" t="s">
        <v>2692</v>
      </c>
      <c r="AK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3" t="s">
        <v>84</v>
      </c>
      <c r="AB28" s="3213" t="s">
        <v>84</v>
      </c>
      <c r="AC28" s="3213" t="s">
        <v>84</v>
      </c>
      <c r="AD28" s="3213" t="s">
        <v>84</v>
      </c>
      <c r="AE28" s="3213" t="s">
        <v>84</v>
      </c>
      <c r="AF28" s="3213" t="s">
        <v>84</v>
      </c>
      <c r="AG28" s="3213" t="s">
        <v>84</v>
      </c>
      <c r="AH28" s="3213" t="s">
        <v>84</v>
      </c>
      <c r="AI28" s="3213" t="s">
        <v>84</v>
      </c>
      <c r="AJ28" s="3214" t="s">
        <v>2692</v>
      </c>
      <c r="AK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3">
        <v>4.04e-7</v>
      </c>
      <c r="AB29" s="3213">
        <v>0.000002585854</v>
      </c>
      <c r="AC29" s="3213">
        <v>0.0000031028799492</v>
      </c>
      <c r="AD29" s="3213">
        <v>0.00000296785257422616</v>
      </c>
      <c r="AE29" s="3213">
        <v>0.00022155781335222712</v>
      </c>
      <c r="AF29" s="3213">
        <v>0.0002002939747225123</v>
      </c>
      <c r="AG29" s="3213">
        <v>0.00021481915043311601</v>
      </c>
      <c r="AH29" s="3213">
        <v>0.000200200131915304</v>
      </c>
      <c r="AI29" s="3213">
        <v>0.000206184241473265</v>
      </c>
      <c r="AJ29" s="3214" t="s">
        <v>2692</v>
      </c>
      <c r="AK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3">
        <v>0.00399191328503802</v>
      </c>
      <c r="AB30" s="3213">
        <v>0.005073652685876281</v>
      </c>
      <c r="AC30" s="3213">
        <v>0.0059685438262101695</v>
      </c>
      <c r="AD30" s="3213">
        <v>0.00662594292744908</v>
      </c>
      <c r="AE30" s="3213">
        <v>0.006377325179796812</v>
      </c>
      <c r="AF30" s="3213">
        <v>0.004893474658686789</v>
      </c>
      <c r="AG30" s="3213">
        <v>0.004681622319977239</v>
      </c>
      <c r="AH30" s="3213">
        <v>0.00459744771536129</v>
      </c>
      <c r="AI30" s="3213">
        <v>0.00442088865558349</v>
      </c>
      <c r="AJ30" s="3214" t="s">
        <v>2692</v>
      </c>
      <c r="AK30" s="135"/>
    </row>
    <row r="31" ht="18" customHeight="1" x14ac:dyDescent="0.3">
      <c r="B31" s="3215" t="s">
        <v>2729</v>
      </c>
      <c r="C31" s="3216"/>
      <c r="D31" s="3216"/>
      <c r="E31" s="3216" t="s">
        <v>85</v>
      </c>
      <c r="F31" s="3216" t="s">
        <v>85</v>
      </c>
      <c r="G31" s="3216" t="s">
        <v>85</v>
      </c>
      <c r="H31" s="3216" t="s">
        <v>85</v>
      </c>
      <c r="I31" s="3216" t="s">
        <v>85</v>
      </c>
      <c r="J31" s="3216" t="s">
        <v>85</v>
      </c>
      <c r="K31" s="3216" t="s">
        <v>85</v>
      </c>
      <c r="L31" s="3216" t="s">
        <v>172</v>
      </c>
      <c r="M31" s="3216" t="s">
        <v>172</v>
      </c>
      <c r="N31" s="3216" t="s">
        <v>172</v>
      </c>
      <c r="O31" s="3216" t="s">
        <v>172</v>
      </c>
      <c r="P31" s="3216" t="s">
        <v>172</v>
      </c>
      <c r="Q31" s="3216" t="s">
        <v>172</v>
      </c>
      <c r="R31" s="3216" t="s">
        <v>172</v>
      </c>
      <c r="S31" s="3216" t="s">
        <v>172</v>
      </c>
      <c r="T31" s="3216" t="s">
        <v>172</v>
      </c>
      <c r="U31" s="3216" t="s">
        <v>172</v>
      </c>
      <c r="V31" s="3216" t="s">
        <v>172</v>
      </c>
      <c r="W31" s="3216" t="s">
        <v>172</v>
      </c>
      <c r="X31" s="3216" t="s">
        <v>172</v>
      </c>
      <c r="Y31" s="3216" t="s">
        <v>172</v>
      </c>
      <c r="Z31" s="3216" t="s">
        <v>172</v>
      </c>
      <c r="AA31" s="3216" t="s">
        <v>172</v>
      </c>
      <c r="AB31" s="3216" t="s">
        <v>172</v>
      </c>
      <c r="AC31" s="3216" t="s">
        <v>172</v>
      </c>
      <c r="AD31" s="3216" t="s">
        <v>172</v>
      </c>
      <c r="AE31" s="3216" t="s">
        <v>172</v>
      </c>
      <c r="AF31" s="3216" t="s">
        <v>85</v>
      </c>
      <c r="AG31" s="3216" t="s">
        <v>85</v>
      </c>
      <c r="AH31" s="3216" t="s">
        <v>85</v>
      </c>
      <c r="AI31" s="3216" t="s">
        <v>85</v>
      </c>
      <c r="AJ31" s="3217" t="s">
        <v>2692</v>
      </c>
      <c r="AK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19"/>
      <c r="AB32" s="3219"/>
      <c r="AC32" s="3219"/>
      <c r="AD32" s="3219"/>
      <c r="AE32" s="3219"/>
      <c r="AF32" s="3219"/>
      <c r="AG32" s="3219"/>
      <c r="AH32" s="3219"/>
      <c r="AI32" s="3219"/>
      <c r="AJ32" s="3220"/>
      <c r="AK32" s="135"/>
    </row>
    <row r="33" ht="18" customHeight="1" x14ac:dyDescent="0.25">
      <c r="B33" s="3221" t="s">
        <v>2730</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3">
        <v>36.70070255464251</v>
      </c>
      <c r="AB33" s="3223">
        <v>25.88274314487562</v>
      </c>
      <c r="AC33" s="3223">
        <v>20.636498618007682</v>
      </c>
      <c r="AD33" s="3223">
        <v>23.6025059171481</v>
      </c>
      <c r="AE33" s="3223">
        <v>18.33328835330861</v>
      </c>
      <c r="AF33" s="3223">
        <v>29.16273584071768</v>
      </c>
      <c r="AG33" s="3223">
        <v>32.69759383451578</v>
      </c>
      <c r="AH33" s="3223">
        <v>28.63662393028676</v>
      </c>
      <c r="AI33" s="3223">
        <v>34.06186070154128</v>
      </c>
      <c r="AJ33" s="3224">
        <v>-67.48811754148112</v>
      </c>
      <c r="AK33" s="135"/>
    </row>
    <row r="34" ht="18" customHeight="1" x14ac:dyDescent="0.25">
      <c r="B34" s="3212" t="s">
        <v>2731</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3">
        <v>0.0005549999412514174</v>
      </c>
      <c r="AB34" s="3213">
        <v>0.0003749792108224796</v>
      </c>
      <c r="AC34" s="3213">
        <v>0.0004711332226011719</v>
      </c>
      <c r="AD34" s="3213">
        <v>0.0006226541724477853</v>
      </c>
      <c r="AE34" s="3213">
        <v>0.0003223017863233124</v>
      </c>
      <c r="AF34" s="3213">
        <v>0.0006204523605716197</v>
      </c>
      <c r="AG34" s="3213">
        <v>0.000598795173973007</v>
      </c>
      <c r="AH34" s="3213">
        <v>0.0006039942603136429</v>
      </c>
      <c r="AI34" s="3213">
        <v>0.0007665528309149556</v>
      </c>
      <c r="AJ34" s="3214">
        <v>-94.24365589155603</v>
      </c>
      <c r="AK34" s="135"/>
    </row>
    <row r="35" ht="18" customHeight="1" x14ac:dyDescent="0.25">
      <c r="B35" s="3212" t="s">
        <v>2732</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3">
        <v>0.0004950454242818289</v>
      </c>
      <c r="AB35" s="3213">
        <v>0.00043460256061811435</v>
      </c>
      <c r="AC35" s="3213">
        <v>0.000408125156936499</v>
      </c>
      <c r="AD35" s="3213">
        <v>0.00032642773261021073</v>
      </c>
      <c r="AE35" s="3213">
        <v>0.00024697880529119</v>
      </c>
      <c r="AF35" s="3213">
        <v>0.0004240479421092627</v>
      </c>
      <c r="AG35" s="3213">
        <v>0.0004572031238060125</v>
      </c>
      <c r="AH35" s="3213">
        <v>0.00043603667281957636</v>
      </c>
      <c r="AI35" s="3213">
        <v>0.000542873227480974</v>
      </c>
      <c r="AJ35" s="3214">
        <v>-63.31017927595539</v>
      </c>
      <c r="AK35" s="135"/>
    </row>
    <row r="36" ht="18" customHeight="1" x14ac:dyDescent="0.25">
      <c r="B36" s="3212" t="s">
        <v>2733</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3">
        <v>0.0022733153397926625</v>
      </c>
      <c r="AB36" s="3213">
        <v>0.0013185522501500389</v>
      </c>
      <c r="AC36" s="3213">
        <v>0.0007207537974851315</v>
      </c>
      <c r="AD36" s="3213">
        <v>0.001020029016654497</v>
      </c>
      <c r="AE36" s="3213">
        <v>0.0009740122575832104</v>
      </c>
      <c r="AF36" s="3213">
        <v>0.001077511969435631</v>
      </c>
      <c r="AG36" s="3213">
        <v>0.0009155361453057575</v>
      </c>
      <c r="AH36" s="3213">
        <v>0.0007802353138944029</v>
      </c>
      <c r="AI36" s="3213">
        <v>0.0011393411039285683</v>
      </c>
      <c r="AJ36" s="3214">
        <v>18651.47916115101</v>
      </c>
      <c r="AK36" s="135"/>
    </row>
    <row r="37" ht="18" customHeight="1" x14ac:dyDescent="0.25">
      <c r="B37" s="3212" t="s">
        <v>2734</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3" t="s">
        <v>84</v>
      </c>
      <c r="AB37" s="3213" t="s">
        <v>84</v>
      </c>
      <c r="AC37" s="3213" t="s">
        <v>84</v>
      </c>
      <c r="AD37" s="3213" t="s">
        <v>84</v>
      </c>
      <c r="AE37" s="3213" t="s">
        <v>84</v>
      </c>
      <c r="AF37" s="3213">
        <v>0.0000055</v>
      </c>
      <c r="AG37" s="3213">
        <v>0.0000055</v>
      </c>
      <c r="AH37" s="3213" t="s">
        <v>84</v>
      </c>
      <c r="AI37" s="3213" t="s">
        <v>84</v>
      </c>
      <c r="AJ37" s="3214" t="s">
        <v>2692</v>
      </c>
      <c r="AK37" s="135"/>
    </row>
    <row r="38" ht="18" customHeight="1" x14ac:dyDescent="0.25">
      <c r="B38" s="3212" t="s">
        <v>2735</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3">
        <v>0.0000028501199999999997</v>
      </c>
      <c r="AB38" s="3213">
        <v>0.000004940208</v>
      </c>
      <c r="AC38" s="3213">
        <v>0.000002090088</v>
      </c>
      <c r="AD38" s="3213">
        <v>0.0000057002399999999995</v>
      </c>
      <c r="AE38" s="3213">
        <v>0.000109064592</v>
      </c>
      <c r="AF38" s="3213">
        <v>0.000013989339000000002</v>
      </c>
      <c r="AG38" s="3213">
        <v>0.000008550360000000003</v>
      </c>
      <c r="AH38" s="3213">
        <v>0.000021755916000000003</v>
      </c>
      <c r="AI38" s="3213">
        <v>0.00002327598</v>
      </c>
      <c r="AJ38" s="3214" t="s">
        <v>2692</v>
      </c>
      <c r="AK38" s="135"/>
    </row>
    <row r="39" ht="18" customHeight="1" x14ac:dyDescent="0.25">
      <c r="B39" s="3212" t="s">
        <v>2736</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3" t="s">
        <v>84</v>
      </c>
      <c r="AB39" s="3213" t="s">
        <v>84</v>
      </c>
      <c r="AC39" s="3213" t="s">
        <v>84</v>
      </c>
      <c r="AD39" s="3213" t="s">
        <v>84</v>
      </c>
      <c r="AE39" s="3213" t="s">
        <v>84</v>
      </c>
      <c r="AF39" s="3213" t="s">
        <v>84</v>
      </c>
      <c r="AG39" s="3213" t="s">
        <v>84</v>
      </c>
      <c r="AH39" s="3213" t="s">
        <v>84</v>
      </c>
      <c r="AI39" s="3213" t="s">
        <v>84</v>
      </c>
      <c r="AJ39" s="3214" t="s">
        <v>2692</v>
      </c>
      <c r="AK39" s="135"/>
    </row>
    <row r="40" ht="18" customHeight="1" x14ac:dyDescent="0.25">
      <c r="B40" s="3212" t="s">
        <v>2737</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3">
        <v>0.00091862785909262</v>
      </c>
      <c r="AB40" s="3213">
        <v>0.0008584446382516009</v>
      </c>
      <c r="AC40" s="3213">
        <v>0.000827818358765247</v>
      </c>
      <c r="AD40" s="3213">
        <v>0.0008493452179455021</v>
      </c>
      <c r="AE40" s="3213">
        <v>0.00047354937686501503</v>
      </c>
      <c r="AF40" s="3213">
        <v>0.0013360662465787502</v>
      </c>
      <c r="AG40" s="3213">
        <v>0.0019433862236671</v>
      </c>
      <c r="AH40" s="3213">
        <v>0.00159803884750061</v>
      </c>
      <c r="AI40" s="3213">
        <v>0.00159184981457548</v>
      </c>
      <c r="AJ40" s="3214" t="s">
        <v>2692</v>
      </c>
      <c r="AK40" s="135"/>
    </row>
    <row r="41" ht="18" customHeight="1" x14ac:dyDescent="0.25">
      <c r="B41" s="3212" t="s">
        <v>2738</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3" t="s">
        <v>84</v>
      </c>
      <c r="AB41" s="3213" t="s">
        <v>84</v>
      </c>
      <c r="AC41" s="3213" t="s">
        <v>84</v>
      </c>
      <c r="AD41" s="3213" t="s">
        <v>84</v>
      </c>
      <c r="AE41" s="3213" t="s">
        <v>84</v>
      </c>
      <c r="AF41" s="3213" t="s">
        <v>84</v>
      </c>
      <c r="AG41" s="3213" t="s">
        <v>84</v>
      </c>
      <c r="AH41" s="3213" t="s">
        <v>84</v>
      </c>
      <c r="AI41" s="3213" t="s">
        <v>84</v>
      </c>
      <c r="AJ41" s="3214" t="s">
        <v>2692</v>
      </c>
      <c r="AK41" s="135"/>
    </row>
    <row r="42" ht="18" customHeight="1" x14ac:dyDescent="0.25">
      <c r="B42" s="3212" t="s">
        <v>2739</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3" t="s">
        <v>84</v>
      </c>
      <c r="AB42" s="3213" t="s">
        <v>84</v>
      </c>
      <c r="AC42" s="3213" t="s">
        <v>84</v>
      </c>
      <c r="AD42" s="3213" t="s">
        <v>84</v>
      </c>
      <c r="AE42" s="3213" t="s">
        <v>84</v>
      </c>
      <c r="AF42" s="3213" t="s">
        <v>84</v>
      </c>
      <c r="AG42" s="3213" t="s">
        <v>84</v>
      </c>
      <c r="AH42" s="3213" t="s">
        <v>84</v>
      </c>
      <c r="AI42" s="3213" t="s">
        <v>84</v>
      </c>
      <c r="AJ42" s="3214" t="s">
        <v>2692</v>
      </c>
      <c r="AK42" s="135"/>
    </row>
    <row r="43" ht="18" customHeight="1" x14ac:dyDescent="0.3">
      <c r="B43" s="3215" t="s">
        <v>2740</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6">
        <v>0.0000057002399999999995</v>
      </c>
      <c r="AB43" s="3216">
        <v>8.550359999999999e-7</v>
      </c>
      <c r="AC43" s="3216">
        <v>0.000004655196000000001</v>
      </c>
      <c r="AD43" s="3216">
        <v>0.0000017100719999999998</v>
      </c>
      <c r="AE43" s="3216">
        <v>0.00000190008</v>
      </c>
      <c r="AF43" s="3216">
        <v>0.0000057002399999999995</v>
      </c>
      <c r="AG43" s="3216" t="s">
        <v>85</v>
      </c>
      <c r="AH43" s="3216">
        <v>0.00000190008</v>
      </c>
      <c r="AI43" s="3216">
        <v>0.00000190008</v>
      </c>
      <c r="AJ43" s="3217" t="s">
        <v>2692</v>
      </c>
      <c r="AK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19"/>
      <c r="AB44" s="3219"/>
      <c r="AC44" s="3219"/>
      <c r="AD44" s="3219"/>
      <c r="AE44" s="3219"/>
      <c r="AF44" s="3219"/>
      <c r="AG44" s="3219"/>
      <c r="AH44" s="3219"/>
      <c r="AI44" s="3219"/>
      <c r="AJ44" s="3220"/>
      <c r="AK44" s="135"/>
    </row>
    <row r="45" ht="18" customHeight="1" x14ac:dyDescent="0.3">
      <c r="B45" s="3226" t="s">
        <v>2741</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7" t="s">
        <v>85</v>
      </c>
      <c r="AB45" s="3227" t="s">
        <v>85</v>
      </c>
      <c r="AC45" s="3227" t="s">
        <v>85</v>
      </c>
      <c r="AD45" s="3227" t="s">
        <v>85</v>
      </c>
      <c r="AE45" s="3227" t="s">
        <v>85</v>
      </c>
      <c r="AF45" s="3227" t="s">
        <v>85</v>
      </c>
      <c r="AG45" s="3227" t="s">
        <v>85</v>
      </c>
      <c r="AH45" s="3227" t="s">
        <v>85</v>
      </c>
      <c r="AI45" s="3227" t="s">
        <v>85</v>
      </c>
      <c r="AJ45" s="3228" t="s">
        <v>2692</v>
      </c>
      <c r="AK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19"/>
      <c r="AB46" s="3219"/>
      <c r="AC46" s="3219"/>
      <c r="AD46" s="3219"/>
      <c r="AE46" s="3219"/>
      <c r="AF46" s="3219"/>
      <c r="AG46" s="3219"/>
      <c r="AH46" s="3219"/>
      <c r="AI46" s="3219"/>
      <c r="AJ46" s="3220"/>
      <c r="AK46" s="135"/>
    </row>
    <row r="47" ht="18" customHeight="1" x14ac:dyDescent="0.25">
      <c r="B47" s="3229" t="s">
        <v>2742</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1">
        <v>224.93727372927137</v>
      </c>
      <c r="AB47" s="3231">
        <v>270.1774761866554</v>
      </c>
      <c r="AC47" s="3231">
        <v>269.9846657922695</v>
      </c>
      <c r="AD47" s="3231">
        <v>281.08983816005957</v>
      </c>
      <c r="AE47" s="3231">
        <v>254.43740359053467</v>
      </c>
      <c r="AF47" s="3231">
        <v>239.32577929525624</v>
      </c>
      <c r="AG47" s="3231">
        <v>184.112648405887</v>
      </c>
      <c r="AH47" s="3231">
        <v>177.65907038936004</v>
      </c>
      <c r="AI47" s="3231">
        <v>155.83615786940695</v>
      </c>
      <c r="AJ47" s="3232">
        <v>10.355718777677723</v>
      </c>
      <c r="AK47" s="135"/>
    </row>
    <row r="48" ht="18" customHeight="1" x14ac:dyDescent="0.3">
      <c r="B48" s="3233" t="s">
        <v>2366</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5">
        <v>0.009571798882096654</v>
      </c>
      <c r="AB48" s="3235">
        <v>0.011496913880283207</v>
      </c>
      <c r="AC48" s="3235">
        <v>0.011488709182649765</v>
      </c>
      <c r="AD48" s="3235">
        <v>0.011961269708938705</v>
      </c>
      <c r="AE48" s="3235">
        <v>0.010827123557044028</v>
      </c>
      <c r="AF48" s="3235">
        <v>0.010184075714691754</v>
      </c>
      <c r="AG48" s="3235">
        <v>0.007834580783229234</v>
      </c>
      <c r="AH48" s="3235">
        <v>0.0075599604421004276</v>
      </c>
      <c r="AI48" s="3235">
        <v>0.006631325866783275</v>
      </c>
      <c r="AJ48" s="3236">
        <v>10.355718777677733</v>
      </c>
      <c r="AK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7"/>
      <c r="AB49" s="3237"/>
      <c r="AC49" s="3237"/>
      <c r="AD49" s="3237"/>
      <c r="AE49" s="3237"/>
      <c r="AF49" s="3237"/>
      <c r="AG49" s="3237"/>
      <c r="AH49" s="3237"/>
      <c r="AI49" s="3237"/>
      <c r="AJ49" s="3238"/>
      <c r="AK49" s="135"/>
    </row>
    <row r="50" ht="18" customHeight="1" x14ac:dyDescent="0.25">
      <c r="B50" s="3239" t="s">
        <v>2743</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0">
        <v>0.5077513349999999</v>
      </c>
      <c r="AB50" s="3230">
        <v>0.13308340500000002</v>
      </c>
      <c r="AC50" s="3230">
        <v>0.5666640525000001</v>
      </c>
      <c r="AD50" s="3230">
        <v>0.6836418225</v>
      </c>
      <c r="AE50" s="3230">
        <v>0.7188199200000001</v>
      </c>
      <c r="AF50" s="3230">
        <v>0.75217553775</v>
      </c>
      <c r="AG50" s="3230">
        <v>0.47045407499999997</v>
      </c>
      <c r="AH50" s="3230">
        <v>0.50872614975</v>
      </c>
      <c r="AI50" s="3230">
        <v>0.385687575</v>
      </c>
      <c r="AJ50" s="3232" t="s">
        <v>2692</v>
      </c>
      <c r="AK50" s="135"/>
    </row>
    <row r="51" ht="18" customHeight="1" x14ac:dyDescent="0.3">
      <c r="B51" s="3240" t="s">
        <v>2744</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5">
        <v>0.00003153735</v>
      </c>
      <c r="AB51" s="3235">
        <v>0.00000826605</v>
      </c>
      <c r="AC51" s="3235">
        <v>0.000035196525</v>
      </c>
      <c r="AD51" s="3235">
        <v>0.000042462225</v>
      </c>
      <c r="AE51" s="3235">
        <v>0.0000446472</v>
      </c>
      <c r="AF51" s="3235">
        <v>0.0000467189775</v>
      </c>
      <c r="AG51" s="3235">
        <v>0.00002922075</v>
      </c>
      <c r="AH51" s="3235">
        <v>0.0000315978975</v>
      </c>
      <c r="AI51" s="3235">
        <v>0.000023955750000000002</v>
      </c>
      <c r="AJ51" s="3236" t="s">
        <v>2692</v>
      </c>
      <c r="AK51" s="135"/>
    </row>
    <row r="52" ht="14.1" customHeight="1" x14ac:dyDescent="0.25">
      <c r="B52" s="152" t="s">
        <v>133</v>
      </c>
      <c r="C52" s="3241"/>
      <c r="D52" s="3241"/>
      <c r="E52" s="3241"/>
      <c r="F52" s="3242"/>
      <c r="G52" s="135"/>
    </row>
    <row r="53" ht="14.1" customHeight="1" x14ac:dyDescent="0.25">
      <c r="B53" s="152" t="s">
        <v>2704</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 customHeight="1" x14ac:dyDescent="0.25">
      <c r="B1" s="5" t="s">
        <v>2745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 customHeight="1" x14ac:dyDescent="0.25">
      <c r="B2" s="5" t="s">
        <v>2746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 customHeight="1" x14ac:dyDescent="0.25">
      <c r="B3" s="5" t="s">
        <v>2747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3243"/>
      <c r="AB7" s="3243"/>
      <c r="AC7" s="3243"/>
      <c r="AD7" s="3243"/>
      <c r="AE7" s="3243"/>
      <c r="AF7" s="3243"/>
      <c r="AG7" s="3243"/>
      <c r="AH7" s="3243"/>
      <c r="AI7" s="3243"/>
      <c r="AJ7" s="181"/>
    </row>
    <row r="8" ht="60" customHeight="1" x14ac:dyDescent="0.25">
      <c r="B8" s="3244" t="s">
        <v>2277</v>
      </c>
      <c r="C8" s="3139" t="s">
        <v>2686</v>
      </c>
      <c r="D8" s="3139" t="s">
        <v>2687</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62</v>
      </c>
      <c r="AJ8" s="3141" t="s">
        <v>2688</v>
      </c>
      <c r="AK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5" t="s">
        <v>360</v>
      </c>
      <c r="AK9" s="135"/>
    </row>
    <row r="10" ht="18" customHeight="1" x14ac:dyDescent="0.25">
      <c r="B10" s="3246" t="s">
        <v>2748</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47">
        <v>42240.5251746979</v>
      </c>
      <c r="AB10" s="3247">
        <v>43171.42826257434</v>
      </c>
      <c r="AC10" s="3247">
        <v>39221.0584001198</v>
      </c>
      <c r="AD10" s="3247">
        <v>38718.9694916795</v>
      </c>
      <c r="AE10" s="3247">
        <v>39172.08604086769</v>
      </c>
      <c r="AF10" s="3247">
        <v>38164.79766296942</v>
      </c>
      <c r="AG10" s="3247">
        <v>36859.041300101526</v>
      </c>
      <c r="AH10" s="3247">
        <v>36720.79439780412</v>
      </c>
      <c r="AI10" s="3247">
        <v>34228.22964071858</v>
      </c>
      <c r="AJ10" s="3214">
        <v>-22.470387656469367</v>
      </c>
      <c r="AK10" s="135"/>
    </row>
    <row r="11" ht="18" customHeight="1" x14ac:dyDescent="0.25">
      <c r="B11" s="3246" t="s">
        <v>2749</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47">
        <v>40537.16307201558</v>
      </c>
      <c r="AB11" s="3247">
        <v>41300.98347025469</v>
      </c>
      <c r="AC11" s="3247">
        <v>38456.16111295506</v>
      </c>
      <c r="AD11" s="3247">
        <v>37114.25743109985</v>
      </c>
      <c r="AE11" s="3247">
        <v>37068.15272051761</v>
      </c>
      <c r="AF11" s="3247">
        <v>36771.916001628546</v>
      </c>
      <c r="AG11" s="3247">
        <v>36913.18975347668</v>
      </c>
      <c r="AH11" s="3247">
        <v>36030.86670797886</v>
      </c>
      <c r="AI11" s="3247">
        <v>33516.48416783666</v>
      </c>
      <c r="AJ11" s="3214">
        <v>-18.45355233255189</v>
      </c>
      <c r="AK11" s="135"/>
    </row>
    <row r="12" ht="18" customHeight="1" x14ac:dyDescent="0.25">
      <c r="B12" s="3246" t="s">
        <v>2750</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47">
        <v>5336.434193541382</v>
      </c>
      <c r="AB12" s="3247">
        <v>5270.361940673354</v>
      </c>
      <c r="AC12" s="3247">
        <v>5259.888031279644</v>
      </c>
      <c r="AD12" s="3247">
        <v>5228.462010421704</v>
      </c>
      <c r="AE12" s="3247">
        <v>5186.1226863766</v>
      </c>
      <c r="AF12" s="3247">
        <v>5128.0538482846805</v>
      </c>
      <c r="AG12" s="3247">
        <v>5088.021745456814</v>
      </c>
      <c r="AH12" s="3247">
        <v>4997.889068344801</v>
      </c>
      <c r="AI12" s="3247">
        <v>4942.500340594651</v>
      </c>
      <c r="AJ12" s="3214">
        <v>-20.566167041274277</v>
      </c>
      <c r="AK12" s="135"/>
    </row>
    <row r="13" ht="18" customHeight="1" x14ac:dyDescent="0.25">
      <c r="B13" s="3248" t="s">
        <v>2751</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47">
        <v>5350.232379766324</v>
      </c>
      <c r="AB13" s="3247">
        <v>5284.1038068113285</v>
      </c>
      <c r="AC13" s="3247">
        <v>5273.926982053509</v>
      </c>
      <c r="AD13" s="3247">
        <v>5242.515160893463</v>
      </c>
      <c r="AE13" s="3247">
        <v>5203.860183980965</v>
      </c>
      <c r="AF13" s="3247">
        <v>5143.101101720504</v>
      </c>
      <c r="AG13" s="3247">
        <v>5102.1919466569625</v>
      </c>
      <c r="AH13" s="3247">
        <v>5011.367631426066</v>
      </c>
      <c r="AI13" s="3247">
        <v>4955.877496532176</v>
      </c>
      <c r="AJ13" s="3214">
        <v>-20.78866484820019</v>
      </c>
      <c r="AK13" s="135"/>
    </row>
    <row r="14" ht="18" customHeight="1" x14ac:dyDescent="0.25">
      <c r="B14" s="3248" t="s">
        <v>2752</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47">
        <v>3161.202264055324</v>
      </c>
      <c r="AB14" s="3247">
        <v>3137.468785281796</v>
      </c>
      <c r="AC14" s="3247">
        <v>3133.645228670541</v>
      </c>
      <c r="AD14" s="3247">
        <v>3099.5029130159596</v>
      </c>
      <c r="AE14" s="3247">
        <v>3058.5392903657594</v>
      </c>
      <c r="AF14" s="3247">
        <v>3162.4475195539926</v>
      </c>
      <c r="AG14" s="3247">
        <v>3022.628564857612</v>
      </c>
      <c r="AH14" s="3247">
        <v>3074.8076849720987</v>
      </c>
      <c r="AI14" s="3247">
        <v>2985.738441311386</v>
      </c>
      <c r="AJ14" s="3214">
        <v>-26.25605981439848</v>
      </c>
      <c r="AK14" s="135"/>
    </row>
    <row r="15" ht="18" customHeight="1" x14ac:dyDescent="0.25">
      <c r="B15" s="3248" t="s">
        <v>2753</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47">
        <v>3207.5578943915457</v>
      </c>
      <c r="AB15" s="3247">
        <v>3184.318071627558</v>
      </c>
      <c r="AC15" s="3247">
        <v>3180.882312935202</v>
      </c>
      <c r="AD15" s="3247">
        <v>3147.1153338098643</v>
      </c>
      <c r="AE15" s="3247">
        <v>3108.207026889345</v>
      </c>
      <c r="AF15" s="3247">
        <v>3210.914111965359</v>
      </c>
      <c r="AG15" s="3247">
        <v>3070.7478650859657</v>
      </c>
      <c r="AH15" s="3247">
        <v>3122.670711895422</v>
      </c>
      <c r="AI15" s="3247">
        <v>3033.7253463828993</v>
      </c>
      <c r="AJ15" s="3214">
        <v>-26.054902672683085</v>
      </c>
      <c r="AK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47">
        <v>1374.8053756966056</v>
      </c>
      <c r="AB16" s="3247">
        <v>1353.4517324572998</v>
      </c>
      <c r="AC16" s="3247">
        <v>1388.4742943264662</v>
      </c>
      <c r="AD16" s="3247">
        <v>1429.2478300019045</v>
      </c>
      <c r="AE16" s="3247">
        <v>1396.4470244826023</v>
      </c>
      <c r="AF16" s="3247">
        <v>1391.5221831061735</v>
      </c>
      <c r="AG16" s="3247">
        <v>1427.3084788298336</v>
      </c>
      <c r="AH16" s="3247">
        <v>1361.375229546468</v>
      </c>
      <c r="AI16" s="3247">
        <v>1350.0654394593746</v>
      </c>
      <c r="AJ16" s="3214">
        <v>5992638.606409111</v>
      </c>
      <c r="AK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47">
        <v>36.70070255464251</v>
      </c>
      <c r="AB17" s="3247">
        <v>25.88274314487562</v>
      </c>
      <c r="AC17" s="3247">
        <v>20.636498618007682</v>
      </c>
      <c r="AD17" s="3247">
        <v>23.6025059171481</v>
      </c>
      <c r="AE17" s="3247">
        <v>18.33328835330861</v>
      </c>
      <c r="AF17" s="3247">
        <v>29.16273584071768</v>
      </c>
      <c r="AG17" s="3247">
        <v>32.69759383451578</v>
      </c>
      <c r="AH17" s="3247">
        <v>28.63662393028676</v>
      </c>
      <c r="AI17" s="3247">
        <v>34.06186070154128</v>
      </c>
      <c r="AJ17" s="3214">
        <v>-67.48811754148112</v>
      </c>
      <c r="AK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47" t="s">
        <v>85</v>
      </c>
      <c r="AB18" s="3247" t="s">
        <v>85</v>
      </c>
      <c r="AC18" s="3247" t="s">
        <v>85</v>
      </c>
      <c r="AD18" s="3247" t="s">
        <v>85</v>
      </c>
      <c r="AE18" s="3247" t="s">
        <v>85</v>
      </c>
      <c r="AF18" s="3247" t="s">
        <v>85</v>
      </c>
      <c r="AG18" s="3247" t="s">
        <v>85</v>
      </c>
      <c r="AH18" s="3247" t="s">
        <v>85</v>
      </c>
      <c r="AI18" s="3247" t="s">
        <v>85</v>
      </c>
      <c r="AJ18" s="3214" t="s">
        <v>2692</v>
      </c>
      <c r="AK18" s="135"/>
    </row>
    <row r="19" ht="18" customHeight="1" x14ac:dyDescent="0.25">
      <c r="B19" s="3248" t="s">
        <v>2366</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47">
        <v>224.93727372927137</v>
      </c>
      <c r="AB19" s="3247">
        <v>270.1774761866554</v>
      </c>
      <c r="AC19" s="3247">
        <v>269.9846657922695</v>
      </c>
      <c r="AD19" s="3247">
        <v>281.08983816005957</v>
      </c>
      <c r="AE19" s="3247">
        <v>254.43740359053467</v>
      </c>
      <c r="AF19" s="3247">
        <v>239.32577929525624</v>
      </c>
      <c r="AG19" s="3247">
        <v>184.112648405887</v>
      </c>
      <c r="AH19" s="3247">
        <v>177.65907038936004</v>
      </c>
      <c r="AI19" s="3247">
        <v>155.83615786940695</v>
      </c>
      <c r="AJ19" s="3214">
        <v>10.355718777677723</v>
      </c>
      <c r="AK19" s="135"/>
    </row>
    <row r="20" ht="18" customHeight="1" x14ac:dyDescent="0.3">
      <c r="B20" s="3248" t="s">
        <v>2744</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47">
        <v>0.5077513349999999</v>
      </c>
      <c r="AB20" s="3247">
        <v>0.13308340500000002</v>
      </c>
      <c r="AC20" s="3247">
        <v>0.5666640525000001</v>
      </c>
      <c r="AD20" s="3247">
        <v>0.6836418225</v>
      </c>
      <c r="AE20" s="3247">
        <v>0.7188199200000001</v>
      </c>
      <c r="AF20" s="3247">
        <v>0.75217553775</v>
      </c>
      <c r="AG20" s="3247">
        <v>0.47045407499999997</v>
      </c>
      <c r="AH20" s="3247">
        <v>0.50872614975</v>
      </c>
      <c r="AI20" s="3247">
        <v>0.385687575</v>
      </c>
      <c r="AJ20" s="3214" t="s">
        <v>2692</v>
      </c>
      <c r="AK20" s="135"/>
    </row>
    <row r="21" ht="18" customHeight="1" x14ac:dyDescent="0.25">
      <c r="B21" s="3249" t="s">
        <v>2754</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1">
        <v>52375.11273561012</v>
      </c>
      <c r="AB21" s="3251">
        <v>53228.90402372332</v>
      </c>
      <c r="AC21" s="3251">
        <v>49294.25378285924</v>
      </c>
      <c r="AD21" s="3251">
        <v>48781.55823101878</v>
      </c>
      <c r="AE21" s="3251">
        <v>49086.68455395649</v>
      </c>
      <c r="AF21" s="3251">
        <v>48116.061904587994</v>
      </c>
      <c r="AG21" s="3251">
        <v>46614.28078556119</v>
      </c>
      <c r="AH21" s="3251">
        <v>46361.67080113688</v>
      </c>
      <c r="AI21" s="3251">
        <v>43696.81756822994</v>
      </c>
      <c r="AJ21" s="3252">
        <v>-20.065154032966955</v>
      </c>
      <c r="AK21" s="135"/>
    </row>
    <row r="22" ht="18" customHeight="1" x14ac:dyDescent="0.25">
      <c r="B22" s="3253" t="s">
        <v>2755</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4">
        <v>50731.90444948897</v>
      </c>
      <c r="AB22" s="3254">
        <v>51419.0503838874</v>
      </c>
      <c r="AC22" s="3254">
        <v>48590.632530733026</v>
      </c>
      <c r="AD22" s="3254">
        <v>47238.5117417048</v>
      </c>
      <c r="AE22" s="3254">
        <v>47050.156467734356</v>
      </c>
      <c r="AF22" s="3254">
        <v>46786.69408909431</v>
      </c>
      <c r="AG22" s="3254">
        <v>46730.71874036485</v>
      </c>
      <c r="AH22" s="3254">
        <v>45733.084701316206</v>
      </c>
      <c r="AI22" s="3254">
        <v>43046.43615635706</v>
      </c>
      <c r="AJ22" s="3255">
        <v>-16.74817518436512</v>
      </c>
      <c r="AK22" s="135"/>
    </row>
    <row r="23" ht="18" customHeight="1" x14ac:dyDescent="0.25">
      <c r="B23" s="3253" t="s">
        <v>2756</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4">
        <v>52496.9032798714</v>
      </c>
      <c r="AB23" s="3254">
        <v>53344.894020856285</v>
      </c>
      <c r="AC23" s="3254">
        <v>49406.7096414148</v>
      </c>
      <c r="AD23" s="3254">
        <v>48888.652585074866</v>
      </c>
      <c r="AE23" s="3254">
        <v>49194.16956256354</v>
      </c>
      <c r="AF23" s="3254">
        <v>48223.180061594816</v>
      </c>
      <c r="AG23" s="3254">
        <v>46714.097663791246</v>
      </c>
      <c r="AH23" s="3254">
        <v>46465.02490196529</v>
      </c>
      <c r="AI23" s="3254">
        <v>43796.68187558421</v>
      </c>
      <c r="AJ23" s="3255">
        <v>-20.453296831484273</v>
      </c>
      <c r="AK23" s="135"/>
    </row>
    <row r="24" ht="18" customHeight="1" x14ac:dyDescent="0.3">
      <c r="B24" s="3256" t="s">
        <v>2757</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8">
        <v>50853.69499375024</v>
      </c>
      <c r="AB24" s="3258">
        <v>51535.040381020364</v>
      </c>
      <c r="AC24" s="3258">
        <v>48703.08838928859</v>
      </c>
      <c r="AD24" s="3258">
        <v>47345.606095760886</v>
      </c>
      <c r="AE24" s="3258">
        <v>47157.64147634141</v>
      </c>
      <c r="AF24" s="3258">
        <v>46893.81224610113</v>
      </c>
      <c r="AG24" s="3258">
        <v>46830.535618594906</v>
      </c>
      <c r="AH24" s="3258">
        <v>45836.438802144614</v>
      </c>
      <c r="AI24" s="3258">
        <v>43146.300463711326</v>
      </c>
      <c r="AJ24" s="3259">
        <v>-17.183340181490163</v>
      </c>
      <c r="AK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512"/>
      <c r="AI25" s="512"/>
      <c r="AJ25" s="3260"/>
      <c r="AK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c r="AJ26" s="512"/>
    </row>
    <row r="27" ht="60" customHeight="1" x14ac:dyDescent="0.25">
      <c r="B27" s="3244" t="s">
        <v>67</v>
      </c>
      <c r="C27" s="3139" t="s">
        <v>2716</v>
      </c>
      <c r="D27" s="3139" t="s">
        <v>2687</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1949</v>
      </c>
      <c r="AA27" s="3140" t="s">
        <v>1950</v>
      </c>
      <c r="AB27" s="3140" t="s">
        <v>1951</v>
      </c>
      <c r="AC27" s="3140" t="s">
        <v>1952</v>
      </c>
      <c r="AD27" s="3140" t="s">
        <v>1953</v>
      </c>
      <c r="AE27" s="3140" t="s">
        <v>1954</v>
      </c>
      <c r="AF27" s="3140" t="s">
        <v>1955</v>
      </c>
      <c r="AG27" s="3140" t="s">
        <v>1956</v>
      </c>
      <c r="AH27" s="3140" t="s">
        <v>1957</v>
      </c>
      <c r="AI27" s="3140" t="s">
        <v>62</v>
      </c>
      <c r="AJ27" s="3141" t="s">
        <v>2688</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4" t="s">
        <v>198</v>
      </c>
      <c r="AB28" s="3144" t="s">
        <v>198</v>
      </c>
      <c r="AC28" s="3144" t="s">
        <v>198</v>
      </c>
      <c r="AD28" s="3144" t="s">
        <v>198</v>
      </c>
      <c r="AE28" s="3144" t="s">
        <v>198</v>
      </c>
      <c r="AF28" s="3144" t="s">
        <v>198</v>
      </c>
      <c r="AG28" s="3144" t="s">
        <v>198</v>
      </c>
      <c r="AH28" s="3144" t="s">
        <v>198</v>
      </c>
      <c r="AI28" s="3144" t="s">
        <v>198</v>
      </c>
      <c r="AJ28" s="3145" t="s">
        <v>360</v>
      </c>
      <c r="AK28" s="135"/>
    </row>
    <row r="29" ht="18" customHeight="1" x14ac:dyDescent="0.25">
      <c r="B29" s="3248" t="s">
        <v>2758</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47">
        <v>40419.40973227802</v>
      </c>
      <c r="AB29" s="3247">
        <v>41356.58728009142</v>
      </c>
      <c r="AC29" s="3247">
        <v>37306.370311768405</v>
      </c>
      <c r="AD29" s="3247">
        <v>36976.00953750031</v>
      </c>
      <c r="AE29" s="3247">
        <v>37372.352326342574</v>
      </c>
      <c r="AF29" s="3247">
        <v>36390.49970748969</v>
      </c>
      <c r="AG29" s="3247">
        <v>35093.44550681346</v>
      </c>
      <c r="AH29" s="3247">
        <v>34973.023268522986</v>
      </c>
      <c r="AI29" s="3247">
        <v>32541.189278112342</v>
      </c>
      <c r="AJ29" s="3214">
        <v>-21.84326832976449</v>
      </c>
      <c r="AK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47">
        <v>4354.421586650513</v>
      </c>
      <c r="AB30" s="3247">
        <v>4358.548658451308</v>
      </c>
      <c r="AC30" s="3247">
        <v>4365.751630652943</v>
      </c>
      <c r="AD30" s="3247">
        <v>4322.93198931498</v>
      </c>
      <c r="AE30" s="3247">
        <v>4282.379799695605</v>
      </c>
      <c r="AF30" s="3247">
        <v>4384.910005682914</v>
      </c>
      <c r="AG30" s="3247">
        <v>4272.703447310755</v>
      </c>
      <c r="AH30" s="3247">
        <v>4268.181502940475</v>
      </c>
      <c r="AI30" s="3247">
        <v>4093.5689312387826</v>
      </c>
      <c r="AJ30" s="3214">
        <v>4.6188893212759465</v>
      </c>
      <c r="AK30" s="135"/>
    </row>
    <row r="31" ht="18" customHeight="1" x14ac:dyDescent="0.25">
      <c r="B31" s="3248" t="s">
        <v>2759</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47">
        <v>6181.384515692594</v>
      </c>
      <c r="AB31" s="3247">
        <v>6099.828164264854</v>
      </c>
      <c r="AC31" s="3247">
        <v>6231.24990264089</v>
      </c>
      <c r="AD31" s="3247">
        <v>6134.739690402803</v>
      </c>
      <c r="AE31" s="3247">
        <v>6122.283114433079</v>
      </c>
      <c r="AF31" s="3247">
        <v>6073.975860331361</v>
      </c>
      <c r="AG31" s="3247">
        <v>6014.325777426239</v>
      </c>
      <c r="AH31" s="3247">
        <v>5913.00582478846</v>
      </c>
      <c r="AI31" s="3247">
        <v>5882.856006217082</v>
      </c>
      <c r="AJ31" s="3214">
        <v>-14.14434275301234</v>
      </c>
      <c r="AK31" s="135"/>
    </row>
    <row r="32" ht="18" customHeight="1" x14ac:dyDescent="0.25">
      <c r="B32" s="3248" t="s">
        <v>2760</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47">
        <v>-1643.2082861211566</v>
      </c>
      <c r="AB32" s="3247">
        <v>-1809.853639835921</v>
      </c>
      <c r="AC32" s="3247">
        <v>-703.6212521262123</v>
      </c>
      <c r="AD32" s="3247">
        <v>-1543.0464893139772</v>
      </c>
      <c r="AE32" s="3247">
        <v>-2036.5280862221314</v>
      </c>
      <c r="AF32" s="3247">
        <v>-1329.3678154936833</v>
      </c>
      <c r="AG32" s="3247">
        <v>116.43795480365627</v>
      </c>
      <c r="AH32" s="3247">
        <v>-628.586099820676</v>
      </c>
      <c r="AI32" s="3247">
        <v>-650.3814118728843</v>
      </c>
      <c r="AJ32" s="3214">
        <v>-78.02205312341822</v>
      </c>
      <c r="AK32" s="135"/>
    </row>
    <row r="33" ht="18" customHeight="1" x14ac:dyDescent="0.25">
      <c r="B33" s="3248" t="s">
        <v>2761</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47">
        <v>1409.3992594997485</v>
      </c>
      <c r="AB33" s="3247">
        <v>1404.2251964559846</v>
      </c>
      <c r="AC33" s="3247">
        <v>1380.2476153874932</v>
      </c>
      <c r="AD33" s="3247">
        <v>1338.0875727396824</v>
      </c>
      <c r="AE33" s="3247">
        <v>1299.974433571983</v>
      </c>
      <c r="AF33" s="3247">
        <v>1255.9327179925276</v>
      </c>
      <c r="AG33" s="3247">
        <v>1223.9915946932274</v>
      </c>
      <c r="AH33" s="3247">
        <v>1198.9319487782143</v>
      </c>
      <c r="AI33" s="3247">
        <v>1170.9163223552396</v>
      </c>
      <c r="AJ33" s="3214">
        <v>-47.97500072263228</v>
      </c>
      <c r="AK33" s="135"/>
    </row>
    <row r="34" ht="18" customHeight="1" x14ac:dyDescent="0.25">
      <c r="B34" s="3261" t="s">
        <v>2762</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3">
        <v>10.49764148925</v>
      </c>
      <c r="AB34" s="3263">
        <v>9.71472445975</v>
      </c>
      <c r="AC34" s="3263">
        <v>10.634322409500001</v>
      </c>
      <c r="AD34" s="3263">
        <v>9.789441061</v>
      </c>
      <c r="AE34" s="3263">
        <v>9.69487991325</v>
      </c>
      <c r="AF34" s="3263">
        <v>10.743613091500002</v>
      </c>
      <c r="AG34" s="3263">
        <v>9.8144593175</v>
      </c>
      <c r="AH34" s="3263">
        <v>8.52825610675</v>
      </c>
      <c r="AI34" s="3263">
        <v>8.287030306500002</v>
      </c>
      <c r="AJ34" s="3264">
        <v>-41.56511951676163</v>
      </c>
      <c r="AK34" s="135"/>
    </row>
    <row r="35" ht="18" customHeight="1" x14ac:dyDescent="0.3">
      <c r="B35" s="3256" t="s">
        <v>2763</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8">
        <v>50731.90444948897</v>
      </c>
      <c r="AB35" s="3258">
        <v>51419.0503838874</v>
      </c>
      <c r="AC35" s="3258">
        <v>48590.632530733026</v>
      </c>
      <c r="AD35" s="3258">
        <v>47238.5117417048</v>
      </c>
      <c r="AE35" s="3258">
        <v>47050.156467734356</v>
      </c>
      <c r="AF35" s="3258">
        <v>46786.69408909431</v>
      </c>
      <c r="AG35" s="3258">
        <v>46730.71874036485</v>
      </c>
      <c r="AH35" s="3258">
        <v>45733.084701316206</v>
      </c>
      <c r="AI35" s="3258">
        <v>43046.43615635706</v>
      </c>
      <c r="AJ35" s="3259">
        <v>-16.74817518436512</v>
      </c>
      <c r="AK35" s="135"/>
    </row>
    <row r="36" ht="14.1" customHeight="1" x14ac:dyDescent="0.25">
      <c r="B36" s="221" t="s">
        <v>2764</v>
      </c>
      <c r="C36" s="512"/>
      <c r="D36" s="512"/>
      <c r="E36" s="512"/>
      <c r="F36" s="3260"/>
      <c r="G36" s="135"/>
    </row>
    <row r="37" ht="14.1" customHeight="1" x14ac:dyDescent="0.25">
      <c r="B37" s="221" t="s">
        <v>2765</v>
      </c>
      <c r="C37" s="512"/>
      <c r="D37" s="512"/>
      <c r="E37" s="512"/>
      <c r="F37" s="512"/>
    </row>
    <row r="38" ht="14.1" customHeight="1" x14ac:dyDescent="0.3">
      <c r="B38" s="221" t="s">
        <v>2766</v>
      </c>
      <c r="C38" s="512"/>
      <c r="D38" s="512"/>
      <c r="E38" s="512"/>
      <c r="F38" s="512"/>
    </row>
    <row r="39" ht="14.1" customHeight="1" x14ac:dyDescent="0.25">
      <c r="B39" s="221" t="s">
        <v>2767</v>
      </c>
      <c r="C39" s="1530"/>
      <c r="D39" s="1530"/>
      <c r="E39" s="1530"/>
      <c r="F39" s="1530"/>
    </row>
    <row r="40" ht="14.1" customHeight="1" x14ac:dyDescent="0.3">
      <c r="B40" s="221" t="s">
        <v>2768</v>
      </c>
      <c r="C40" s="189"/>
      <c r="D40" s="189"/>
      <c r="E40" s="189"/>
      <c r="F40" s="189"/>
    </row>
    <row r="41" ht="14.1" customHeight="1" x14ac:dyDescent="0.3">
      <c r="B41" s="221" t="s">
        <v>2769</v>
      </c>
      <c r="C41" s="189"/>
      <c r="D41" s="189"/>
      <c r="E41" s="189"/>
      <c r="F41" s="189"/>
    </row>
    <row r="42" ht="14.1" customHeight="1" x14ac:dyDescent="0.3">
      <c r="B42" s="221" t="s">
        <v>2770</v>
      </c>
      <c r="C42" s="189"/>
      <c r="D42" s="189"/>
      <c r="E42" s="189"/>
      <c r="F42" s="189"/>
    </row>
    <row r="43" ht="14.1" customHeight="1" x14ac:dyDescent="0.3">
      <c r="B43" s="221" t="s">
        <v>2771</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2772</v>
      </c>
      <c r="C48" s="3270"/>
      <c r="D48" s="3270"/>
      <c r="E48" s="3270"/>
    </row>
    <row r="49" ht="14.1" customHeight="1" x14ac:dyDescent="0.3">
      <c r="B49" s="3271" t="s">
        <v>2773</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2774</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2775</v>
      </c>
      <c r="C9" s="3280" t="s">
        <v>2776</v>
      </c>
      <c r="D9" s="3280" t="s">
        <v>2777</v>
      </c>
      <c r="E9" s="3280" t="s">
        <v>2778</v>
      </c>
      <c r="F9" s="3280" t="s">
        <v>2779</v>
      </c>
      <c r="G9" s="3280" t="s">
        <v>2780</v>
      </c>
      <c r="H9" s="3280" t="s">
        <v>2781</v>
      </c>
      <c r="I9" s="3281" t="s">
        <v>2782</v>
      </c>
      <c r="J9" s="3281" t="s">
        <v>2783</v>
      </c>
    </row>
    <row r="10" x14ac:dyDescent="0.3">
      <c r="B10" s="342" t="s">
        <v>2784</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