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<sst xmlns="http://schemas.openxmlformats.org/spreadsheetml/2006/main" count="16132" uniqueCount="2788">
  <si>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</si>
  <si>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</si>
  <si>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</si>
  <si>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</si>
  <si>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</si>
  <si>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</si>
  <si>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</si>
  <si>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</si>
  <si>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</si>
  <si>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</si>
  <si>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</si>
  <si>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</si>
  <si>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</si>
  <si>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</si>
  <si>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</si>
  <si>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</si>
  <si>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</si>
  <si>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</si>
  <si>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</si>
  <si>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</si>
  <si>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</si>
  <si>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</si>
  <si>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</si>
  <si>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</si>
  <si>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</si>
  <si>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</si>
  <si>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</si>
  <si>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</si>
  <si>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</si>
  <si>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</si>
  <si>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</si>
  <si>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</si>
  <si>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</si>
  <si>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</si>
  <si>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</si>
  <si>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</si>
  <si>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</si>
  <si>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</si>
  <si>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</si>
  <si>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</si>
  <si>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</si>
  <si>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</si>
  <si>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</si>
  <si>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</si>
  <si>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</si>
  <si>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</si>
  <si>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</si>
  <si>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</si>
  <si>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</si>
  <si>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</si>
  <si>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</si>
  <si>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</si>
  <si>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</si>
  <si>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</si>
  <si>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</si>
  <si>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</si>
  <si>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</si>
  <si>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</si>
  <si>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</si>
  <si>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</si>
  <si>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</si>
  <si>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</si>
  <si>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</si>
  <si>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</si>
  <si>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</si>
  <si>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</si>
  <si>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</si>
  <si>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</si>
  <si>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</si>
  <si>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</si>
  <si>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</si>
  <si>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</si>
  <si>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</si>
  <si>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</si>
  <si>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</si>
  <si>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</si>
  <si>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</si>
  <si>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</si>
  <si>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</si>
  <si>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</si>
  <si>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</si>
  <si>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</si>
  <si>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</si>
  <si>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</si>
  <si>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</si>
  <si>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</si>
  <si>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</si>
  <si>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</si>
  <si>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</si>
  <si>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</si>
  <si>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</si>
  <si>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</si>
  <si>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</si>
  <si>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</si>
  <si>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</si>
  <si>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</si>
  <si>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</si>
  <si>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</si>
  <si>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</si>
  <si>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</si>
  <si>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</si>
  <si>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</si>
  <si>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</si>
  <si>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</si>
  <si>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</si>
  <si>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</si>
  <si>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</si>
  <si>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</si>
  <si>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</si>
  <si>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</si>
  <si>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</si>
  <si>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</si>
  <si>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</si>
  <si>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</si>
  <si>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</si>
  <si>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</si>
  <si>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</si>
  <si>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</si>
  <si>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</si>
  <si>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</si>
  <si>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</si>
  <si>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</si>
  <si>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</si>
  <si>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</si>
  <si>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</si>
  <si>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</si>
  <si>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</si>
  <si>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</si>
  <si>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</si>
  <si>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</si>
  <si>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</si>
  <si>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</si>
  <si>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</si>
  <si>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</si>
  <si>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</si>
  <si>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</si>
  <si>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</si>
  <si>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</si>
  <si>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</si>
  <si>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</si>
  <si>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</si>
  <si>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</si>
  <si>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</si>
  <si>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</si>
  <si>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</si>
  <si>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</si>
  <si>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</si>
  <si>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</si>
  <si>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</si>
  <si>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</si>
  <si>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</si>
  <si>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</si>
  <si>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</si>
  <si>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</si>
  <si>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</si>
  <si>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</si>
  <si>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</si>
  <si>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</si>
  <si>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</si>
  <si>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</si>
  <si>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</si>
  <si>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</si>
  <si>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</si>
  <si>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</si>
  <si>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</si>
  <si>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</si>
  <si>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</si>
  <si>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</si>
  <si>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</si>
  <si>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</si>
  <si>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t>IE</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</si>
  <si>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</si>
  <si>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</si>
  <si>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</si>
  <si>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</si>
  <si>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</si>
  <si>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</si>
  <si>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</si>
  <si>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</si>
  <si>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</si>
  <si>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</si>
  <si>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</si>
  <si>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</si>
  <si>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</si>
  <si>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</si>
  <si>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</si>
  <si>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</si>
  <si>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</si>
  <si>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</si>
  <si>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</si>
  <si>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</si>
  <si>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</si>
  <si>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</si>
  <si>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</si>
  <si>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</si>
  <si>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</si>
  <si>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</si>
  <si>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</si>
  <si>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</si>
  <si>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</si>
  <si>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</si>
  <si>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</si>
  <si>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</si>
  <si>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</si>
  <si>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</si>
  <si>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</si>
  <si>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</si>
  <si>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</si>
  <si>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</si>
  <si>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</si>
  <si>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</si>
  <si>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</si>
  <si>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</si>
  <si>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</si>
  <si>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</si>
  <si>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</si>
  <si>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</si>
  <si>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</si>
  <si>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</si>
  <si>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</si>
  <si>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</si>
  <si>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</si>
  <si>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</si>
  <si>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</si>
  <si>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</si>
  <si>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</si>
  <si>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</si>
  <si>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</si>
  <si>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</si>
  <si>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</si>
  <si>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</si>
  <si>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</si>
  <si>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</si>
  <si>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</si>
  <si>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</si>
  <si>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</si>
  <si>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</si>
  <si>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</si>
  <si>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</si>
  <si>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</si>
  <si>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</si>
  <si>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</si>
  <si>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</si>
  <si>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</si>
  <si>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</si>
  <si>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</si>
  <si>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</si>
  <si>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</si>
  <si>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</si>
  <si>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</si>
  <si>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</si>
  <si>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</si>
  <si>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</si>
  <si>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</si>
  <si>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</si>
  <si>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</si>
  <si>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</si>
  <si>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</si>
  <si>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</si>
  <si>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</si>
  <si>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</si>
  <si>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</si>
  <si>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</si>
  <si>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</si>
  <si>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</si>
  <si>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</si>
  <si>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</si>
  <si>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</si>
  <si>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</si>
  <si>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</si>
  <si>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</si>
  <si>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</si>
  <si>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</si>
  <si>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</si>
  <si>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</si>
  <si>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</si>
  <si>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</si>
  <si>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</si>
  <si>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</si>
  <si>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</si>
  <si>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</si>
  <si>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</si>
  <si>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</si>
  <si>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</si>
  <si>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</si>
  <si>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</si>
  <si>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</si>
  <si>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</si>
  <si>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</si>
  <si>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</si>
  <si>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</si>
  <si>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</si>
  <si>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</si>
  <si>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</si>
  <si>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</si>
  <si>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</si>
  <si>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</si>
  <si>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</si>
  <si>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</si>
  <si>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</si>
  <si>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</si>
  <si>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</si>
  <si>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</si>
  <si>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</si>
  <si>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</si>
  <si>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</si>
  <si>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</si>
  <si>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</si>
  <si>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</si>
  <si>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</si>
  <si>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</si>
  <si>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</si>
  <si>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</si>
  <si>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</si>
  <si>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</si>
  <si>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</si>
  <si>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</si>
  <si>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</si>
  <si>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</si>
  <si>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</si>
  <si>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</si>
  <si>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</si>
  <si>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</si>
  <si>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</si>
  <si>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</si>
  <si>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</si>
  <si>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</si>
  <si>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</si>
  <si>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</si>
  <si>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</si>
  <si>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</si>
  <si>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</si>
  <si>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</si>
  <si>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</si>
  <si>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</si>
  <si>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</si>
  <si>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</si>
  <si>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</si>
  <si>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</si>
  <si>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</si>
  <si>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</si>
  <si>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</si>
  <si>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</si>
  <si>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</si>
  <si>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</si>
  <si>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</si>
  <si>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</si>
  <si>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</si>
  <si>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</si>
  <si>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</si>
  <si>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</si>
  <si>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</si>
  <si>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</si>
  <si>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</si>
  <si>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</si>
  <si>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</si>
  <si>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</si>
  <si>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</si>
  <si>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</si>
  <si>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</si>
  <si>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</si>
  <si>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</si>
  <si>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</si>
  <si>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</si>
  <si>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</si>
  <si>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</si>
  <si>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</si>
  <si>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</si>
  <si>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</si>
  <si>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</si>
  <si>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</si>
  <si>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</si>
  <si>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</si>
  <si>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</si>
  <si>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</si>
  <si>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</si>
  <si>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</si>
  <si>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</si>
  <si>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</si>
  <si>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</si>
  <si>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</si>
  <si>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</si>
  <si>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</si>
  <si>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</si>
  <si>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</si>
  <si>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</si>
  <si>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</si>
  <si>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</si>
  <si>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</si>
  <si>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</si>
  <si>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</si>
  <si>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</si>
  <si>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</si>
  <si>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</si>
  <si>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</si>
  <si>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</si>
  <si>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</si>
  <si>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</si>
  <si>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</si>
  <si>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</si>
  <si>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</si>
  <si>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</si>
  <si>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</si>
  <si>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</si>
  <si>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</si>
  <si>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</si>
  <si>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</si>
  <si>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</si>
  <si>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</si>
  <si>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</si>
  <si>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</si>
  <si>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</si>
  <si>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</si>
  <si>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</si>
  <si>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</si>
  <si>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</si>
  <si>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</si>
  <si>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</si>
  <si>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</si>
  <si>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</si>
  <si>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</si>
  <si>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</si>
  <si>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</si>
  <si>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</si>
  <si>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</si>
  <si>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</si>
  <si>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</si>
  <si>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</si>
  <si>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</si>
  <si>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</si>
  <si>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</si>
  <si>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</si>
  <si>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</si>
  <si>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</si>
  <si>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</si>
  <si>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</si>
  <si>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</si>
  <si>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</si>
  <si>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</si>
  <si>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</si>
  <si>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</si>
  <si>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</si>
  <si>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</si>
  <si>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</si>
  <si>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</si>
  <si>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</si>
  <si>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</si>
  <si>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</si>
  <si>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</si>
  <si>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</si>
  <si>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</si>
  <si>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</si>
  <si>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</si>
  <si>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</si>
  <si>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</si>
  <si>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</si>
  <si>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</si>
  <si>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</si>
  <si>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</si>
  <si>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</si>
  <si>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</si>
  <si>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</si>
  <si>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</si>
  <si>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</si>
  <si>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</si>
  <si>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</si>
  <si>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</si>
  <si>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</si>
  <si>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</si>
  <si>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</si>
  <si>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</si>
  <si>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</si>
  <si>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</si>
  <si>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</si>
  <si>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</si>
  <si>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</si>
  <si>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</si>
  <si>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</si>
  <si>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</si>
  <si>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</si>
  <si>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</si>
  <si>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</si>
  <si>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</si>
  <si>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</si>
  <si>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</si>
  <si>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</si>
  <si>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</si>
  <si>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</si>
  <si>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</si>
  <si>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</si>
  <si>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</si>
  <si>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</si>
  <si>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</si>
  <si>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</si>
  <si>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</si>
  <si>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</si>
  <si>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</si>
  <si>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</si>
  <si>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</si>
  <si>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</si>
  <si>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</si>
  <si>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</si>
  <si>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</si>
  <si>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</si>
  <si>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</si>
  <si>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</si>
  <si>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</si>
  <si>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</si>
  <si>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</si>
  <si>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</si>
  <si>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</si>
  <si>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</si>
  <si>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</si>
  <si>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</si>
  <si>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</si>
  <si>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</si>
  <si>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</si>
  <si>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</si>
  <si>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</si>
  <si>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</si>
  <si>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</si>
  <si>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</si>
  <si>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</si>
  <si>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</si>
  <si>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</si>
  <si>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</si>
  <si>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</si>
  <si>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</si>
  <si>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</si>
  <si>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</si>
  <si>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</si>
  <si>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</si>
  <si>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</si>
  <si>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</si>
  <si>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</si>
  <si>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</si>
  <si>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</si>
  <si>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</si>
  <si>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</si>
  <si>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</si>
  <si>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</si>
  <si>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</si>
  <si>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</si>
  <si>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</si>
  <si>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</si>
  <si>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</si>
  <si>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</si>
  <si>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</si>
  <si>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</si>
  <si>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</si>
  <si>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</si>
  <si>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</si>
  <si>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</si>
  <si>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</si>
  <si>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</si>
  <si>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</si>
  <si>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</si>
  <si>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</si>
  <si>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</si>
  <si>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</si>
  <si>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</si>
  <si>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</si>
  <si>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</si>
  <si>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</si>
  <si>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</si>
  <si>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</si>
  <si>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</si>
  <si>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</si>
  <si>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</si>
  <si>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</si>
  <si>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</si>
  <si>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</si>
  <si>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</si>
  <si>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</si>
  <si>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</si>
  <si>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</si>
  <si>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</si>
  <si>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</si>
  <si>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</si>
  <si>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</si>
  <si>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</si>
  <si>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</si>
  <si>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</si>
  <si>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</si>
  <si>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</si>
  <si>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</si>
  <si>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</si>
  <si>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</si>
  <si>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</si>
  <si>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</si>
  <si>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</si>
  <si>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</si>
  <si>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</si>
  <si>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</si>
  <si>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</si>
  <si>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</si>
  <si>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</si>
  <si>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</si>
  <si>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</si>
  <si>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</si>
  <si>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</si>
  <si>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</si>
  <si>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</si>
  <si>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</si>
  <si>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</si>
  <si>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</si>
  <si>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</si>
  <si>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</si>
  <si>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</si>
  <si>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</si>
  <si>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</si>
  <si>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</si>
  <si>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</si>
  <si>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</si>
  <si>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</si>
  <si>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</si>
  <si>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</si>
  <si>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</si>
  <si>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</si>
  <si>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</si>
  <si>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</si>
  <si>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</si>
  <si>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</si>
  <si>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</si>
  <si>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</si>
  <si>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</si>
  <si>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</si>
  <si>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</si>
  <si>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</si>
  <si>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</si>
  <si>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</si>
  <si>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</si>
  <si>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</si>
  <si>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</si>
  <si>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</si>
  <si>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</si>
  <si>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</si>
  <si>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</si>
  <si>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</si>
  <si>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</si>
  <si>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</si>
  <si>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</si>
  <si>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</si>
  <si>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</si>
  <si>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</si>
  <si>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</si>
  <si>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</si>
  <si>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</si>
  <si>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</si>
  <si>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</si>
  <si>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</si>
  <si>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</si>
  <si>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</si>
  <si>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</si>
  <si>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</si>
  <si>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</si>
  <si>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</si>
  <si>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</si>
  <si>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</si>
  <si>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</si>
  <si>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</si>
  <si>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</si>
  <si>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</si>
  <si>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</si>
  <si>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</si>
  <si>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</si>
  <si>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</si>
  <si>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</si>
  <si>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</si>
  <si>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</si>
  <si>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</si>
  <si>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</si>
  <si>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</si>
  <si>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</si>
  <si>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</si>
  <si>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</si>
  <si>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</si>
  <si>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</si>
  <si>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</si>
  <si>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</si>
  <si>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</si>
  <si>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</si>
  <si>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</si>
  <si>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</si>
  <si>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</si>
  <si>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</si>
  <si>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</si>
  <si>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</si>
  <si>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</si>
  <si>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</si>
  <si>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</si>
  <si>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</si>
  <si>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</si>
  <si>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</si>
  <si>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</si>
  <si>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</si>
  <si>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</si>
  <si>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</si>
  <si>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</si>
  <si>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</si>
  <si>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</si>
  <si>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</si>
  <si>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</si>
  <si>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</si>
  <si>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</si>
  <si>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</si>
  <si>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</si>
  <si>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</si>
  <si>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</si>
  <si>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</si>
  <si>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</si>
  <si>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</si>
  <si>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</si>
  <si>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</si>
  <si>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</si>
  <si>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</si>
  <si>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</si>
  <si>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</si>
  <si>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</si>
  <si>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</si>
  <si>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</si>
  <si>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</si>
  <si>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</si>
  <si>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</si>
  <si>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</si>
  <si>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</si>
  <si>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</si>
  <si>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</si>
  <si>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</si>
  <si>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</si>
  <si>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</si>
  <si>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</si>
  <si>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</si>
  <si>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</si>
  <si>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</si>
  <si>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</si>
  <si>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</si>
  <si>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</si>
  <si>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</si>
  <si>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</si>
  <si>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</si>
  <si>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</si>
  <si>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</si>
  <si>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</si>
  <si>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</si>
  <si>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</si>
  <si>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</si>
  <si>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</si>
  <si>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</si>
  <si>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</si>
  <si>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</si>
  <si>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</si>
  <si>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</si>
  <si>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</si>
  <si>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</si>
  <si>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</si>
  <si>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</si>
  <si>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</si>
  <si>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</si>
  <si>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</si>
  <si>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</si>
  <si>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</si>
  <si>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</si>
  <si>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</si>
  <si>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</si>
  <si>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</si>
  <si>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</si>
  <si>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</si>
  <si>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</si>
  <si>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</si>
  <si>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</si>
  <si>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</si>
  <si>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</si>
  <si>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</si>
  <si>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</si>
  <si>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</si>
  <si>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</si>
  <si>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</si>
  <si>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</si>
  <si>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</si>
  <si>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</si>
  <si>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</si>
  <si>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</si>
  <si>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</si>
  <si>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</si>
  <si>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</si>
  <si>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</si>
  <si>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</si>
  <si>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</si>
  <si>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</si>
  <si>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</si>
  <si>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</si>
  <si>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</si>
  <si>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</si>
  <si>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</si>
  <si>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</si>
  <si>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</si>
  <si>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</si>
  <si>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</si>
  <si>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</si>
  <si>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</si>
  <si>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</si>
  <si>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</si>
  <si>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</si>
  <si>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</si>
  <si>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</si>
  <si>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</si>
  <si>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</si>
  <si>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</si>
  <si>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</si>
  <si>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</si>
  <si>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</si>
  <si>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</si>
  <si>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</si>
  <si>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</si>
  <si>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</si>
  <si>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</si>
  <si>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</si>
  <si>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</si>
  <si>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</si>
  <si>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</si>
  <si>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</si>
  <si>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</si>
  <si>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</si>
  <si>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</si>
  <si>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</si>
  <si>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</si>
  <si>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</si>
  <si>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</si>
  <si>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</si>
  <si>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</si>
  <si>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</si>
  <si>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</si>
  <si>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</si>
  <si>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</si>
  <si>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</si>
  <si>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</si>
  <si>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</si>
  <si>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</si>
  <si>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</si>
  <si>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</si>
  <si>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</si>
  <si>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</si>
  <si>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</si>
  <si>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</si>
  <si>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</si>
  <si>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</si>
  <si>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</si>
  <si>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</si>
  <si>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</si>
  <si>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</si>
  <si>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</si>
  <si>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</si>
  <si>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</si>
  <si>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</si>
  <si>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</si>
  <si>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</si>
  <si>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</si>
  <si>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</si>
  <si>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</si>
  <si>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</si>
  <si>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</si>
  <si>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</si>
  <si>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</si>
  <si>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</si>
  <si>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</si>
  <si>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</si>
  <si>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</si>
  <si>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</si>
  <si>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</si>
  <si>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</si>
  <si>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</si>
  <si>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</si>
  <si>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</si>
  <si>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</si>
  <si>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</si>
  <si>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</si>
  <si>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</si>
  <si>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</si>
  <si>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</si>
  <si>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</si>
  <si>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</si>
  <si>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</si>
  <si>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</si>
  <si>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</si>
  <si>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</si>
  <si>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</si>
  <si>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</si>
  <si>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</si>
  <si>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</si>
  <si>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</si>
  <si>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</si>
  <si>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</si>
  <si>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</si>
  <si>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</si>
  <si>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</si>
  <si>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</si>
  <si>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</si>
  <si>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</si>
  <si>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</si>
  <si>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</si>
  <si>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</si>
  <si>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</si>
  <si>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</si>
  <si>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</si>
  <si>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</si>
  <si>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</si>
  <si>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</si>
  <si>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</si>
  <si>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</si>
  <si>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</si>
  <si>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</si>
  <si>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</si>
  <si>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</si>
  <si>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</si>
  <si>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</si>
  <si>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</si>
  <si>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</si>
  <si>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</si>
  <si>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</si>
  <si>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</si>
  <si>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</si>
  <si>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</si>
  <si>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</si>
  <si>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</si>
  <si>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</si>
  <si>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</si>
  <si>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</si>
  <si>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</si>
  <si>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</si>
  <si>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</si>
  <si>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</si>
  <si>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</si>
  <si>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</si>
  <si>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</si>
  <si>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</si>
  <si>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</si>
  <si>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</si>
  <si>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</si>
  <si>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</si>
  <si>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</si>
  <si>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</si>
  <si>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</si>
  <si>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</si>
  <si>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</si>
  <si>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</si>
  <si>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</si>
  <si>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</si>
  <si>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</si>
  <si>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</si>
  <si>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</si>
  <si>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</si>
  <si>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</si>
  <si>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</si>
  <si>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</si>
  <si>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</si>
  <si>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</si>
  <si>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</si>
  <si>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</si>
  <si>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</si>
  <si>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</si>
  <si>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</si>
  <si>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</si>
  <si>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</si>
  <si>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</si>
  <si>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</si>
  <si>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</si>
  <si>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</si>
  <si>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</si>
  <si>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</si>
  <si>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</si>
  <si>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</si>
  <si>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</si>
  <si>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</si>
  <si>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</si>
  <si>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</si>
  <si>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</si>
  <si>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</si>
  <si>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</si>
  <si>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</si>
  <si>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</si>
  <si>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</si>
  <si>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</si>
  <si>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</si>
  <si>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</si>
  <si>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</si>
  <si>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</si>
  <si>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</si>
  <si>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</si>
  <si>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</si>
  <si>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</si>
  <si>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</si>
  <si>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</si>
  <si>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</si>
  <si>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</si>
  <si>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</si>
  <si>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</si>
  <si>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</si>
  <si>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</si>
  <si>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</si>
  <si>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</si>
  <si>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</si>
  <si>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</si>
  <si>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</si>
  <si>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</si>
  <si>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</si>
  <si>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</si>
  <si>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</si>
  <si>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</si>
  <si>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</si>
  <si>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</si>
  <si>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</si>
  <si>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</si>
  <si>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</si>
  <si>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</si>
  <si>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</si>
  <si>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</si>
  <si>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</si>
  <si>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</si>
  <si>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</si>
  <si>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</si>
  <si>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</si>
  <si>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</si>
  <si>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</si>
  <si>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</si>
  <si>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</si>
  <si>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</si>
  <si>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</si>
  <si>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</si>
  <si>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</si>
  <si>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</si>
  <si>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</si>
  <si>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</si>
  <si>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</si>
  <si>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</si>
  <si>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</si>
  <si>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</si>
  <si>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</si>
  <si>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</si>
  <si>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</si>
  <si>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</si>
  <si>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</si>
  <si>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</si>
  <si>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</si>
  <si>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</si>
  <si>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</si>
  <si>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</si>
  <si>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</si>
  <si>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</si>
  <si>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</si>
  <si>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</si>
  <si>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</si>
  <si>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</si>
  <si>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</si>
  <si>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</si>
  <si>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</si>
  <si>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</si>
  <si>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</si>
  <si>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</si>
  <si>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</si>
  <si>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</si>
  <si>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</si>
  <si>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</si>
  <si>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</si>
  <si>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</si>
  <si>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</si>
  <si>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</si>
  <si>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</si>
  <si>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</si>
  <si>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</si>
  <si>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</si>
  <si>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</si>
  <si>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</si>
  <si>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</si>
  <si>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</si>
  <si>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</si>
  <si>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</si>
  <si>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</si>
  <si>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</si>
  <si>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</si>
  <si>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</si>
  <si>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</si>
  <si>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</si>
  <si>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</si>
  <si>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</si>
  <si>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</si>
  <si>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</si>
  <si>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</si>
  <si>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</si>
  <si>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</si>
  <si>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</si>
  <si>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</si>
  <si>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</si>
  <si>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</si>
  <si>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</si>
  <si>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</si>
  <si>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</si>
  <si>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</si>
  <si>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</si>
  <si>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</si>
  <si>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</si>
  <si>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</si>
  <si>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</si>
  <si>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</si>
  <si>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</si>
  <si>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</si>
  <si>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</si>
  <si>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</si>
  <si>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</si>
  <si>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</si>
  <si>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</si>
  <si>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</si>
  <si>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</si>
  <si>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</si>
  <si>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</si>
  <si>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</si>
  <si>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</si>
  <si>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</si>
  <si>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</si>
  <si>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</si>
  <si>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</si>
  <si>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</si>
  <si>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</si>
  <si>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</si>
  <si>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</si>
  <si>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</si>
  <si>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</si>
  <si>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</si>
  <si>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</si>
  <si>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</si>
  <si>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</si>
  <si>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</si>
  <si>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</si>
  <si>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</si>
  <si>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</si>
  <si>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</si>
  <si>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</si>
  <si>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</si>
  <si>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</si>
  <si>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</si>
  <si>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</si>
  <si>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</si>
  <si>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</si>
  <si>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</si>
  <si>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</si>
  <si>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</si>
  <si>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</si>
  <si>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</si>
  <si>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</si>
  <si>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</si>
  <si>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</si>
  <si>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</si>
  <si>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</si>
  <si>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</si>
  <si>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</si>
  <si>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</si>
  <si>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</si>
  <si>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</si>
  <si>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</si>
  <si>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</si>
  <si>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</si>
  <si>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</si>
  <si>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</si>
  <si>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</si>
  <si>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</si>
  <si>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</si>
  <si>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</si>
  <si>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</si>
  <si>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</si>
  <si>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</si>
  <si>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</si>
  <si>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</si>
  <si>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</si>
  <si>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</si>
  <si>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</si>
  <si>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</si>
  <si>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</si>
  <si>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</si>
  <si>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</si>
  <si>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</si>
  <si>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</si>
  <si>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</si>
  <si>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</si>
  <si>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</si>
  <si>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</si>
  <si>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</si>
  <si>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</si>
  <si>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</si>
  <si>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</si>
  <si>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</si>
  <si>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</si>
  <si>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</si>
  <si>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</si>
  <si>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</si>
  <si>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</si>
  <si>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</si>
  <si>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</si>
  <si>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</si>
  <si>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</si>
  <si>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</si>
  <si>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</si>
  <si>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</si>
  <si>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</si>
  <si>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</si>
  <si>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</si>
  <si>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</si>
  <si>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</si>
  <si>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</si>
  <si>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</si>
  <si>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</si>
  <si>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</si>
  <si>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</si>
  <si>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</si>
  <si>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</si>
  <si>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</si>
  <si>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</si>
  <si>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</si>
  <si>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</si>
  <si>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</si>
  <si>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</si>
  <si>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</si>
  <si>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</si>
  <si>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</si>
  <si>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</si>
  <si>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</si>
  <si>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</si>
  <si>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</si>
  <si>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</si>
  <si>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</si>
  <si>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</si>
  <si>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</si>
  <si>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</si>
  <si>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</si>
  <si>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</si>
  <si>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</si>
  <si>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</si>
  <si>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</si>
  <si>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</si>
  <si>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</si>
  <si>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</si>
  <si>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</si>
  <si>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</si>
  <si>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</si>
  <si>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</si>
  <si>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</si>
  <si>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</si>
  <si>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</si>
  <si>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</si>
  <si>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</si>
  <si>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</si>
  <si>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</si>
  <si>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</si>
  <si>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</si>
  <si>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</si>
  <si>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</si>
  <si>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</si>
  <si>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</si>
  <si>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</si>
  <si>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</si>
  <si>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</si>
  <si>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</si>
  <si>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</si>
  <si>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</si>
  <si>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</si>
  <si>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</si>
  <si>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</si>
  <si>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</si>
  <si>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</si>
  <si>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</si>
  <si>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</si>
  <si>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</si>
  <si>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</si>
  <si>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</si>
  <si>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</si>
  <si>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</si>
  <si>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</si>
  <si>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</si>
  <si>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</si>
  <si>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</si>
  <si>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</si>
  <si>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</si>
  <si>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</si>
  <si>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</si>
  <si>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</si>
  <si>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</si>
  <si>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</si>
  <si>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</si>
  <si>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</si>
  <si>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</si>
  <si>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</si>
  <si>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</si>
  <si>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</si>
  <si>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</si>
  <si>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</si>
  <si>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</si>
  <si>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</si>
  <si>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</si>
  <si>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</si>
  <si>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</si>
  <si>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</si>
  <si>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</si>
  <si>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</si>
  <si>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</si>
  <si>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</si>
  <si>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</si>
  <si>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</si>
  <si>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</si>
  <si>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</si>
  <si>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</si>
  <si>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</si>
  <si>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</si>
  <si>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</si>
  <si>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</si>
  <si>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</si>
  <si>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</si>
  <si>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</si>
  <si>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</si>
  <si>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</si>
  <si>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</si>
  <si>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</si>
  <si>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</si>
  <si>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</si>
  <si>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</si>
  <si>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</si>
  <si>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</si>
  <si>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</si>
  <si>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</si>
  <si>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</si>
  <si>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</si>
  <si>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</si>
  <si>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</si>
  <si>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</si>
  <si>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</si>
  <si>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</si>
  <si>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</si>
  <si>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</si>
  <si>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</si>
  <si>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</si>
  <si>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</si>
  <si>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</si>
  <si>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</si>
  <si>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</si>
  <si>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</si>
  <si>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</si>
  <si>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</si>
  <si>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</si>
  <si>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</si>
  <si>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</si>
  <si>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</si>
  <si>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</si>
  <si>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</si>
  <si>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</si>
  <si>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</si>
  <si>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</si>
  <si>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</si>
  <si>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</si>
  <si>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</si>
  <si>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</si>
  <si>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</si>
  <si>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</si>
  <si>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</si>
  <si>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</si>
  <si>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</si>
  <si>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</si>
  <si>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</si>
  <si>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</si>
  <si>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</si>
  <si>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</si>
  <si>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</si>
  <si>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</si>
  <si>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</si>
  <si>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</si>
  <si>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</si>
  <si>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</si>
  <si>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</si>
  <si>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</si>
  <si>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</si>
  <si>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</si>
  <si>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</si>
  <si>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</si>
  <si>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</si>
  <si>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</si>
  <si>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</si>
  <si>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</si>
  <si>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</si>
  <si>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</si>
  <si>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</si>
  <si>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</si>
  <si>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</si>
  <si>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</si>
  <si>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</si>
  <si>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</si>
  <si>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</si>
  <si>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</si>
  <si>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</si>
  <si>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</si>
  <si>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</si>
  <si>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</si>
  <si>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</si>
  <si>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</si>
  <si>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</si>
  <si>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</si>
  <si>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</si>
  <si>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</si>
  <si>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</si>
  <si>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</si>
  <si>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</si>
  <si>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</si>
  <si>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</si>
  <si>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</si>
  <si>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</si>
  <si>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</si>
  <si>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</si>
  <si>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</si>
  <si>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</si>
  <si>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</si>
  <si>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</si>
  <si>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</si>
  <si>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</si>
  <si>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</si>
  <si>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</si>
  <si>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</si>
  <si>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</si>
  <si>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</si>
  <si>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</si>
  <si>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</si>
  <si>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</si>
  <si>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</si>
  <si>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</si>
  <si>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</si>
  <si>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</si>
  <si>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</si>
  <si>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</si>
  <si>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</si>
  <si>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</si>
  <si>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</si>
  <si>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</si>
  <si>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</si>
  <si>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</si>
  <si>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</si>
  <si>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</si>
  <si>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</si>
  <si>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</si>
  <si>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</si>
  <si>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</si>
  <si>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</si>
  <si>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</si>
  <si>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</si>
  <si>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</si>
  <si>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</si>
  <si>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</si>
  <si>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</si>
  <si>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</si>
  <si>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</si>
  <si>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</si>
  <si>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</si>
  <si>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</si>
  <si>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</si>
  <si>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</si>
  <si>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</si>
  <si>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</si>
  <si>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</si>
  <si>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</si>
  <si>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</si>
  <si>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</si>
  <si>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</si>
  <si>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</si>
  <si>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</si>
  <si>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</si>
  <si>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</si>
  <si>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</si>
  <si>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</si>
  <si>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</si>
  <si>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</si>
  <si>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</si>
  <si>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</si>
  <si>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</si>
  <si>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</si>
  <si>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</si>
  <si>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</si>
  <si>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</si>
  <si>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</si>
  <si>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</si>
  <si>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</si>
  <si>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</si>
  <si>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</si>
  <si>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</si>
  <si>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</si>
  <si>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</si>
  <si>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</si>
  <si>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</si>
  <si>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</si>
  <si>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</si>
  <si>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</si>
  <si>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</si>
  <si>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</si>
  <si>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</si>
  <si>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</si>
  <si>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</si>
  <si>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</si>
  <si>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</si>
  <si>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</si>
  <si>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</si>
  <si>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</si>
  <si>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</si>
  <si>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</si>
  <si>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</si>
  <si>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</si>
  <si>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</si>
  <si>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</si>
  <si>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</si>
  <si>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</si>
  <si>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</si>
  <si>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</si>
  <si>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</si>
  <si>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</si>
  <si>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</si>
  <si>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</si>
  <si>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</si>
  <si>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</si>
  <si>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</si>
  <si>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</si>
  <si>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</si>
  <si>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</si>
  <si>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</si>
  <si>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</si>
  <si>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</si>
  <si>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</si>
  <si>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</si>
  <si>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</si>
  <si>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</si>
  <si>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</si>
  <si>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</si>
  <si>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</si>
  <si>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</si>
  <si>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</si>
  <si>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</si>
  <si>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</si>
  <si>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</si>
  <si>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</si>
  <si>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</si>
  <si>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</si>
  <si>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</si>
  <si>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</si>
  <si>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</si>
  <si>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</si>
  <si>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</si>
  <si>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</si>
  <si>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</si>
  <si>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</si>
  <si>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</si>
  <si>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</si>
  <si>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</si>
  <si>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</si>
  <si>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</si>
  <si>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</si>
  <si>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</si>
  <si>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</si>
  <si>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</si>
  <si>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</si>
  <si>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</si>
  <si>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</si>
  <si>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</si>
  <si>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</si>
  <si>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</si>
  <si>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</si>
  <si>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</si>
  <si>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</si>
  <si>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</si>
  <si>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</si>
  <si>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</si>
  <si>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</si>
  <si>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</si>
  <si>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</si>
  <si>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</si>
  <si>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</si>
  <si>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</si>
  <si>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</si>
  <si>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</si>
  <si>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</si>
  <si>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</si>
  <si>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</si>
  <si>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</si>
  <si>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</si>
  <si>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</si>
  <si>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</si>
  <si>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</si>
  <si>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</si>
  <si>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</si>
  <si>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</si>
  <si>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</si>
  <si>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</si>
  <si>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</si>
  <si>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</si>
  <si>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</si>
  <si>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</si>
  <si>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</si>
  <si>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</si>
  <si>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</si>
  <si>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</si>
  <si>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</si>
  <si>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</si>
  <si>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</si>
  <si>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</si>
  <si>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</si>
  <si>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</si>
  <si>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</si>
  <si>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</si>
  <si>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</si>
  <si>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</si>
  <si>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</si>
  <si>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</si>
  <si>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</si>
  <si>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</si>
  <si>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</si>
  <si>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</si>
  <si>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</si>
  <si>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</si>
  <si>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</si>
  <si>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</si>
  <si>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</si>
  <si>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</si>
  <si>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</si>
  <si>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</si>
  <si>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</si>
  <si>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</si>
  <si>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</si>
  <si>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</si>
  <si>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</si>
  <si>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</si>
  <si>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</si>
  <si>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</si>
  <si>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</si>
  <si>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</si>
  <si>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</si>
  <si>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</si>
  <si>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</si>
  <si>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</si>
  <si>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</si>
  <si>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</si>
  <si>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</si>
  <si>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</si>
  <si>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</si>
  <si>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</si>
  <si>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</si>
  <si>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</si>
  <si>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</si>
  <si>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</si>
  <si>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</si>
  <si>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</si>
  <si>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</si>
  <si>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</si>
  <si>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</si>
  <si>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</si>
  <si>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</si>
  <si>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</si>
  <si>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</si>
  <si>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</si>
  <si>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</si>
  <si>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</si>
  <si>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</si>
  <si>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</si>
  <si>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</si>
  <si>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</si>
  <si>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</si>
  <si>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</si>
  <si>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</si>
  <si>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</si>
  <si>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</si>
  <si>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</si>
  <si>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</si>
  <si>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</si>
  <si>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</si>
  <si>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</si>
  <si>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</si>
  <si>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</si>
  <si>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</si>
  <si>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</si>
  <si>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</si>
  <si>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</si>
  <si>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</si>
  <si>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</si>
  <si>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</si>
  <si>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</si>
  <si>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</si>
  <si>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</si>
  <si>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</si>
  <si>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</si>
  <si>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</si>
  <si>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</si>
  <si>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</si>
  <si>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</si>
  <si>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</si>
  <si>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</si>
  <si>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</si>
  <si>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</si>
  <si>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</si>
  <si>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</si>
  <si>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</si>
  <si>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</si>
  <si>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</si>
  <si>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</si>
  <si>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</si>
  <si>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</si>
  <si>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</si>
  <si>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</si>
  <si>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</si>
  <si>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</si>
  <si>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</si>
  <si>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</si>
  <si>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</si>
  <si>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</si>
  <si>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</si>
  <si>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</si>
  <si>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</si>
  <si>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</si>
  <si>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</si>
  <si>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</si>
  <si>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</si>
  <si>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</si>
  <si>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</si>
  <si>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</si>
  <si>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</si>
  <si>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</si>
  <si>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</si>
  <si>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</si>
  <si>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</si>
  <si>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</si>
  <si>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</si>
  <si>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</si>
  <si>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</si>
  <si>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</si>
  <si>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</si>
  <si>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</si>
  <si>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</si>
  <si>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</si>
  <si>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</si>
  <si>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</si>
  <si>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</si>
  <si>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</si>
  <si>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</si>
  <si>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</si>
  <si>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</si>
  <si>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</si>
  <si>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</si>
  <si>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</si>
  <si>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</si>
  <si>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</si>
  <si>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</si>
  <si>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</si>
  <si>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</si>
  <si>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</si>
  <si>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</si>
  <si>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</si>
  <si>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</si>
  <si>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</si>
  <si>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</si>
  <si>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</si>
  <si>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</si>
  <si>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</si>
  <si>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</si>
  <si>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</si>
  <si>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</si>
  <si>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</si>
  <si>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</si>
  <si>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</si>
  <si>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</si>
  <si>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</si>
  <si>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</si>
  <si>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</si>
  <si>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</si>
  <si>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</si>
  <si>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</si>
  <si>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</si>
  <si>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</si>
  <si>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</si>
  <si>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</si>
  <si>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</si>
  <si>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</si>
  <si>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</si>
  <si>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</si>
  <si>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</si>
  <si>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</si>
  <si>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</si>
  <si>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</si>
  <si>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</si>
  <si>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</si>
  <si>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</si>
  <si>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</si>
  <si>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</si>
  <si>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</si>
  <si>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</si>
  <si>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</si>
  <si>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</si>
  <si>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</si>
  <si>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</si>
  <si>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</si>
  <si>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</si>
  <si>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</si>
  <si>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</si>
  <si>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</si>
  <si>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</si>
  <si>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</si>
  <si>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</si>
  <si>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</si>
  <si>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</si>
  <si>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</si>
  <si>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</si>
  <si>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</si>
  <si>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</si>
  <si>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</si>
  <si>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</si>
  <si>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</si>
  <si>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</si>
  <si>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</si>
  <si>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</si>
  <si>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</si>
  <si>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</si>
  <si>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</si>
  <si>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</si>
  <si>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</si>
  <si>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</si>
  <si>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</si>
  <si>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</si>
  <si>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</si>
  <si>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</si>
  <si>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</si>
  <si>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</si>
  <si>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</si>
  <si>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</si>
  <si>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</si>
  <si>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</si>
  <si>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</si>
  <si>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</si>
  <si>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</si>
  <si>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</si>
  <si>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</si>
  <si>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</si>
  <si>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</si>
  <si>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</si>
  <si>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</si>
  <si>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</si>
  <si>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</si>
  <si>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</si>
  <si>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</si>
  <si>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</si>
  <si>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</si>
  <si>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</si>
  <si>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</si>
  <si>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</si>
  <si>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</si>
  <si>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</si>
  <si>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</si>
  <si>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</si>
  <si>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</si>
  <si>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</si>
  <si>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</si>
  <si>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</si>
  <si>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</si>
  <si>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</si>
  <si>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</si>
  <si>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</si>
  <si>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</si>
  <si>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</si>
  <si>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</si>
  <si>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</si>
  <si>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</si>
  <si>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</si>
  <si>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</si>
  <si>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</si>
  <si>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</si>
  <si>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</si>
  <si>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</si>
  <si>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</si>
  <si>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</si>
  <si>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</si>
  <si>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</si>
  <si>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</si>
  <si>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</si>
  <si>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</si>
  <si>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</si>
  <si>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</si>
  <si>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</si>
  <si>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</si>
  <si>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</si>
  <si>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</si>
  <si>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</si>
  <si>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</si>
  <si>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</si>
  <si>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</si>
  <si>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</si>
  <si>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</si>
  <si>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</si>
  <si>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</si>
  <si>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</si>
  <si>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</si>
  <si>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</si>
  <si>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</si>
  <si>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</si>
  <si>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</si>
  <si>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</si>
  <si>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</si>
  <si>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</si>
  <si>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</si>
  <si>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</si>
  <si>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</si>
  <si>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</si>
  <si>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</si>
  <si>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</si>
  <si>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</si>
  <si>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</si>
  <si>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</si>
  <si>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</si>
  <si>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</si>
  <si>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</si>
  <si>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</si>
  <si>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</si>
  <si>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</si>
  <si>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</si>
  <si>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</si>
  <si>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</si>
  <si>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</si>
  <si>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</si>
  <si>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</si>
  <si>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</si>
  <si>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</si>
  <si>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</si>
  <si>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</si>
  <si>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</si>
  <si>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</si>
  <si>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</si>
  <si>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</si>
  <si>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</si>
  <si>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</si>
  <si>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</si>
  <si>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</si>
  <si>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</si>
  <si>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</si>
  <si>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</si>
  <si>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</si>
  <si>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</si>
  <si>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</si>
  <si>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</si>
  <si>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</si>
  <si>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</si>
  <si>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</si>
  <si>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</si>
  <si>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</si>
  <si>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</si>
  <si>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</si>
  <si>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</si>
  <si>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</si>
  <si>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</si>
  <si>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</si>
  <si>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</si>
  <si>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</si>
  <si>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</si>
  <si>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</si>
  <si>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</si>
  <si>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</si>
  <si>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</si>
  <si>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</si>
  <si>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</si>
  <si>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</si>
  <si>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</si>
  <si>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</si>
  <si>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</si>
  <si>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</si>
  <si>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</si>
  <si>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</si>
  <si>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</si>
  <si>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</si>
  <si>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</si>
  <si>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</si>
  <si>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</si>
  <si>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</si>
  <si>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</si>
  <si>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</si>
  <si>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</si>
  <si>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</si>
  <si>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</si>
  <si>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</si>
  <si>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</si>
  <si>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</si>
  <si>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</si>
  <si>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</si>
  <si>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</si>
  <si>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</si>
  <si>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</si>
  <si>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</si>
  <si>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</si>
  <si>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</si>
  <si>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</si>
  <si>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</si>
  <si>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</si>
  <si>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</si>
  <si>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</si>
  <si>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</si>
  <si>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</si>
  <si>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</si>
  <si>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</si>
  <si>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</si>
  <si>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</si>
  <si>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</si>
  <si>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</si>
  <si>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</si>
  <si>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</si>
  <si>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</si>
  <si>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</si>
  <si>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</si>
  <si>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</si>
  <si>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</si>
  <si>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</si>
  <si>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</si>
  <si>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</si>
  <si>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</si>
  <si>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</si>
  <si>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</si>
  <si>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</si>
  <si>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</si>
  <si>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</si>
  <si>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</si>
  <si>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</si>
  <si>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</si>
  <si>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</si>
  <si>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</si>
  <si>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</si>
  <si>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</si>
  <si>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</si>
  <si>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</si>
  <si>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</si>
  <si>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</si>
  <si>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</si>
  <si>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</si>
  <si>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</si>
  <si>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</si>
  <si>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</si>
  <si>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</si>
  <si>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</si>
  <si>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</si>
  <si>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</si>
  <si>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</si>
  <si>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</si>
  <si>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</si>
  <si>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</si>
  <si>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</si>
  <si>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</si>
  <si>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</si>
  <si>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</si>
  <si>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</si>
  <si>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</si>
  <si>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</si>
  <si>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</si>
  <si>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</si>
  <si>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</si>
  <si>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</si>
  <si>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</si>
  <si>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</si>
  <si>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</si>
  <si>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</si>
  <si>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</si>
  <si>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</si>
  <si>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</si>
  <si>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</si>
  <si>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</si>
  <si>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</si>
  <si>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</si>
  <si>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</si>
  <si>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</si>
  <si>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</si>
  <si>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</si>
  <si>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</si>
  <si>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</si>
  <si>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</si>
  <si>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</si>
  <si>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</si>
  <si>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</si>
  <si>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</si>
  <si>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</si>
  <si>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</si>
  <si>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</si>
  <si>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</si>
  <si>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</si>
  <si>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</si>
  <si>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</si>
  <si>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</si>
  <si>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</si>
  <si>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</si>
  <si>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</si>
  <si>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</si>
  <si>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</si>
  <si>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</si>
  <si>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</si>
  <si>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</si>
  <si>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</si>
  <si>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</si>
  <si>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</si>
  <si>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</si>
  <si>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</si>
  <si>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</si>
  <si>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</si>
  <si>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</si>
  <si>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</si>
  <si>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</si>
  <si>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</si>
  <si>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</si>
  <si>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</si>
  <si>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</si>
  <si>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</si>
  <si>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</si>
  <si>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</si>
  <si>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</si>
  <si>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</si>
  <si>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</si>
  <si>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</si>
  <si>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</si>
  <si>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</si>
  <si>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</si>
  <si>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</si>
  <si>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</si>
  <si>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</si>
  <si>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</si>
  <si>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</si>
  <si>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</si>
  <si>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</si>
  <si>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</si>
  <si>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</si>
  <si>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</si>
  <si>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</si>
  <si>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</si>
  <si>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</si>
  <si>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</si>
  <si>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</si>
  <si>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</si>
  <si>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</si>
  <si>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</si>
  <si>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</si>
  <si>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</si>
  <si>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</si>
  <si>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</si>
  <si>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</si>
  <si>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</si>
  <si>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</si>
  <si>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</si>
  <si>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</si>
  <si>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</si>
  <si>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</si>
  <si>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</si>
  <si>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</si>
  <si>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</si>
  <si>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</si>
  <si>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</si>
  <si>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</si>
  <si>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</si>
  <si>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</si>
  <si>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</si>
  <si>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</si>
  <si>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</si>
  <si>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</si>
  <si>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</si>
  <si>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</si>
  <si>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</si>
  <si>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</si>
  <si>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</si>
  <si>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</si>
  <si>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</si>
  <si>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</si>
  <si>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</si>
  <si>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</si>
  <si>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</si>
  <si>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</si>
  <si>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</si>
  <si>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</si>
  <si>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</si>
  <si>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</si>
  <si>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</si>
  <si>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</si>
  <si>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</si>
  <si>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</si>
  <si>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</si>
  <si>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</si>
  <si>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</si>
  <si>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</si>
  <si>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</si>
  <si>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</si>
  <si>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</si>
  <si>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</si>
  <si>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</si>
  <si>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</si>
  <si>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</si>
  <si>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</si>
  <si>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</si>
  <si>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</si>
  <si>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</si>
  <si>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</si>
  <si>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</si>
  <si>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</si>
  <si>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</si>
  <si>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</si>
  <si>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</si>
  <si>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</si>
  <si>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</si>
  <si>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</si>
  <si>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</si>
  <si>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</si>
  <si>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</si>
  <si>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</si>
  <si>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</si>
  <si>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</si>
  <si>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</si>
  <si>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</si>
  <si>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</si>
  <si>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</si>
  <si>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</si>
  <si>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</si>
  <si>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</si>
  <si>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</si>
  <si>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</si>
  <si>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</si>
  <si>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</si>
  <si>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</si>
  <si>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</si>
  <si>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</si>
  <si>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</si>
  <si>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</si>
  <si>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</si>
  <si>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</si>
  <si>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</si>
  <si>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</si>
  <si>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</si>
  <si>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</si>
  <si>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</si>
  <si>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</si>
  <si>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</si>
  <si>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</si>
  <si>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</si>
  <si>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</si>
  <si>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</si>
  <si>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</si>
  <si>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</si>
  <si>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</si>
  <si>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</si>
  <si>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</si>
  <si>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</si>
  <si>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</si>
  <si>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</si>
  <si>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</si>
  <si>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</si>
  <si>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</si>
  <si>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</si>
  <si>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</si>
  <si>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</si>
  <si>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</si>
  <si>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</si>
  <si>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</si>
  <si>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</si>
  <si>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</si>
  <si>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</si>
  <si>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</si>
  <si>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</si>
  <si>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</si>
  <si>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</si>
  <si>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</si>
  <si>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</si>
  <si>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</si>
  <si>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</si>
  <si>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</si>
  <si>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</si>
  <si>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</si>
  <si>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</si>
  <si>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</si>
  <si>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</si>
  <si>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</si>
  <si>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</si>
  <si>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</si>
  <si>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</si>
  <si>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</si>
  <si>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</si>
  <si>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</si>
  <si>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</si>
  <si>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</si>
  <si>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</si>
  <si>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</si>
  <si>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</si>
  <si>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</si>
  <si>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</si>
  <si>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</si>
  <si>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</si>
  <si>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</si>
  <si>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</si>
  <si>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</si>
  <si>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</si>
  <si>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</si>
  <si>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</si>
  <si>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</si>
  <si>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</si>
  <si>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</si>
  <si>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</si>
  <si>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</si>
  <si>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</si>
  <si>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</si>
  <si>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</si>
  <si>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</si>
  <si>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</si>
  <si>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</si>
  <si>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</si>
  <si>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</si>
  <si>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</si>
  <si>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</si>
  <si>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</si>
  <si>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</si>
  <si>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</si>
  <si>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</si>
  <si>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</si>
  <si>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</si>
  <si>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</si>
  <si>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</si>
  <si>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</si>
  <si>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</si>
  <si>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</si>
  <si>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</si>
  <si>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</si>
  <si>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</si>
  <si>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</si>
  <si>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</si>
  <si>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</si>
  <si>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</si>
  <si>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</si>
  <si>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</si>
  <si>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</si>
  <si>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</si>
  <si>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</si>
  <si>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</si>
  <si>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</si>
  <si>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</si>
  <si>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</si>
  <si>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</si>
  <si>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</si>
  <si>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</si>
  <si>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</si>
  <si>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</si>
  <si>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</si>
  <si>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</si>
  <si>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</si>
  <si>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</si>
  <si>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</si>
  <si>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</si>
  <si>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</si>
  <si>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</si>
  <si>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</si>
  <si>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</si>
  <si>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</si>
  <si>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</si>
  <si>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</si>
  <si>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</si>
  <si>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</si>
  <si>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</si>
  <si>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</si>
  <si>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</si>
  <si>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</si>
  <si>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</si>
  <si>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</si>
  <si>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</si>
  <si>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</si>
  <si>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</si>
  <si>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</si>
  <si>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</si>
  <si>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</si>
  <si>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</si>
  <si>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</si>
  <si>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</si>
  <si>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</si>
  <si>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</si>
  <si>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</si>
  <si>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</si>
  <si>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</si>
  <si>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</si>
  <si>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</si>
  <si>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</si>
  <si>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</si>
  <si>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</si>
  <si>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</si>
  <si>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</si>
  <si>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</si>
  <si>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</si>
  <si>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</si>
  <si>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</si>
  <si>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</si>
  <si>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</si>
  <si>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</si>
  <si>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</si>
  <si>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</si>
  <si>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</si>
  <si>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</si>
  <si>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</si>
  <si>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</si>
  <si>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</si>
  <si>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</si>
  <si>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</si>
  <si>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</si>
  <si>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</si>
  <si>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</si>
  <si>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</si>
  <si>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</si>
  <si>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</si>
  <si>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</si>
  <si>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</si>
  <si>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</si>
  <si>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</si>
  <si>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</si>
  <si>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</si>
  <si>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</si>
  <si>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</si>
  <si>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</si>
  <si>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</si>
  <si>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</si>
  <si>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</si>
  <si>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</si>
  <si>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</si>
  <si>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</si>
  <si>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</si>
  <si>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</si>
  <si>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</si>
  <si>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</si>
  <si>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</si>
  <si>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</si>
  <si>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</si>
  <si>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</si>
  <si>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</si>
  <si>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</si>
  <si>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</si>
  <si>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</si>
  <si>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</si>
  <si>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</si>
  <si>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</si>
  <si>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</si>
  <si>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</si>
  <si>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</si>
  <si>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</si>
  <si>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</si>
  <si>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</si>
  <si>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</si>
  <si>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</si>
  <si>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</si>
  <si>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</si>
  <si>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</si>
  <si>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</si>
  <si>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</si>
  <si>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</si>
  <si>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</si>
  <si>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</si>
  <si>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</si>
  <si>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</si>
  <si>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</si>
  <si>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</si>
  <si>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</si>
  <si>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</si>
  <si>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</si>
  <si>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</si>
  <si>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</si>
  <si>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</si>
  <si>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</si>
  <si>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</si>
  <si>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</si>
  <si>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</si>
  <si>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</si>
  <si>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</si>
  <si>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</si>
  <si>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</si>
  <si>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</si>
  <si>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</si>
  <si>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</si>
  <si>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</si>
  <si>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</si>
  <si>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</si>
  <si>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</si>
  <si>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</si>
  <si>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</si>
  <si>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</si>
  <si>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</si>
  <si>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</si>
  <si>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</si>
  <si>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</si>
  <si>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</si>
  <si>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</si>
  <si>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</si>
  <si>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</si>
  <si>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</si>
  <si>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</si>
  <si>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</si>
  <si>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</si>
  <si>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</si>
  <si>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</si>
  <si>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</si>
  <si>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</si>
  <si>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</si>
  <si>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</si>
  <si>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</si>
  <si>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</si>
  <si>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</si>
  <si>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</si>
  <si>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</si>
  <si>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</si>
  <si>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</si>
  <si>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</si>
  <si>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</si>
  <si>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</si>
  <si>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</si>
  <si>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</si>
  <si>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</si>
  <si>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</si>
  <si>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</si>
  <si>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</si>
  <si>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</si>
  <si>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</si>
  <si>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</si>
  <si>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</si>
  <si>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</si>
  <si>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</si>
  <si>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</si>
  <si>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</si>
  <si>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</si>
  <si>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</si>
  <si>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</si>
  <si>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</si>
  <si>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</si>
  <si>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</si>
  <si>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</si>
  <si>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</si>
  <si>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</si>
  <si>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</si>
  <si>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</si>
  <si>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</si>
  <si>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</si>
  <si>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</si>
  <si>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</si>
  <si>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</si>
  <si>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</si>
  <si>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</si>
  <si>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</si>
  <si>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</si>
  <si>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</si>
  <si>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</si>
  <si>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</si>
  <si>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</si>
  <si>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</si>
  <si>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</si>
  <si>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</si>
  <si>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</si>
  <si>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</si>
  <si>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</si>
  <si>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</si>
  <si>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</si>
  <si>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</si>
  <si>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</si>
  <si>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</si>
  <si>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</si>
  <si>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</si>
  <si>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</si>
  <si>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</si>
  <si>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</si>
  <si>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</si>
  <si>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Energy &gt; Fuel combustion activities (sectoral approach) &gt; Energy industries &gt; Petroleum refining &gt; Gaseous fuels</t>
  </si>
  <si>
    <t>1.A.1.b Gaseous fuels</t>
  </si>
  <si>
    <t>1.A.1.b Liquid fuels</t>
  </si>
  <si>
    <t>Data are considered confidential and are therefore aggregated with 1.A.1.b Liquid fuels.</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</si>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</sst>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34583.085285182686</v>
      </c>
      <c r="D10" s="17">
        <v>5.347699200445921</v>
      </c>
      <c r="E10" s="17">
        <v>0.9064241725578036</v>
      </c>
      <c r="F10" s="17">
        <v>55.80549702122316</v>
      </c>
      <c r="G10" s="17">
        <v>151.3866772805696</v>
      </c>
      <c r="H10" s="17">
        <v>17.946072549586592</v>
      </c>
      <c r="I10" s="18">
        <v>3.324424982781899</v>
      </c>
      <c r="J10" s="19">
        <v>34973.023268522986</v>
      </c>
    </row>
    <row r="11" ht="18" customHeight="1" x14ac:dyDescent="0.25" s="1" customFormat="1">
      <c r="B11" s="20" t="s">
        <v>79</v>
      </c>
      <c r="C11" s="21">
        <v>34549.92551496065</v>
      </c>
      <c r="D11" s="21">
        <v>3.7212893832276253</v>
      </c>
      <c r="E11" s="21">
        <v>0.9064234802805906</v>
      </c>
      <c r="F11" s="21">
        <v>55.803939397728186</v>
      </c>
      <c r="G11" s="21">
        <v>151.38633114201608</v>
      </c>
      <c r="H11" s="21">
        <v>15.12196780292846</v>
      </c>
      <c r="I11" s="22">
        <v>3.308258927058204</v>
      </c>
      <c r="J11" s="23">
        <v>34894.32383996538</v>
      </c>
    </row>
    <row r="12" ht="18" customHeight="1" x14ac:dyDescent="0.25" s="1" customFormat="1">
      <c r="B12" s="24" t="s">
        <v>80</v>
      </c>
      <c r="C12" s="21">
        <v>3341.69643070958</v>
      </c>
      <c r="D12" s="21">
        <v>0.03717536797899</v>
      </c>
      <c r="E12" s="21">
        <v>0.1493516211763645</v>
      </c>
      <c r="F12" s="21">
        <v>2.4875054273558597</v>
      </c>
      <c r="G12" s="21">
        <v>0.61189618138</v>
      </c>
      <c r="H12" s="21">
        <v>0.2142710077545</v>
      </c>
      <c r="I12" s="22">
        <v>0.286854435080444</v>
      </c>
      <c r="J12" s="23">
        <v>3382.3155206247284</v>
      </c>
    </row>
    <row r="13" ht="18" customHeight="1" x14ac:dyDescent="0.25" s="1" customFormat="1">
      <c r="B13" s="25" t="s">
        <v>81</v>
      </c>
      <c r="C13" s="26">
        <v>3015.30767752683</v>
      </c>
      <c r="D13" s="26">
        <v>0.02616703610294</v>
      </c>
      <c r="E13" s="26">
        <v>0.1487605479887595</v>
      </c>
      <c r="F13" s="27">
        <v>2.16978419817311</v>
      </c>
      <c r="G13" s="27">
        <v>0.533064638684835</v>
      </c>
      <c r="H13" s="27">
        <v>0.20175679500408</v>
      </c>
      <c r="I13" s="28">
        <v>0.236902097819944</v>
      </c>
      <c r="J13" s="29">
        <v>3055.4618997547336</v>
      </c>
    </row>
    <row r="14" ht="18" customHeight="1" x14ac:dyDescent="0.25" s="1" customFormat="1">
      <c r="B14" s="25" t="s">
        <v>82</v>
      </c>
      <c r="C14" s="26">
        <v>326.38875318275</v>
      </c>
      <c r="D14" s="26">
        <v>0.005910731876050001</v>
      </c>
      <c r="E14" s="26">
        <v>0.000591073187605</v>
      </c>
      <c r="F14" s="27">
        <v>0.31767025318275</v>
      </c>
      <c r="G14" s="27">
        <v>0.043148342695165</v>
      </c>
      <c r="H14" s="27">
        <v>0.00384829275042</v>
      </c>
      <c r="I14" s="28">
        <v>0.049952337260499996</v>
      </c>
      <c r="J14" s="29">
        <v>326.7108880699947</v>
      </c>
    </row>
    <row r="15" ht="18" customHeight="1" x14ac:dyDescent="0.25" s="1" customFormat="1">
      <c r="B15" s="30" t="s">
        <v>83</v>
      </c>
      <c r="C15" s="31" t="s">
        <v>84</v>
      </c>
      <c r="D15" s="31">
        <v>0.005097600000000001</v>
      </c>
      <c r="E15" s="31" t="s">
        <v>85</v>
      </c>
      <c r="F15" s="32">
        <v>0.000050976</v>
      </c>
      <c r="G15" s="32">
        <v>0.035683200000000005</v>
      </c>
      <c r="H15" s="32">
        <v>0.00866592</v>
      </c>
      <c r="I15" s="33" t="s">
        <v>84</v>
      </c>
      <c r="J15" s="34">
        <v>0.14273280000000002</v>
      </c>
    </row>
    <row r="16" ht="18" customHeight="1" x14ac:dyDescent="0.25" s="1" customFormat="1">
      <c r="B16" s="35" t="s">
        <v>86</v>
      </c>
      <c r="C16" s="21">
        <v>4666.748883486514</v>
      </c>
      <c r="D16" s="21">
        <v>0.1570745150477447</v>
      </c>
      <c r="E16" s="21">
        <v>0.12137138786463361</v>
      </c>
      <c r="F16" s="21">
        <v>7.882178718790176</v>
      </c>
      <c r="G16" s="21">
        <v>15.977706344710136</v>
      </c>
      <c r="H16" s="21">
        <v>0.977008925810705</v>
      </c>
      <c r="I16" s="22">
        <v>1.8183673529234778</v>
      </c>
      <c r="J16" s="23">
        <v>4703.3103876919795</v>
      </c>
    </row>
    <row r="17" ht="18" customHeight="1" x14ac:dyDescent="0.25" s="1" customFormat="1">
      <c r="B17" s="25" t="s">
        <v>87</v>
      </c>
      <c r="C17" s="26">
        <v>268.325952747582</v>
      </c>
      <c r="D17" s="26">
        <v>0.007513223499680001</v>
      </c>
      <c r="E17" s="26">
        <v>0.0009509892448760001</v>
      </c>
      <c r="F17" s="27">
        <v>0.119128237152857</v>
      </c>
      <c r="G17" s="27">
        <v>0.08189310341398201</v>
      </c>
      <c r="H17" s="27">
        <v>0.00742855306212</v>
      </c>
      <c r="I17" s="28">
        <v>0.0108622628587539</v>
      </c>
      <c r="J17" s="29">
        <v>268.7883351554652</v>
      </c>
    </row>
    <row r="18" ht="18" customHeight="1" x14ac:dyDescent="0.25" s="1" customFormat="1">
      <c r="B18" s="25" t="s">
        <v>88</v>
      </c>
      <c r="C18" s="26">
        <v>112.03614979539499</v>
      </c>
      <c r="D18" s="26">
        <v>0.0020882514716980003</v>
      </c>
      <c r="E18" s="26">
        <v>0.0002271076273438</v>
      </c>
      <c r="F18" s="27">
        <v>0.0372519344058169</v>
      </c>
      <c r="G18" s="27">
        <v>0.0277961213542894</v>
      </c>
      <c r="H18" s="27">
        <v>0.006633491941076</v>
      </c>
      <c r="I18" s="28">
        <v>0.000743080249997345</v>
      </c>
      <c r="J18" s="29">
        <v>112.15480435784863</v>
      </c>
    </row>
    <row r="19" ht="18" customHeight="1" x14ac:dyDescent="0.25" s="1" customFormat="1">
      <c r="B19" s="25" t="s">
        <v>89</v>
      </c>
      <c r="C19" s="26">
        <v>681.3138460518085</v>
      </c>
      <c r="D19" s="26">
        <v>0.013432141254026999</v>
      </c>
      <c r="E19" s="26">
        <v>0.0015829958846127</v>
      </c>
      <c r="F19" s="27">
        <v>0.22962400688658602</v>
      </c>
      <c r="G19" s="27">
        <v>0.08550605242240711</v>
      </c>
      <c r="H19" s="27">
        <v>0.023667192385254</v>
      </c>
      <c r="I19" s="28">
        <v>0.007695415201035931</v>
      </c>
      <c r="J19" s="29">
        <v>682.1094399163436</v>
      </c>
    </row>
    <row r="20" ht="18" customHeight="1" x14ac:dyDescent="0.25" s="1" customFormat="1">
      <c r="B20" s="25" t="s">
        <v>90</v>
      </c>
      <c r="C20" s="26">
        <v>127.95969299941001</v>
      </c>
      <c r="D20" s="26">
        <v>0.00284373460822</v>
      </c>
      <c r="E20" s="26">
        <v>0.000387743324572</v>
      </c>
      <c r="F20" s="27">
        <v>0.044326633086856006</v>
      </c>
      <c r="G20" s="27">
        <v>0.015349573103756</v>
      </c>
      <c r="H20" s="27">
        <v>0.0043092043664399995</v>
      </c>
      <c r="I20" s="28">
        <v>0.0029544240264192598</v>
      </c>
      <c r="J20" s="29">
        <v>128.14206954945175</v>
      </c>
    </row>
    <row r="21" ht="18" customHeight="1" x14ac:dyDescent="0.25" s="1" customFormat="1">
      <c r="B21" s="25" t="s">
        <v>91</v>
      </c>
      <c r="C21" s="26">
        <v>711.7354634837</v>
      </c>
      <c r="D21" s="26">
        <v>0.0160899890752</v>
      </c>
      <c r="E21" s="26">
        <v>0.00224477975272</v>
      </c>
      <c r="F21" s="27">
        <v>0.24665315846116</v>
      </c>
      <c r="G21" s="27">
        <v>0.08418438935016001</v>
      </c>
      <c r="H21" s="27">
        <v>0.0237029002144</v>
      </c>
      <c r="I21" s="28">
        <v>0.0181409067882762</v>
      </c>
      <c r="J21" s="29">
        <v>712.7808498122764</v>
      </c>
    </row>
    <row r="22" ht="18" customHeight="1" x14ac:dyDescent="0.25" s="1" customFormat="1">
      <c r="B22" s="25" t="s">
        <v>92</v>
      </c>
      <c r="C22" s="26">
        <v>1050.746215615653</v>
      </c>
      <c r="D22" s="26">
        <v>0.033688605654910005</v>
      </c>
      <c r="E22" s="26">
        <v>0.03759961114459</v>
      </c>
      <c r="F22" s="27">
        <v>3.4070169306</v>
      </c>
      <c r="G22" s="27">
        <v>9.19979023928</v>
      </c>
      <c r="H22" s="27">
        <v>0.470795896</v>
      </c>
      <c r="I22" s="28">
        <v>1.4699024850046503</v>
      </c>
      <c r="J22" s="29">
        <v>1061.653393527307</v>
      </c>
    </row>
    <row r="23" ht="18" customHeight="1" x14ac:dyDescent="0.25" s="1" customFormat="1">
      <c r="B23" s="36" t="s">
        <v>93</v>
      </c>
      <c r="C23" s="26">
        <v>1714.6315627929662</v>
      </c>
      <c r="D23" s="26">
        <v>0.08141856948400968</v>
      </c>
      <c r="E23" s="26">
        <v>0.07837816088591912</v>
      </c>
      <c r="F23" s="27">
        <v>3.7981778181969004</v>
      </c>
      <c r="G23" s="27">
        <v>6.48318686578554</v>
      </c>
      <c r="H23" s="27">
        <v>0.440471687841415</v>
      </c>
      <c r="I23" s="28">
        <v>0.308068778794345</v>
      </c>
      <c r="J23" s="29">
        <v>1737.681495373287</v>
      </c>
    </row>
    <row r="24" ht="18" customHeight="1" x14ac:dyDescent="0.25" s="1" customFormat="1">
      <c r="B24" s="35" t="s">
        <v>94</v>
      </c>
      <c r="C24" s="21">
        <v>14728.863079579429</v>
      </c>
      <c r="D24" s="21">
        <v>0.8780775449028656</v>
      </c>
      <c r="E24" s="21">
        <v>0.4253504782428602</v>
      </c>
      <c r="F24" s="21">
        <v>34.57644448675253</v>
      </c>
      <c r="G24" s="21">
        <v>72.54450357240844</v>
      </c>
      <c r="H24" s="21">
        <v>8.332764216509636</v>
      </c>
      <c r="I24" s="22">
        <v>0.09343206059561829</v>
      </c>
      <c r="J24" s="23">
        <v>14866.167127571067</v>
      </c>
    </row>
    <row r="25" ht="18" customHeight="1" x14ac:dyDescent="0.25" s="1" customFormat="1">
      <c r="B25" s="25" t="s">
        <v>95</v>
      </c>
      <c r="C25" s="37">
        <v>114.3402624</v>
      </c>
      <c r="D25" s="37">
        <v>0.0037504890512556803</v>
      </c>
      <c r="E25" s="37">
        <v>0.003141216</v>
      </c>
      <c r="F25" s="27">
        <v>0.388858706501841</v>
      </c>
      <c r="G25" s="27">
        <v>1.6512106642339202</v>
      </c>
      <c r="H25" s="27">
        <v>0.10968676710945999</v>
      </c>
      <c r="I25" s="28">
        <v>0.034030538986580004</v>
      </c>
      <c r="J25" s="29">
        <v>115.27769833343515</v>
      </c>
    </row>
    <row r="26" ht="18" customHeight="1" x14ac:dyDescent="0.25" s="1" customFormat="1">
      <c r="B26" s="25" t="s">
        <v>96</v>
      </c>
      <c r="C26" s="37">
        <v>14441.468394791404</v>
      </c>
      <c r="D26" s="37">
        <v>0.858037368896741</v>
      </c>
      <c r="E26" s="37">
        <v>0.4162573279887001</v>
      </c>
      <c r="F26" s="27">
        <v>32.7662425367438</v>
      </c>
      <c r="G26" s="27">
        <v>65.8679733443604</v>
      </c>
      <c r="H26" s="27">
        <v>7.75641318685935</v>
      </c>
      <c r="I26" s="28">
        <v>0.057629503999693805</v>
      </c>
      <c r="J26" s="29">
        <v>14575.801633037518</v>
      </c>
    </row>
    <row r="27" ht="18" customHeight="1" x14ac:dyDescent="0.25" s="1" customFormat="1">
      <c r="B27" s="25" t="s">
        <v>97</v>
      </c>
      <c r="C27" s="37">
        <v>28.09495028667</v>
      </c>
      <c r="D27" s="37">
        <v>0.0005259041867826939</v>
      </c>
      <c r="E27" s="37">
        <v>0.0014056733629112092</v>
      </c>
      <c r="F27" s="27">
        <v>0.390301596891712</v>
      </c>
      <c r="G27" s="27">
        <v>0.210202281738289</v>
      </c>
      <c r="H27" s="27">
        <v>0.0457342673990304</v>
      </c>
      <c r="I27" s="28">
        <v>0.000128610329496674</v>
      </c>
      <c r="J27" s="29">
        <v>28.482179045071383</v>
      </c>
    </row>
    <row r="28" ht="18" customHeight="1" x14ac:dyDescent="0.25" s="1" customFormat="1">
      <c r="B28" s="25" t="s">
        <v>98</v>
      </c>
      <c r="C28" s="37">
        <v>111.119472101356</v>
      </c>
      <c r="D28" s="37">
        <v>0.01263178276808629</v>
      </c>
      <c r="E28" s="37">
        <v>0.00413226089124883</v>
      </c>
      <c r="F28" s="27">
        <v>1.01024864661517</v>
      </c>
      <c r="G28" s="27">
        <v>4.810077282075831</v>
      </c>
      <c r="H28" s="27">
        <v>0.419969995141794</v>
      </c>
      <c r="I28" s="28">
        <v>0.00156576727984781</v>
      </c>
      <c r="J28" s="29">
        <v>112.56821115504336</v>
      </c>
    </row>
    <row r="29" ht="18" customHeight="1" x14ac:dyDescent="0.25" s="1" customFormat="1">
      <c r="B29" s="38" t="s">
        <v>99</v>
      </c>
      <c r="C29" s="39">
        <v>33.84</v>
      </c>
      <c r="D29" s="39">
        <v>0.003132</v>
      </c>
      <c r="E29" s="39">
        <v>0.000414</v>
      </c>
      <c r="F29" s="40">
        <v>0.020793</v>
      </c>
      <c r="G29" s="40">
        <v>0.00504</v>
      </c>
      <c r="H29" s="40">
        <v>0.00096</v>
      </c>
      <c r="I29" s="41">
        <v>0.00007764</v>
      </c>
      <c r="J29" s="42">
        <v>34.037406000000004</v>
      </c>
    </row>
    <row r="30" ht="18" customHeight="1" x14ac:dyDescent="0.25">
      <c r="B30" s="24" t="s">
        <v>100</v>
      </c>
      <c r="C30" s="43">
        <v>11698.54652743985</v>
      </c>
      <c r="D30" s="43">
        <v>2.647493827434631</v>
      </c>
      <c r="E30" s="43">
        <v>0.2069538715616035</v>
      </c>
      <c r="F30" s="43">
        <v>10.46821085288294</v>
      </c>
      <c r="G30" s="43">
        <v>61.509290671855005</v>
      </c>
      <c r="H30" s="43">
        <v>5.53559976598404</v>
      </c>
      <c r="I30" s="44">
        <v>1.0795484870466439</v>
      </c>
      <c r="J30" s="45">
        <v>11827.519130571845</v>
      </c>
    </row>
    <row r="31" ht="18" customHeight="1" x14ac:dyDescent="0.25">
      <c r="B31" s="25" t="s">
        <v>101</v>
      </c>
      <c r="C31" s="26">
        <v>3480.520131846349</v>
      </c>
      <c r="D31" s="26">
        <v>0.6421005937249449</v>
      </c>
      <c r="E31" s="26">
        <v>0.06305899265642587</v>
      </c>
      <c r="F31" s="27">
        <v>3.17824788274263</v>
      </c>
      <c r="G31" s="27">
        <v>13.6205070528404</v>
      </c>
      <c r="H31" s="27">
        <v>1.3164130969068402</v>
      </c>
      <c r="I31" s="28">
        <v>0.29521719027248</v>
      </c>
      <c r="J31" s="29">
        <v>3515.2095815246003</v>
      </c>
    </row>
    <row r="32" ht="18" customHeight="1" x14ac:dyDescent="0.25">
      <c r="B32" s="25" t="s">
        <v>102</v>
      </c>
      <c r="C32" s="26">
        <v>7627.0394034152305</v>
      </c>
      <c r="D32" s="26">
        <v>1.9331768213870915</v>
      </c>
      <c r="E32" s="26">
        <v>0.12300839923634489</v>
      </c>
      <c r="F32" s="27">
        <v>4.866669960444191</v>
      </c>
      <c r="G32" s="27">
        <v>33.2404433687644</v>
      </c>
      <c r="H32" s="27">
        <v>3.03951413174097</v>
      </c>
      <c r="I32" s="28">
        <v>0.7173349576330911</v>
      </c>
      <c r="J32" s="29">
        <v>7713.765580211701</v>
      </c>
    </row>
    <row r="33" ht="18" customHeight="1" x14ac:dyDescent="0.25">
      <c r="B33" s="25" t="s">
        <v>103</v>
      </c>
      <c r="C33" s="26">
        <v>590.9869921782708</v>
      </c>
      <c r="D33" s="26">
        <v>0.0722164123225946</v>
      </c>
      <c r="E33" s="26">
        <v>0.020886479668832718</v>
      </c>
      <c r="F33" s="27">
        <v>2.42329300969612</v>
      </c>
      <c r="G33" s="27">
        <v>14.6483402502502</v>
      </c>
      <c r="H33" s="27">
        <v>1.17967253733623</v>
      </c>
      <c r="I33" s="28">
        <v>0.06699633914107289</v>
      </c>
      <c r="J33" s="29">
        <v>598.5439688355442</v>
      </c>
    </row>
    <row r="34" ht="18" customHeight="1" x14ac:dyDescent="0.25">
      <c r="B34" s="35" t="s">
        <v>104</v>
      </c>
      <c r="C34" s="21">
        <v>114.070593745278</v>
      </c>
      <c r="D34" s="21">
        <v>0.0014681278633937834</v>
      </c>
      <c r="E34" s="21">
        <v>0.0033961214351287904</v>
      </c>
      <c r="F34" s="21">
        <v>0.389599911946685</v>
      </c>
      <c r="G34" s="21">
        <v>0.742934371662481</v>
      </c>
      <c r="H34" s="21">
        <v>0.0623238868695798</v>
      </c>
      <c r="I34" s="22">
        <v>0.0300565914120199</v>
      </c>
      <c r="J34" s="23">
        <v>115.01167350576216</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114.070593745278</v>
      </c>
      <c r="D36" s="46">
        <v>0.0014681278633937834</v>
      </c>
      <c r="E36" s="46">
        <v>0.0033961214351287904</v>
      </c>
      <c r="F36" s="40">
        <v>0.389599911946685</v>
      </c>
      <c r="G36" s="40">
        <v>0.742934371662481</v>
      </c>
      <c r="H36" s="40">
        <v>0.0623238868695798</v>
      </c>
      <c r="I36" s="41">
        <v>0.0300565914120199</v>
      </c>
      <c r="J36" s="42">
        <v>115.01167350576216</v>
      </c>
    </row>
    <row r="37" ht="18" customHeight="1" x14ac:dyDescent="0.25">
      <c r="B37" s="20" t="s">
        <v>107</v>
      </c>
      <c r="C37" s="21">
        <v>33.15977022204074</v>
      </c>
      <c r="D37" s="21">
        <v>1.6264098172182953</v>
      </c>
      <c r="E37" s="21">
        <v>6.92277213e-7</v>
      </c>
      <c r="F37" s="21">
        <v>0.0015576234949739999</v>
      </c>
      <c r="G37" s="21">
        <v>0.00034613855350900004</v>
      </c>
      <c r="H37" s="21">
        <v>2.8241047466581333</v>
      </c>
      <c r="I37" s="22">
        <v>0.016166055723695002</v>
      </c>
      <c r="J37" s="23">
        <v>78.69942855761445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33.15977022204074</v>
      </c>
      <c r="D42" s="21">
        <v>1.6264098172182953</v>
      </c>
      <c r="E42" s="21">
        <v>6.92277213e-7</v>
      </c>
      <c r="F42" s="21">
        <v>0.0015576234949739999</v>
      </c>
      <c r="G42" s="21">
        <v>0.00034613855350900004</v>
      </c>
      <c r="H42" s="21">
        <v>2.8241047466581333</v>
      </c>
      <c r="I42" s="22">
        <v>0.016166055723695002</v>
      </c>
      <c r="J42" s="23">
        <v>78.69942855761445</v>
      </c>
    </row>
    <row r="43" ht="18" customHeight="1" x14ac:dyDescent="0.25">
      <c r="B43" s="25" t="s">
        <v>113</v>
      </c>
      <c r="C43" s="26" t="s">
        <v>85</v>
      </c>
      <c r="D43" s="26">
        <v>0.019524</v>
      </c>
      <c r="E43" s="26" t="s">
        <v>85</v>
      </c>
      <c r="F43" s="27" t="s">
        <v>84</v>
      </c>
      <c r="G43" s="27" t="s">
        <v>84</v>
      </c>
      <c r="H43" s="27">
        <v>2.61916231564585</v>
      </c>
      <c r="I43" s="28">
        <v>0.013945</v>
      </c>
      <c r="J43" s="29">
        <v>0.546672</v>
      </c>
    </row>
    <row r="44" ht="18" customHeight="1" x14ac:dyDescent="0.25">
      <c r="B44" s="25" t="s">
        <v>114</v>
      </c>
      <c r="C44" s="26">
        <v>0.05320022203264001</v>
      </c>
      <c r="D44" s="26">
        <v>1.6067858985544972</v>
      </c>
      <c r="E44" s="49"/>
      <c r="F44" s="49"/>
      <c r="G44" s="27" t="s">
        <v>84</v>
      </c>
      <c r="H44" s="27">
        <v>0.204842512348485</v>
      </c>
      <c r="I44" s="28" t="s">
        <v>84</v>
      </c>
      <c r="J44" s="29">
        <v>45.043205381558565</v>
      </c>
    </row>
    <row r="45" ht="18" customHeight="1" x14ac:dyDescent="0.25">
      <c r="B45" s="25" t="s">
        <v>115</v>
      </c>
      <c r="C45" s="26">
        <v>33.1065700000081</v>
      </c>
      <c r="D45" s="26">
        <v>0.000099918663798</v>
      </c>
      <c r="E45" s="26">
        <v>6.92277213e-7</v>
      </c>
      <c r="F45" s="48">
        <v>0.0015576234949739999</v>
      </c>
      <c r="G45" s="48">
        <v>0.00034613855350900004</v>
      </c>
      <c r="H45" s="48">
        <v>0.000099918663798</v>
      </c>
      <c r="I45" s="50">
        <v>0.002221055723695</v>
      </c>
      <c r="J45" s="29">
        <v>33.10955117605589</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5707.093107443857</v>
      </c>
      <c r="D52" s="43">
        <v>0.019971868955906504</v>
      </c>
      <c r="E52" s="43">
        <v>0.15685172172563377</v>
      </c>
      <c r="F52" s="43">
        <v>28.065962013640686</v>
      </c>
      <c r="G52" s="43">
        <v>4.874697702529098</v>
      </c>
      <c r="H52" s="43">
        <v>0.777848119015407</v>
      </c>
      <c r="I52" s="44">
        <v>1.813186486564999</v>
      </c>
      <c r="J52" s="45">
        <v>5749.218026031915</v>
      </c>
      <c r="K52" s="68"/>
    </row>
    <row r="53" ht="18" customHeight="1" x14ac:dyDescent="0.25">
      <c r="B53" s="69" t="s">
        <v>123</v>
      </c>
      <c r="C53" s="26">
        <v>5692.6813216</v>
      </c>
      <c r="D53" s="26">
        <v>0.019852541589596102</v>
      </c>
      <c r="E53" s="26">
        <v>0.15639234400000002</v>
      </c>
      <c r="F53" s="27">
        <v>27.978686604191203</v>
      </c>
      <c r="G53" s="27">
        <v>4.797829055351711</v>
      </c>
      <c r="H53" s="27">
        <v>0.748323598200973</v>
      </c>
      <c r="I53" s="28">
        <v>1.8131226709635002</v>
      </c>
      <c r="J53" s="29">
        <v>5734.681163924509</v>
      </c>
    </row>
    <row r="54" ht="18" customHeight="1" x14ac:dyDescent="0.25">
      <c r="B54" s="69" t="s">
        <v>124</v>
      </c>
      <c r="C54" s="26">
        <v>14.411785843857002</v>
      </c>
      <c r="D54" s="26">
        <v>0.000119327366310402</v>
      </c>
      <c r="E54" s="26">
        <v>0.00045937772563374804</v>
      </c>
      <c r="F54" s="27">
        <v>0.0872754094494819</v>
      </c>
      <c r="G54" s="27">
        <v>0.07686864717738719</v>
      </c>
      <c r="H54" s="27">
        <v>0.029524520814433897</v>
      </c>
      <c r="I54" s="28">
        <v>0.0000638156014986313</v>
      </c>
      <c r="J54" s="29">
        <v>14.536862107406636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7952.623174413272</v>
      </c>
      <c r="D56" s="72"/>
      <c r="E56" s="72"/>
      <c r="F56" s="72"/>
      <c r="G56" s="72"/>
      <c r="H56" s="72"/>
      <c r="I56" s="73"/>
      <c r="J56" s="34">
        <v>7952.623174413272</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578239.7536710781</v>
      </c>
      <c r="D10" s="119" t="s">
        <v>153</v>
      </c>
      <c r="E10" s="49"/>
      <c r="F10" s="49"/>
      <c r="G10" s="49"/>
      <c r="H10" s="119">
        <v>34549.92551496065</v>
      </c>
      <c r="I10" s="119">
        <v>3.7212893832276253</v>
      </c>
      <c r="J10" s="120">
        <v>0.9064234802805906</v>
      </c>
      <c r="K10" s="121" t="s">
        <v>154</v>
      </c>
    </row>
    <row r="11" ht="18" customHeight="1" x14ac:dyDescent="0.25">
      <c r="B11" s="122" t="s">
        <v>155</v>
      </c>
      <c r="C11" s="123">
        <v>333515.95172684244</v>
      </c>
      <c r="D11" s="124" t="s">
        <v>156</v>
      </c>
      <c r="E11" s="119">
        <v>73.22091417041042</v>
      </c>
      <c r="F11" s="119">
        <v>5.79995856339653</v>
      </c>
      <c r="G11" s="119">
        <v>1.5487287191736905</v>
      </c>
      <c r="H11" s="119">
        <v>24420.342875853876</v>
      </c>
      <c r="I11" s="119">
        <v>1.9343787002474433</v>
      </c>
      <c r="J11" s="119">
        <v>0.516525732741907</v>
      </c>
      <c r="K11" s="121" t="s">
        <v>84</v>
      </c>
    </row>
    <row r="12" ht="18" customHeight="1" x14ac:dyDescent="0.25">
      <c r="B12" s="122" t="s">
        <v>157</v>
      </c>
      <c r="C12" s="123">
        <v>3811.53395</v>
      </c>
      <c r="D12" s="124" t="s">
        <v>156</v>
      </c>
      <c r="E12" s="119">
        <v>94.71742383535636</v>
      </c>
      <c r="F12" s="119">
        <v>9.866507810588962</v>
      </c>
      <c r="G12" s="119">
        <v>1.5000000000000002</v>
      </c>
      <c r="H12" s="119">
        <v>361.018676605</v>
      </c>
      <c r="I12" s="119">
        <v>0.037606529488</v>
      </c>
      <c r="J12" s="119">
        <v>0.005717300925000001</v>
      </c>
      <c r="K12" s="121" t="s">
        <v>84</v>
      </c>
    </row>
    <row r="13" ht="18" customHeight="1" x14ac:dyDescent="0.25">
      <c r="B13" s="122" t="s">
        <v>158</v>
      </c>
      <c r="C13" s="123">
        <v>121013.59476294</v>
      </c>
      <c r="D13" s="124" t="s">
        <v>156</v>
      </c>
      <c r="E13" s="119">
        <v>56.4</v>
      </c>
      <c r="F13" s="119">
        <v>3.5509942714092917</v>
      </c>
      <c r="G13" s="119">
        <v>0.14109610320299218</v>
      </c>
      <c r="H13" s="119">
        <v>6825.166744629816</v>
      </c>
      <c r="I13" s="119">
        <v>0.42971858176584543</v>
      </c>
      <c r="J13" s="119">
        <v>0.017074546655636857</v>
      </c>
      <c r="K13" s="121" t="s">
        <v>84</v>
      </c>
    </row>
    <row r="14" ht="18" customHeight="1" x14ac:dyDescent="0.25">
      <c r="B14" s="122" t="s">
        <v>159</v>
      </c>
      <c r="C14" s="123">
        <v>34043.857031372</v>
      </c>
      <c r="D14" s="124" t="s">
        <v>156</v>
      </c>
      <c r="E14" s="119">
        <v>86.45898187034355</v>
      </c>
      <c r="F14" s="119">
        <v>0.7341023837860012</v>
      </c>
      <c r="G14" s="119">
        <v>3.5538188059919187</v>
      </c>
      <c r="H14" s="119">
        <v>2943.397217871959</v>
      </c>
      <c r="I14" s="119">
        <v>0.024991676600000002</v>
      </c>
      <c r="J14" s="119">
        <v>0.12098569934659001</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85854.81619992368</v>
      </c>
      <c r="D16" s="127" t="s">
        <v>156</v>
      </c>
      <c r="E16" s="128">
        <v>92.6287368188477</v>
      </c>
      <c r="F16" s="128">
        <v>15.078873293627616</v>
      </c>
      <c r="G16" s="128">
        <v>2.8667023179961735</v>
      </c>
      <c r="H16" s="128">
        <v>7952.623174413272</v>
      </c>
      <c r="I16" s="128">
        <v>1.2945938951263367</v>
      </c>
      <c r="J16" s="128">
        <v>0.24612020061145662</v>
      </c>
      <c r="K16" s="129" t="s">
        <v>154</v>
      </c>
    </row>
    <row r="17" ht="18" customHeight="1" x14ac:dyDescent="0.25">
      <c r="B17" s="130" t="s">
        <v>80</v>
      </c>
      <c r="C17" s="131">
        <v>72405.27145605</v>
      </c>
      <c r="D17" s="131" t="s">
        <v>162</v>
      </c>
      <c r="E17" s="132"/>
      <c r="F17" s="132"/>
      <c r="G17" s="132"/>
      <c r="H17" s="131">
        <v>3341.69643070958</v>
      </c>
      <c r="I17" s="131">
        <v>0.03717536797899</v>
      </c>
      <c r="J17" s="131">
        <v>0.1493516211763645</v>
      </c>
      <c r="K17" s="133" t="s">
        <v>84</v>
      </c>
    </row>
    <row r="18" ht="18" customHeight="1" x14ac:dyDescent="0.25">
      <c r="B18" s="122" t="s">
        <v>155</v>
      </c>
      <c r="C18" s="123">
        <v>6368.21755105</v>
      </c>
      <c r="D18" s="124" t="s">
        <v>163</v>
      </c>
      <c r="E18" s="119">
        <v>56.53765154990433</v>
      </c>
      <c r="F18" s="119">
        <v>1.1316083926878113</v>
      </c>
      <c r="G18" s="119">
        <v>0.15512453763017553</v>
      </c>
      <c r="H18" s="123">
        <v>360.04406489525</v>
      </c>
      <c r="I18" s="123">
        <v>0.007206328427230001</v>
      </c>
      <c r="J18" s="123">
        <v>0.000987866803135</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8443.913476</v>
      </c>
      <c r="D20" s="124" t="s">
        <v>163</v>
      </c>
      <c r="E20" s="119">
        <v>56.400000000000006</v>
      </c>
      <c r="F20" s="119">
        <v>2.7898900602140655</v>
      </c>
      <c r="G20" s="119">
        <v>0.3502452927787438</v>
      </c>
      <c r="H20" s="123">
        <v>476.2367200464</v>
      </c>
      <c r="I20" s="123">
        <v>0.023557590276</v>
      </c>
      <c r="J20" s="123">
        <v>0.0029574409476</v>
      </c>
      <c r="K20" s="134" t="s">
        <v>84</v>
      </c>
      <c r="L20" s="135"/>
    </row>
    <row r="21" ht="18" customHeight="1" x14ac:dyDescent="0.25">
      <c r="B21" s="122" t="s">
        <v>159</v>
      </c>
      <c r="C21" s="123">
        <v>28284.738675</v>
      </c>
      <c r="D21" s="124" t="s">
        <v>163</v>
      </c>
      <c r="E21" s="119">
        <v>88.57835578952648</v>
      </c>
      <c r="F21" s="119" t="s">
        <v>164</v>
      </c>
      <c r="G21" s="119">
        <v>3.5693550750863356</v>
      </c>
      <c r="H21" s="123">
        <v>2505.41564576793</v>
      </c>
      <c r="I21" s="123" t="s">
        <v>164</v>
      </c>
      <c r="J21" s="123">
        <v>0.100958275537102</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29308.401754000002</v>
      </c>
      <c r="D23" s="124" t="s">
        <v>163</v>
      </c>
      <c r="E23" s="119">
        <v>92.92651641900652</v>
      </c>
      <c r="F23" s="119">
        <v>0.21875806567599573</v>
      </c>
      <c r="G23" s="119">
        <v>1.516563006799279</v>
      </c>
      <c r="H23" s="123">
        <v>2723.52767680792</v>
      </c>
      <c r="I23" s="123">
        <v>0.006411449275760001</v>
      </c>
      <c r="J23" s="123">
        <v>0.044448037888527504</v>
      </c>
      <c r="K23" s="134" t="s">
        <v>84</v>
      </c>
      <c r="L23" s="135"/>
    </row>
    <row r="24" ht="18" customHeight="1" x14ac:dyDescent="0.25">
      <c r="B24" s="136" t="s">
        <v>165</v>
      </c>
      <c r="C24" s="123">
        <v>66489.44198</v>
      </c>
      <c r="D24" s="124" t="s">
        <v>162</v>
      </c>
      <c r="E24" s="49"/>
      <c r="F24" s="49"/>
      <c r="G24" s="49"/>
      <c r="H24" s="123">
        <v>3015.30767752683</v>
      </c>
      <c r="I24" s="123">
        <v>0.02616703610294</v>
      </c>
      <c r="J24" s="123">
        <v>0.1487605479887595</v>
      </c>
      <c r="K24" s="134" t="s">
        <v>84</v>
      </c>
      <c r="L24" s="135"/>
    </row>
    <row r="25" ht="18" customHeight="1" x14ac:dyDescent="0.25">
      <c r="B25" s="137" t="s">
        <v>155</v>
      </c>
      <c r="C25" s="123">
        <v>457.485675</v>
      </c>
      <c r="D25" s="138" t="s">
        <v>163</v>
      </c>
      <c r="E25" s="119">
        <v>73.56582632341438</v>
      </c>
      <c r="F25" s="119">
        <v>2.8319937038028566</v>
      </c>
      <c r="G25" s="119">
        <v>0.8673356068034261</v>
      </c>
      <c r="H25" s="123">
        <v>33.6553117125</v>
      </c>
      <c r="I25" s="123">
        <v>0.00129559655118</v>
      </c>
      <c r="J25" s="123">
        <v>0.00039679361553</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8443.913476</v>
      </c>
      <c r="D27" s="138" t="s">
        <v>163</v>
      </c>
      <c r="E27" s="119">
        <v>56.400000000000006</v>
      </c>
      <c r="F27" s="119">
        <v>2.7898900602140655</v>
      </c>
      <c r="G27" s="119">
        <v>0.3502452927787438</v>
      </c>
      <c r="H27" s="123">
        <v>476.2367200464</v>
      </c>
      <c r="I27" s="123">
        <v>0.023557590276</v>
      </c>
      <c r="J27" s="123">
        <v>0.0029574409476</v>
      </c>
      <c r="K27" s="134" t="s">
        <v>84</v>
      </c>
      <c r="L27" s="135"/>
    </row>
    <row r="28" ht="18" customHeight="1" x14ac:dyDescent="0.25">
      <c r="B28" s="122" t="s">
        <v>159</v>
      </c>
      <c r="C28" s="123">
        <v>28284.738675</v>
      </c>
      <c r="D28" s="138" t="s">
        <v>163</v>
      </c>
      <c r="E28" s="119">
        <v>88.57835578952648</v>
      </c>
      <c r="F28" s="119" t="s">
        <v>164</v>
      </c>
      <c r="G28" s="119">
        <v>3.5693550750863356</v>
      </c>
      <c r="H28" s="123">
        <v>2505.41564576793</v>
      </c>
      <c r="I28" s="123" t="s">
        <v>164</v>
      </c>
      <c r="J28" s="123">
        <v>0.100958275537102</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29303.304154</v>
      </c>
      <c r="D30" s="138" t="s">
        <v>163</v>
      </c>
      <c r="E30" s="119">
        <v>92.93974198456254</v>
      </c>
      <c r="F30" s="119">
        <v>0.04483621604086771</v>
      </c>
      <c r="G30" s="119">
        <v>1.5168268279555157</v>
      </c>
      <c r="H30" s="123">
        <v>2723.44152736792</v>
      </c>
      <c r="I30" s="123">
        <v>0.00131384927576</v>
      </c>
      <c r="J30" s="123">
        <v>0.044448037888527504</v>
      </c>
      <c r="K30" s="134" t="s">
        <v>84</v>
      </c>
      <c r="L30" s="135"/>
    </row>
    <row r="31" ht="18" customHeight="1" x14ac:dyDescent="0.25">
      <c r="B31" s="139" t="s">
        <v>166</v>
      </c>
      <c r="C31" s="123">
        <v>1821.217</v>
      </c>
      <c r="D31" s="124" t="s">
        <v>162</v>
      </c>
      <c r="E31" s="140"/>
      <c r="F31" s="140"/>
      <c r="G31" s="140"/>
      <c r="H31" s="123">
        <v>11.792</v>
      </c>
      <c r="I31" s="123">
        <v>0.0011881554</v>
      </c>
      <c r="J31" s="123">
        <v>0.0067408680000000006</v>
      </c>
      <c r="K31" s="134" t="s">
        <v>84</v>
      </c>
      <c r="L31" s="135"/>
    </row>
    <row r="32" ht="18" customHeight="1" x14ac:dyDescent="0.25">
      <c r="B32" s="137" t="s">
        <v>155</v>
      </c>
      <c r="C32" s="27">
        <v>160</v>
      </c>
      <c r="D32" s="124" t="s">
        <v>163</v>
      </c>
      <c r="E32" s="119">
        <v>73.7</v>
      </c>
      <c r="F32" s="119">
        <v>3</v>
      </c>
      <c r="G32" s="119">
        <v>0.6</v>
      </c>
      <c r="H32" s="27">
        <v>11.792</v>
      </c>
      <c r="I32" s="27">
        <v>0.00048</v>
      </c>
      <c r="J32" s="27">
        <v>0.000096</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1661.217</v>
      </c>
      <c r="D37" s="124" t="s">
        <v>163</v>
      </c>
      <c r="E37" s="119">
        <v>99.9</v>
      </c>
      <c r="F37" s="119">
        <v>0.4262871136040625</v>
      </c>
      <c r="G37" s="119">
        <v>4</v>
      </c>
      <c r="H37" s="27">
        <v>165.9555783</v>
      </c>
      <c r="I37" s="27">
        <v>0.0007081553999999999</v>
      </c>
      <c r="J37" s="27">
        <v>0.006644868000000001</v>
      </c>
      <c r="K37" s="141" t="s">
        <v>84</v>
      </c>
      <c r="L37" s="135"/>
    </row>
    <row r="38" ht="18" customHeight="1" x14ac:dyDescent="0.25">
      <c r="B38" s="142" t="s">
        <v>167</v>
      </c>
      <c r="C38" s="123">
        <v>57208.527386</v>
      </c>
      <c r="D38" s="124" t="s">
        <v>162</v>
      </c>
      <c r="E38" s="140"/>
      <c r="F38" s="140"/>
      <c r="G38" s="140"/>
      <c r="H38" s="123">
        <v>2711.81359288383</v>
      </c>
      <c r="I38" s="123">
        <v>0.01885195847294</v>
      </c>
      <c r="J38" s="123">
        <v>0.1319499523703595</v>
      </c>
      <c r="K38" s="134" t="s">
        <v>84</v>
      </c>
      <c r="L38" s="135"/>
    </row>
    <row r="39" ht="18" customHeight="1" x14ac:dyDescent="0.25">
      <c r="B39" s="137" t="s">
        <v>155</v>
      </c>
      <c r="C39" s="143">
        <v>60.598557</v>
      </c>
      <c r="D39" s="124" t="s">
        <v>163</v>
      </c>
      <c r="E39" s="119">
        <v>72.68706276124693</v>
      </c>
      <c r="F39" s="119">
        <v>1.7316451475899006</v>
      </c>
      <c r="G39" s="119">
        <v>2.618236350578447</v>
      </c>
      <c r="H39" s="143">
        <v>4.4047311159</v>
      </c>
      <c r="I39" s="143">
        <v>0.00010493519718</v>
      </c>
      <c r="J39" s="143">
        <v>0.00015866134473000002</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3581.44</v>
      </c>
      <c r="D41" s="124" t="s">
        <v>163</v>
      </c>
      <c r="E41" s="119">
        <v>56.4</v>
      </c>
      <c r="F41" s="119">
        <v>5.22</v>
      </c>
      <c r="G41" s="119">
        <v>0.6900000000000001</v>
      </c>
      <c r="H41" s="143">
        <v>201.993216</v>
      </c>
      <c r="I41" s="143">
        <v>0.0186951168</v>
      </c>
      <c r="J41" s="143">
        <v>0.0024711936</v>
      </c>
      <c r="K41" s="144" t="s">
        <v>84</v>
      </c>
      <c r="L41" s="135"/>
    </row>
    <row r="42" ht="18" customHeight="1" x14ac:dyDescent="0.25">
      <c r="B42" s="122" t="s">
        <v>159</v>
      </c>
      <c r="C42" s="143">
        <v>28284.738675</v>
      </c>
      <c r="D42" s="124" t="s">
        <v>163</v>
      </c>
      <c r="E42" s="119">
        <v>88.57835578952648</v>
      </c>
      <c r="F42" s="119" t="s">
        <v>168</v>
      </c>
      <c r="G42" s="119">
        <v>3.5693550750863356</v>
      </c>
      <c r="H42" s="27">
        <v>2505.41564576793</v>
      </c>
      <c r="I42" s="143" t="s">
        <v>168</v>
      </c>
      <c r="J42" s="143">
        <v>0.100958275537102</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25281.750154</v>
      </c>
      <c r="D44" s="124" t="s">
        <v>163</v>
      </c>
      <c r="E44" s="119">
        <v>91.83257759552654</v>
      </c>
      <c r="F44" s="119">
        <v>0.002053120351392584</v>
      </c>
      <c r="G44" s="119">
        <v>1.1218298462632414</v>
      </c>
      <c r="H44" s="27">
        <v>2321.68828276792</v>
      </c>
      <c r="I44" s="143">
        <v>0.00005190647576</v>
      </c>
      <c r="J44" s="143">
        <v>0.0283618218885275</v>
      </c>
      <c r="K44" s="144" t="s">
        <v>84</v>
      </c>
      <c r="L44" s="135"/>
    </row>
    <row r="45" ht="18" customHeight="1" x14ac:dyDescent="0.25">
      <c r="B45" s="142" t="s">
        <v>169</v>
      </c>
      <c r="C45" s="123">
        <v>7459.697593999999</v>
      </c>
      <c r="D45" s="124" t="s">
        <v>162</v>
      </c>
      <c r="E45" s="49"/>
      <c r="F45" s="49"/>
      <c r="G45" s="49"/>
      <c r="H45" s="123">
        <v>291.70208464300003</v>
      </c>
      <c r="I45" s="123">
        <v>0.00612692223</v>
      </c>
      <c r="J45" s="123">
        <v>0.0100697276184</v>
      </c>
      <c r="K45" s="134" t="s">
        <v>84</v>
      </c>
      <c r="L45" s="135"/>
    </row>
    <row r="46" ht="18" customHeight="1" x14ac:dyDescent="0.25">
      <c r="B46" s="137" t="s">
        <v>155</v>
      </c>
      <c r="C46" s="27">
        <v>236.887118</v>
      </c>
      <c r="D46" s="138" t="s">
        <v>163</v>
      </c>
      <c r="E46" s="119">
        <v>73.7</v>
      </c>
      <c r="F46" s="119">
        <v>3.0000000000000004</v>
      </c>
      <c r="G46" s="119">
        <v>0.6000000000000001</v>
      </c>
      <c r="H46" s="27">
        <v>17.4585805966</v>
      </c>
      <c r="I46" s="27">
        <v>0.0007106613540000001</v>
      </c>
      <c r="J46" s="27">
        <v>0.00014213227080000002</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4862.473476</v>
      </c>
      <c r="D48" s="138" t="s">
        <v>163</v>
      </c>
      <c r="E48" s="119">
        <v>56.400000000000006</v>
      </c>
      <c r="F48" s="119">
        <v>1</v>
      </c>
      <c r="G48" s="119">
        <v>0.1</v>
      </c>
      <c r="H48" s="27">
        <v>274.2435040464</v>
      </c>
      <c r="I48" s="27">
        <v>0.004862473476</v>
      </c>
      <c r="J48" s="27">
        <v>0.00048624734760000003</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2360.337</v>
      </c>
      <c r="D51" s="138" t="s">
        <v>163</v>
      </c>
      <c r="E51" s="119">
        <v>99.9</v>
      </c>
      <c r="F51" s="119">
        <v>0.23462217471488184</v>
      </c>
      <c r="G51" s="119">
        <v>4</v>
      </c>
      <c r="H51" s="27">
        <v>235.7976663</v>
      </c>
      <c r="I51" s="27">
        <v>0.0005537874000000001</v>
      </c>
      <c r="J51" s="27">
        <v>0.009441348</v>
      </c>
      <c r="K51" s="145" t="s">
        <v>84</v>
      </c>
    </row>
    <row r="52" ht="18" customHeight="1" x14ac:dyDescent="0.25">
      <c r="B52" s="136" t="s">
        <v>82</v>
      </c>
      <c r="C52" s="123">
        <v>5910.73187605</v>
      </c>
      <c r="D52" s="124" t="s">
        <v>162</v>
      </c>
      <c r="E52" s="49"/>
      <c r="F52" s="49"/>
      <c r="G52" s="49"/>
      <c r="H52" s="123">
        <v>326.38875318275</v>
      </c>
      <c r="I52" s="123">
        <v>0.005910731876050001</v>
      </c>
      <c r="J52" s="123">
        <v>0.000591073187605</v>
      </c>
      <c r="K52" s="134" t="s">
        <v>84</v>
      </c>
    </row>
    <row r="53" ht="18" customHeight="1" x14ac:dyDescent="0.25">
      <c r="B53" s="137" t="s">
        <v>155</v>
      </c>
      <c r="C53" s="27">
        <v>5910.73187605</v>
      </c>
      <c r="D53" s="138" t="s">
        <v>163</v>
      </c>
      <c r="E53" s="119">
        <v>55.21968514681937</v>
      </c>
      <c r="F53" s="119">
        <v>1</v>
      </c>
      <c r="G53" s="119">
        <v>0.1</v>
      </c>
      <c r="H53" s="27">
        <v>326.38875318275</v>
      </c>
      <c r="I53" s="27">
        <v>0.005910731876050001</v>
      </c>
      <c r="J53" s="27">
        <v>0.000591073187605</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170</v>
      </c>
      <c r="D55" s="138" t="s">
        <v>163</v>
      </c>
      <c r="E55" s="119" t="s">
        <v>170</v>
      </c>
      <c r="F55" s="119" t="s">
        <v>170</v>
      </c>
      <c r="G55" s="119" t="s">
        <v>170</v>
      </c>
      <c r="H55" s="27" t="s">
        <v>170</v>
      </c>
      <c r="I55" s="27" t="s">
        <v>170</v>
      </c>
      <c r="J55" s="27" t="s">
        <v>170</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171</v>
      </c>
      <c r="C59" s="123">
        <v>5.0976</v>
      </c>
      <c r="D59" s="124" t="s">
        <v>162</v>
      </c>
      <c r="E59" s="49"/>
      <c r="F59" s="49"/>
      <c r="G59" s="49"/>
      <c r="H59" s="123" t="s">
        <v>84</v>
      </c>
      <c r="I59" s="123">
        <v>0.005097600000000001</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5.0976</v>
      </c>
      <c r="D65" s="148" t="s">
        <v>163</v>
      </c>
      <c r="E65" s="119">
        <v>16.900000000000002</v>
      </c>
      <c r="F65" s="119">
        <v>1000.0000000000001</v>
      </c>
      <c r="G65" s="119" t="s">
        <v>172</v>
      </c>
      <c r="H65" s="146">
        <v>0.08614944000000001</v>
      </c>
      <c r="I65" s="146">
        <v>0.005097600000000001</v>
      </c>
      <c r="J65" s="146" t="s">
        <v>172</v>
      </c>
      <c r="K65" s="147" t="s">
        <v>84</v>
      </c>
    </row>
    <row r="66" ht="18" customHeight="1" x14ac:dyDescent="0.25">
      <c r="B66" s="139" t="s">
        <v>173</v>
      </c>
      <c r="C66" s="149">
        <v>5.0976</v>
      </c>
      <c r="D66" s="124" t="s">
        <v>162</v>
      </c>
      <c r="E66" s="150"/>
      <c r="F66" s="150"/>
      <c r="G66" s="150"/>
      <c r="H66" s="149" t="s">
        <v>84</v>
      </c>
      <c r="I66" s="149">
        <v>0.005097600000000001</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5.0976</v>
      </c>
      <c r="D72" s="119" t="s">
        <v>163</v>
      </c>
      <c r="E72" s="119">
        <v>16.900000000000002</v>
      </c>
      <c r="F72" s="119">
        <v>1000.0000000000001</v>
      </c>
      <c r="G72" s="119" t="s">
        <v>172</v>
      </c>
      <c r="H72" s="27">
        <v>0.08614944000000001</v>
      </c>
      <c r="I72" s="27">
        <v>0.005097600000000001</v>
      </c>
      <c r="J72" s="27" t="s">
        <v>172</v>
      </c>
      <c r="K72" s="145" t="s">
        <v>84</v>
      </c>
    </row>
    <row r="73" ht="14.1" customHeight="1" x14ac:dyDescent="0.25">
      <c r="B73" s="152" t="s">
        <v>133</v>
      </c>
    </row>
    <row r="74" ht="14.1" customHeight="1" x14ac:dyDescent="0.25">
      <c r="B74" s="152" t="s">
        <v>174</v>
      </c>
      <c r="C74" s="153"/>
    </row>
    <row r="75" ht="14.1" customHeight="1" x14ac:dyDescent="0.25">
      <c r="B75" s="152" t="s">
        <v>175</v>
      </c>
    </row>
    <row r="76" ht="14.1" customHeight="1" x14ac:dyDescent="0.25">
      <c r="B76" s="152" t="s">
        <v>176</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177</v>
      </c>
      <c r="C1" s="99"/>
      <c r="J1" s="100"/>
      <c r="K1" s="100" t="s">
        <v>62</v>
      </c>
    </row>
    <row r="2" ht="18.9" customHeight="1" x14ac:dyDescent="0.3">
      <c r="B2" s="99" t="s">
        <v>139</v>
      </c>
      <c r="C2" s="99"/>
      <c r="J2" s="100"/>
      <c r="K2" s="100" t="s">
        <v>64</v>
      </c>
    </row>
    <row r="3" ht="18.9" customHeight="1" x14ac:dyDescent="0.3">
      <c r="B3" s="3" t="s">
        <v>178</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179</v>
      </c>
      <c r="F8" s="111" t="s">
        <v>69</v>
      </c>
      <c r="G8" s="110" t="s">
        <v>70</v>
      </c>
      <c r="H8" s="110" t="s">
        <v>180</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181</v>
      </c>
      <c r="C10" s="119">
        <v>86013.72264290892</v>
      </c>
      <c r="D10" s="119" t="s">
        <v>162</v>
      </c>
      <c r="E10" s="49"/>
      <c r="F10" s="49"/>
      <c r="G10" s="49"/>
      <c r="H10" s="119">
        <v>4666.748883486514</v>
      </c>
      <c r="I10" s="119">
        <v>0.1570745150477447</v>
      </c>
      <c r="J10" s="120">
        <v>0.12137138786463361</v>
      </c>
      <c r="K10" s="121" t="s">
        <v>154</v>
      </c>
    </row>
    <row r="11" ht="18" customHeight="1" x14ac:dyDescent="0.25">
      <c r="B11" s="122" t="s">
        <v>155</v>
      </c>
      <c r="C11" s="119">
        <v>22526.76636162</v>
      </c>
      <c r="D11" s="124" t="s">
        <v>163</v>
      </c>
      <c r="E11" s="119">
        <v>73.06129110462308</v>
      </c>
      <c r="F11" s="119">
        <v>1.9731848382435697</v>
      </c>
      <c r="G11" s="119">
        <v>1.5506574105633073</v>
      </c>
      <c r="H11" s="119">
        <v>1645.8346347921497</v>
      </c>
      <c r="I11" s="119">
        <v>0.04444947383940385</v>
      </c>
      <c r="J11" s="119">
        <v>0.034931297194674284</v>
      </c>
      <c r="K11" s="121" t="s">
        <v>84</v>
      </c>
    </row>
    <row r="12" ht="18" customHeight="1" x14ac:dyDescent="0.25">
      <c r="B12" s="122" t="s">
        <v>157</v>
      </c>
      <c r="C12" s="119">
        <v>3711.53395</v>
      </c>
      <c r="D12" s="124" t="s">
        <v>163</v>
      </c>
      <c r="E12" s="119">
        <v>94.77177936227687</v>
      </c>
      <c r="F12" s="119">
        <v>2.049430125245116</v>
      </c>
      <c r="G12" s="119">
        <v>1.5000000000000004</v>
      </c>
      <c r="H12" s="119">
        <v>351.748676605</v>
      </c>
      <c r="I12" s="119">
        <v>0.007606529488</v>
      </c>
      <c r="J12" s="119">
        <v>0.005567300925000001</v>
      </c>
      <c r="K12" s="121" t="s">
        <v>84</v>
      </c>
    </row>
    <row r="13" ht="18" customHeight="1" x14ac:dyDescent="0.25">
      <c r="B13" s="122" t="s">
        <v>158</v>
      </c>
      <c r="C13" s="119">
        <v>39559.99999974</v>
      </c>
      <c r="D13" s="124" t="s">
        <v>163</v>
      </c>
      <c r="E13" s="119">
        <v>56.4</v>
      </c>
      <c r="F13" s="119">
        <v>1.013808757597664</v>
      </c>
      <c r="G13" s="119">
        <v>0.10215925682509001</v>
      </c>
      <c r="H13" s="119">
        <v>2231.183999985336</v>
      </c>
      <c r="I13" s="119">
        <v>0.0401062744503</v>
      </c>
      <c r="J13" s="119">
        <v>0.004041420199974</v>
      </c>
      <c r="K13" s="121" t="s">
        <v>84</v>
      </c>
    </row>
    <row r="14" ht="18" customHeight="1" x14ac:dyDescent="0.25">
      <c r="B14" s="122" t="s">
        <v>159</v>
      </c>
      <c r="C14" s="119">
        <v>5759.118356372</v>
      </c>
      <c r="D14" s="124" t="s">
        <v>163</v>
      </c>
      <c r="E14" s="119">
        <v>76.050107846705</v>
      </c>
      <c r="F14" s="119">
        <v>4.3394969600422835</v>
      </c>
      <c r="G14" s="119">
        <v>3.4775155796770996</v>
      </c>
      <c r="H14" s="119">
        <v>437.981572104029</v>
      </c>
      <c r="I14" s="119">
        <v>0.024991676600000002</v>
      </c>
      <c r="J14" s="119">
        <v>0.020027423809488</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14456.303975176921</v>
      </c>
      <c r="D16" s="165" t="s">
        <v>163</v>
      </c>
      <c r="E16" s="119">
        <v>96.94724021381228</v>
      </c>
      <c r="F16" s="119">
        <v>2.7614638387923267</v>
      </c>
      <c r="G16" s="119">
        <v>3.9293546838137887</v>
      </c>
      <c r="H16" s="119">
        <v>1401.4987740853664</v>
      </c>
      <c r="I16" s="119">
        <v>0.03992056067004083</v>
      </c>
      <c r="J16" s="119">
        <v>0.056803945735497324</v>
      </c>
      <c r="K16" s="121" t="s">
        <v>154</v>
      </c>
    </row>
    <row r="17" ht="18" customHeight="1" x14ac:dyDescent="0.25">
      <c r="B17" s="166" t="s">
        <v>182</v>
      </c>
      <c r="C17" s="119">
        <v>4439.71519256</v>
      </c>
      <c r="D17" s="119" t="s">
        <v>162</v>
      </c>
      <c r="E17" s="49"/>
      <c r="F17" s="49"/>
      <c r="G17" s="49"/>
      <c r="H17" s="119">
        <v>268.325952747582</v>
      </c>
      <c r="I17" s="119">
        <v>0.007513223499680001</v>
      </c>
      <c r="J17" s="119">
        <v>0.0009509892448760001</v>
      </c>
      <c r="K17" s="121" t="s">
        <v>84</v>
      </c>
    </row>
    <row r="18" ht="18" customHeight="1" x14ac:dyDescent="0.25">
      <c r="B18" s="122" t="s">
        <v>155</v>
      </c>
      <c r="C18" s="167">
        <v>495.49475946</v>
      </c>
      <c r="D18" s="124" t="s">
        <v>163</v>
      </c>
      <c r="E18" s="119">
        <v>70.05187836111529</v>
      </c>
      <c r="F18" s="119">
        <v>1.6179157193381308</v>
      </c>
      <c r="G18" s="119">
        <v>0.2544789298345327</v>
      </c>
      <c r="H18" s="167">
        <v>34.710338618262</v>
      </c>
      <c r="I18" s="167">
        <v>0.0008016687601800001</v>
      </c>
      <c r="J18" s="167">
        <v>0.000126092976126</v>
      </c>
      <c r="K18" s="168" t="s">
        <v>84</v>
      </c>
    </row>
    <row r="19" ht="18" customHeight="1" x14ac:dyDescent="0.25">
      <c r="B19" s="122" t="s">
        <v>157</v>
      </c>
      <c r="C19" s="167">
        <v>307.4815896</v>
      </c>
      <c r="D19" s="124" t="s">
        <v>163</v>
      </c>
      <c r="E19" s="119">
        <v>92.69999999999999</v>
      </c>
      <c r="F19" s="119">
        <v>10</v>
      </c>
      <c r="G19" s="119">
        <v>1.5</v>
      </c>
      <c r="H19" s="167">
        <v>28.503543355919998</v>
      </c>
      <c r="I19" s="167">
        <v>0.003074815896</v>
      </c>
      <c r="J19" s="167">
        <v>0.0004612223844</v>
      </c>
      <c r="K19" s="168" t="s">
        <v>84</v>
      </c>
    </row>
    <row r="20" ht="18" customHeight="1" x14ac:dyDescent="0.25">
      <c r="B20" s="122" t="s">
        <v>158</v>
      </c>
      <c r="C20" s="167">
        <v>3636.7388435</v>
      </c>
      <c r="D20" s="124" t="s">
        <v>163</v>
      </c>
      <c r="E20" s="119">
        <v>56.400000000000006</v>
      </c>
      <c r="F20" s="119">
        <v>1.0000000000000002</v>
      </c>
      <c r="G20" s="119">
        <v>0.10000000000000002</v>
      </c>
      <c r="H20" s="167">
        <v>205.1120707734</v>
      </c>
      <c r="I20" s="167">
        <v>0.0036367388435000004</v>
      </c>
      <c r="J20" s="167">
        <v>0.00036367388435000004</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183</v>
      </c>
      <c r="C24" s="119">
        <v>1966.368270538</v>
      </c>
      <c r="D24" s="124" t="s">
        <v>162</v>
      </c>
      <c r="E24" s="49"/>
      <c r="F24" s="49"/>
      <c r="G24" s="49"/>
      <c r="H24" s="119">
        <v>112.03614979539499</v>
      </c>
      <c r="I24" s="119">
        <v>0.0020882514716980003</v>
      </c>
      <c r="J24" s="119">
        <v>0.0002271076273438</v>
      </c>
      <c r="K24" s="121" t="s">
        <v>84</v>
      </c>
    </row>
    <row r="25" ht="18" customHeight="1" x14ac:dyDescent="0.25">
      <c r="B25" s="122" t="s">
        <v>155</v>
      </c>
      <c r="C25" s="167">
        <v>69.58881453800001</v>
      </c>
      <c r="D25" s="124" t="s">
        <v>163</v>
      </c>
      <c r="E25" s="119">
        <v>72.68105528990034</v>
      </c>
      <c r="F25" s="119">
        <v>2.7514768999756973</v>
      </c>
      <c r="G25" s="119">
        <v>0.5378692249939244</v>
      </c>
      <c r="H25" s="167">
        <v>5.0577884769949994</v>
      </c>
      <c r="I25" s="167">
        <v>0.00019147201569800001</v>
      </c>
      <c r="J25" s="167">
        <v>0.0000374296817438</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1896.779456</v>
      </c>
      <c r="D27" s="124" t="s">
        <v>163</v>
      </c>
      <c r="E27" s="119">
        <v>56.39999999999999</v>
      </c>
      <c r="F27" s="119">
        <v>1</v>
      </c>
      <c r="G27" s="119">
        <v>0.1</v>
      </c>
      <c r="H27" s="167">
        <v>106.97836131839999</v>
      </c>
      <c r="I27" s="167">
        <v>0.001896779456</v>
      </c>
      <c r="J27" s="167">
        <v>0.00018967794560000002</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184</v>
      </c>
      <c r="C31" s="119">
        <v>11833.596192627</v>
      </c>
      <c r="D31" s="124" t="s">
        <v>162</v>
      </c>
      <c r="E31" s="49"/>
      <c r="F31" s="49"/>
      <c r="G31" s="49"/>
      <c r="H31" s="119">
        <v>681.3138460518085</v>
      </c>
      <c r="I31" s="119">
        <v>0.013432141254026999</v>
      </c>
      <c r="J31" s="119">
        <v>0.0015829958846127</v>
      </c>
      <c r="K31" s="121" t="s">
        <v>84</v>
      </c>
    </row>
    <row r="32" ht="18" customHeight="1" x14ac:dyDescent="0.25">
      <c r="B32" s="122" t="s">
        <v>155</v>
      </c>
      <c r="C32" s="167">
        <v>807.141322627</v>
      </c>
      <c r="D32" s="124" t="s">
        <v>163</v>
      </c>
      <c r="E32" s="119">
        <v>73.62005849286543</v>
      </c>
      <c r="F32" s="119">
        <v>2.9805020714305908</v>
      </c>
      <c r="G32" s="119">
        <v>0.5951255178576477</v>
      </c>
      <c r="H32" s="167">
        <v>59.421791383808504</v>
      </c>
      <c r="I32" s="167">
        <v>0.002405686384027</v>
      </c>
      <c r="J32" s="167">
        <v>0.00048035039761270003</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11026.45487</v>
      </c>
      <c r="D34" s="124" t="s">
        <v>163</v>
      </c>
      <c r="E34" s="119">
        <v>56.4</v>
      </c>
      <c r="F34" s="119">
        <v>1</v>
      </c>
      <c r="G34" s="119">
        <v>0.1</v>
      </c>
      <c r="H34" s="167">
        <v>621.892054668</v>
      </c>
      <c r="I34" s="167">
        <v>0.011026454869999999</v>
      </c>
      <c r="J34" s="167">
        <v>0.001102645487</v>
      </c>
      <c r="K34" s="168" t="s">
        <v>84</v>
      </c>
    </row>
    <row r="35" ht="18" customHeight="1" x14ac:dyDescent="0.25">
      <c r="B35" s="122" t="s">
        <v>159</v>
      </c>
      <c r="C35" s="167" t="s">
        <v>170</v>
      </c>
      <c r="D35" s="124" t="s">
        <v>163</v>
      </c>
      <c r="E35" s="119" t="s">
        <v>170</v>
      </c>
      <c r="F35" s="119" t="s">
        <v>170</v>
      </c>
      <c r="G35" s="119" t="s">
        <v>170</v>
      </c>
      <c r="H35" s="167" t="s">
        <v>170</v>
      </c>
      <c r="I35" s="167" t="s">
        <v>170</v>
      </c>
      <c r="J35" s="167" t="s">
        <v>170</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2154.60218322</v>
      </c>
      <c r="D38" s="124" t="s">
        <v>162</v>
      </c>
      <c r="E38" s="49"/>
      <c r="F38" s="49"/>
      <c r="G38" s="49"/>
      <c r="H38" s="119">
        <v>127.95969299941001</v>
      </c>
      <c r="I38" s="119">
        <v>0.00284373460822</v>
      </c>
      <c r="J38" s="119">
        <v>0.000387743324572</v>
      </c>
      <c r="K38" s="121" t="s">
        <v>154</v>
      </c>
    </row>
    <row r="39" ht="18" customHeight="1" x14ac:dyDescent="0.25">
      <c r="B39" s="122" t="s">
        <v>155</v>
      </c>
      <c r="C39" s="167">
        <v>397.21834322</v>
      </c>
      <c r="D39" s="124" t="s">
        <v>163</v>
      </c>
      <c r="E39" s="119">
        <v>72.61307267332094</v>
      </c>
      <c r="F39" s="119">
        <v>2.7348957739807167</v>
      </c>
      <c r="G39" s="119">
        <v>0.5337239434951793</v>
      </c>
      <c r="H39" s="167">
        <v>28.843244423410002</v>
      </c>
      <c r="I39" s="167">
        <v>0.00108635076822</v>
      </c>
      <c r="J39" s="167">
        <v>0.00021200494057200002</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1757.38384</v>
      </c>
      <c r="D41" s="124" t="s">
        <v>163</v>
      </c>
      <c r="E41" s="119">
        <v>56.400000000000006</v>
      </c>
      <c r="F41" s="119">
        <v>1.0000000000000002</v>
      </c>
      <c r="G41" s="119">
        <v>0.1</v>
      </c>
      <c r="H41" s="167">
        <v>99.11644857600001</v>
      </c>
      <c r="I41" s="167">
        <v>0.0017573838400000003</v>
      </c>
      <c r="J41" s="167">
        <v>0.000175738384</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170</v>
      </c>
      <c r="D44" s="119" t="s">
        <v>163</v>
      </c>
      <c r="E44" s="119" t="s">
        <v>170</v>
      </c>
      <c r="F44" s="119" t="s">
        <v>170</v>
      </c>
      <c r="G44" s="119" t="s">
        <v>170</v>
      </c>
      <c r="H44" s="167" t="s">
        <v>170</v>
      </c>
      <c r="I44" s="167" t="s">
        <v>170</v>
      </c>
      <c r="J44" s="167" t="s">
        <v>170</v>
      </c>
      <c r="K44" s="168" t="s">
        <v>170</v>
      </c>
    </row>
    <row r="45" ht="18" customHeight="1" x14ac:dyDescent="0.25">
      <c r="B45" s="166" t="s">
        <v>186</v>
      </c>
      <c r="C45" s="119">
        <v>11851.4501072</v>
      </c>
      <c r="D45" s="119" t="s">
        <v>162</v>
      </c>
      <c r="E45" s="49"/>
      <c r="F45" s="49"/>
      <c r="G45" s="49"/>
      <c r="H45" s="119">
        <v>711.7354634837</v>
      </c>
      <c r="I45" s="119">
        <v>0.0160899890752</v>
      </c>
      <c r="J45" s="119">
        <v>0.00224477975272</v>
      </c>
      <c r="K45" s="121" t="s">
        <v>84</v>
      </c>
    </row>
    <row r="46" ht="18" customHeight="1" x14ac:dyDescent="0.25">
      <c r="B46" s="122" t="s">
        <v>155</v>
      </c>
      <c r="C46" s="167">
        <v>2850.0733702</v>
      </c>
      <c r="D46" s="119" t="s">
        <v>163</v>
      </c>
      <c r="E46" s="119">
        <v>71.59739031650982</v>
      </c>
      <c r="F46" s="119">
        <v>2.487168369880445</v>
      </c>
      <c r="G46" s="119">
        <v>0.4717920924701112</v>
      </c>
      <c r="H46" s="167">
        <v>204.0578155169</v>
      </c>
      <c r="I46" s="167">
        <v>0.0070886123382</v>
      </c>
      <c r="J46" s="167">
        <v>0.00134464207902</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9001.376737</v>
      </c>
      <c r="D48" s="119" t="s">
        <v>163</v>
      </c>
      <c r="E48" s="119">
        <v>56.39999999999999</v>
      </c>
      <c r="F48" s="119">
        <v>1</v>
      </c>
      <c r="G48" s="119">
        <v>0.1</v>
      </c>
      <c r="H48" s="167">
        <v>507.67764796679995</v>
      </c>
      <c r="I48" s="167">
        <v>0.009001376737000001</v>
      </c>
      <c r="J48" s="167">
        <v>0.0009001376737</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170</v>
      </c>
      <c r="D51" s="119" t="s">
        <v>163</v>
      </c>
      <c r="E51" s="119" t="s">
        <v>170</v>
      </c>
      <c r="F51" s="119" t="s">
        <v>170</v>
      </c>
      <c r="G51" s="119" t="s">
        <v>170</v>
      </c>
      <c r="H51" s="167" t="s">
        <v>170</v>
      </c>
      <c r="I51" s="167" t="s">
        <v>170</v>
      </c>
      <c r="J51" s="167" t="s">
        <v>170</v>
      </c>
      <c r="K51" s="168" t="s">
        <v>84</v>
      </c>
    </row>
    <row r="52" ht="18" customHeight="1" x14ac:dyDescent="0.25">
      <c r="B52" s="166" t="s">
        <v>187</v>
      </c>
      <c r="C52" s="169">
        <v>16580.71186385</v>
      </c>
      <c r="D52" s="119" t="s">
        <v>162</v>
      </c>
      <c r="E52" s="49"/>
      <c r="F52" s="49"/>
      <c r="G52" s="49"/>
      <c r="H52" s="119">
        <v>1050.746215615653</v>
      </c>
      <c r="I52" s="119">
        <v>0.033688605654910005</v>
      </c>
      <c r="J52" s="119">
        <v>0.03759961114459</v>
      </c>
      <c r="K52" s="121" t="s">
        <v>84</v>
      </c>
    </row>
    <row r="53" ht="18" customHeight="1" x14ac:dyDescent="0.25">
      <c r="B53" s="122" t="s">
        <v>155</v>
      </c>
      <c r="C53" s="170">
        <v>1759.66743041</v>
      </c>
      <c r="D53" s="119" t="s">
        <v>163</v>
      </c>
      <c r="E53" s="119">
        <v>79.24332067040545</v>
      </c>
      <c r="F53" s="119">
        <v>1.8279760303118926</v>
      </c>
      <c r="G53" s="119">
        <v>0.587218210048498</v>
      </c>
      <c r="H53" s="170">
        <v>139.441890461248</v>
      </c>
      <c r="I53" s="170">
        <v>0.00321662988411</v>
      </c>
      <c r="J53" s="170">
        <v>0.001033308758766</v>
      </c>
      <c r="K53" s="171" t="s">
        <v>84</v>
      </c>
    </row>
    <row r="54" ht="18" customHeight="1" x14ac:dyDescent="0.25">
      <c r="B54" s="122" t="s">
        <v>157</v>
      </c>
      <c r="C54" s="167">
        <v>3204.9024012</v>
      </c>
      <c r="D54" s="119" t="s">
        <v>163</v>
      </c>
      <c r="E54" s="119">
        <v>94.94927825412121</v>
      </c>
      <c r="F54" s="119">
        <v>0.7926026075080717</v>
      </c>
      <c r="G54" s="119">
        <v>1.5000000000000002</v>
      </c>
      <c r="H54" s="167">
        <v>304.30316986884003</v>
      </c>
      <c r="I54" s="167">
        <v>0.002540214</v>
      </c>
      <c r="J54" s="167">
        <v>0.004807353601800001</v>
      </c>
      <c r="K54" s="168" t="s">
        <v>84</v>
      </c>
    </row>
    <row r="55" ht="18" customHeight="1" x14ac:dyDescent="0.25">
      <c r="B55" s="122" t="s">
        <v>158</v>
      </c>
      <c r="C55" s="167">
        <v>2996.80112024</v>
      </c>
      <c r="D55" s="119" t="s">
        <v>163</v>
      </c>
      <c r="E55" s="119">
        <v>56.400000000000006</v>
      </c>
      <c r="F55" s="119">
        <v>0.9784112635960245</v>
      </c>
      <c r="G55" s="119">
        <v>0.1</v>
      </c>
      <c r="H55" s="167">
        <v>169.019583181536</v>
      </c>
      <c r="I55" s="167">
        <v>0.0029321039708</v>
      </c>
      <c r="J55" s="167">
        <v>0.00029968011202399997</v>
      </c>
      <c r="K55" s="168" t="s">
        <v>84</v>
      </c>
    </row>
    <row r="56" ht="18" customHeight="1" x14ac:dyDescent="0.25">
      <c r="B56" s="122" t="s">
        <v>159</v>
      </c>
      <c r="C56" s="167">
        <v>5759.118356372</v>
      </c>
      <c r="D56" s="119" t="s">
        <v>163</v>
      </c>
      <c r="E56" s="119">
        <v>76.050107846705</v>
      </c>
      <c r="F56" s="119">
        <v>4.3394969600422835</v>
      </c>
      <c r="G56" s="119">
        <v>3.4775155796770996</v>
      </c>
      <c r="H56" s="167">
        <v>437.981572104029</v>
      </c>
      <c r="I56" s="167">
        <v>0.024991676600000002</v>
      </c>
      <c r="J56" s="167">
        <v>0.020027423809488</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2860.222555628</v>
      </c>
      <c r="D58" s="119" t="s">
        <v>163</v>
      </c>
      <c r="E58" s="173">
        <v>90.69581152653137</v>
      </c>
      <c r="F58" s="173">
        <v>0.0027904122300887253</v>
      </c>
      <c r="G58" s="173">
        <v>3.9968375328058996</v>
      </c>
      <c r="H58" s="172">
        <v>259.410205829171</v>
      </c>
      <c r="I58" s="172">
        <v>0.0000079812</v>
      </c>
      <c r="J58" s="172">
        <v>0.011431844862512</v>
      </c>
      <c r="K58" s="174" t="s">
        <v>84</v>
      </c>
    </row>
    <row r="59" ht="18" customHeight="1" x14ac:dyDescent="0.25">
      <c r="B59" s="166" t="s">
        <v>188</v>
      </c>
      <c r="C59" s="169">
        <v>37187.27883291392</v>
      </c>
      <c r="D59" s="119" t="s">
        <v>162</v>
      </c>
      <c r="E59" s="140"/>
      <c r="F59" s="140"/>
      <c r="G59" s="140"/>
      <c r="H59" s="119">
        <v>1714.6315627929662</v>
      </c>
      <c r="I59" s="119">
        <v>0.08141856948400968</v>
      </c>
      <c r="J59" s="119">
        <v>0.07837816088591912</v>
      </c>
      <c r="K59" s="121" t="s">
        <v>84</v>
      </c>
    </row>
    <row r="60" ht="18" customHeight="1" x14ac:dyDescent="0.25">
      <c r="B60" s="122" t="s">
        <v>155</v>
      </c>
      <c r="C60" s="169">
        <v>16147.582321165</v>
      </c>
      <c r="D60" s="119" t="s">
        <v>163</v>
      </c>
      <c r="E60" s="119">
        <v>72.72307039873967</v>
      </c>
      <c r="F60" s="119">
        <v>1.8367488766472526</v>
      </c>
      <c r="G60" s="119">
        <v>1.9629854011821448</v>
      </c>
      <c r="H60" s="119">
        <v>1174.3017659115262</v>
      </c>
      <c r="I60" s="119">
        <v>0.029659053688968852</v>
      </c>
      <c r="J60" s="119">
        <v>0.031697468360833786</v>
      </c>
      <c r="K60" s="121" t="s">
        <v>84</v>
      </c>
    </row>
    <row r="61" ht="18" customHeight="1" x14ac:dyDescent="0.25">
      <c r="B61" s="122" t="s">
        <v>157</v>
      </c>
      <c r="C61" s="169">
        <v>199.1499592</v>
      </c>
      <c r="D61" s="119" t="s">
        <v>163</v>
      </c>
      <c r="E61" s="119">
        <v>95.11407110667388</v>
      </c>
      <c r="F61" s="119">
        <v>10</v>
      </c>
      <c r="G61" s="119">
        <v>1.5</v>
      </c>
      <c r="H61" s="119">
        <v>18.94196338024</v>
      </c>
      <c r="I61" s="119">
        <v>0.001991499592</v>
      </c>
      <c r="J61" s="119">
        <v>0.00029872493880000003</v>
      </c>
      <c r="K61" s="121" t="s">
        <v>84</v>
      </c>
    </row>
    <row r="62" ht="18" customHeight="1" x14ac:dyDescent="0.25">
      <c r="B62" s="122" t="s">
        <v>158</v>
      </c>
      <c r="C62" s="169">
        <v>9244.465133</v>
      </c>
      <c r="D62" s="119" t="s">
        <v>163</v>
      </c>
      <c r="E62" s="119">
        <v>56.400000000000006</v>
      </c>
      <c r="F62" s="119">
        <v>1.0660905299776635</v>
      </c>
      <c r="G62" s="119">
        <v>0.10924014518645056</v>
      </c>
      <c r="H62" s="119">
        <v>521.3878335012</v>
      </c>
      <c r="I62" s="119">
        <v>0.009855436733</v>
      </c>
      <c r="J62" s="119">
        <v>0.0010098667133</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11596.08141954892</v>
      </c>
      <c r="D65" s="119" t="s">
        <v>163</v>
      </c>
      <c r="E65" s="119">
        <v>98.48918155497238</v>
      </c>
      <c r="F65" s="119">
        <v>3.441902313893326</v>
      </c>
      <c r="G65" s="119">
        <v>3.9127097535289868</v>
      </c>
      <c r="H65" s="119">
        <v>1142.0885682561955</v>
      </c>
      <c r="I65" s="119">
        <v>0.03991257947004083</v>
      </c>
      <c r="J65" s="119">
        <v>0.04537210087298532</v>
      </c>
      <c r="K65" s="121" t="s">
        <v>84</v>
      </c>
    </row>
    <row r="66" ht="18" customHeight="1" x14ac:dyDescent="0.25">
      <c r="B66" s="175" t="s">
        <v>189</v>
      </c>
      <c r="C66" s="119">
        <v>1609.0729999999999</v>
      </c>
      <c r="D66" s="119" t="s">
        <v>162</v>
      </c>
      <c r="E66" s="49"/>
      <c r="F66" s="49"/>
      <c r="G66" s="49"/>
      <c r="H66" s="119">
        <v>9.35817</v>
      </c>
      <c r="I66" s="119">
        <v>0.0016090730000000001</v>
      </c>
      <c r="J66" s="119">
        <v>0.005789184500000001</v>
      </c>
      <c r="K66" s="121" t="s">
        <v>84</v>
      </c>
    </row>
    <row r="67" ht="18" customHeight="1" x14ac:dyDescent="0.25">
      <c r="B67" s="176" t="s">
        <v>155</v>
      </c>
      <c r="C67" s="167" t="s">
        <v>84</v>
      </c>
      <c r="D67" s="119" t="s">
        <v>163</v>
      </c>
      <c r="E67" s="119" t="s">
        <v>84</v>
      </c>
      <c r="F67" s="119" t="s">
        <v>84</v>
      </c>
      <c r="G67" s="119" t="s">
        <v>84</v>
      </c>
      <c r="H67" s="167" t="s">
        <v>84</v>
      </c>
      <c r="I67" s="167" t="s">
        <v>84</v>
      </c>
      <c r="J67" s="167" t="s">
        <v>84</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165.925</v>
      </c>
      <c r="D69" s="119" t="s">
        <v>163</v>
      </c>
      <c r="E69" s="119">
        <v>56.4</v>
      </c>
      <c r="F69" s="119">
        <v>1</v>
      </c>
      <c r="G69" s="119">
        <v>0.1</v>
      </c>
      <c r="H69" s="167">
        <v>9.35817</v>
      </c>
      <c r="I69" s="167">
        <v>0.000165925</v>
      </c>
      <c r="J69" s="167">
        <v>0.0000165925</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1443.148</v>
      </c>
      <c r="D72" s="119" t="s">
        <v>163</v>
      </c>
      <c r="E72" s="119">
        <v>99.90000000000002</v>
      </c>
      <c r="F72" s="119">
        <v>1.0000000000000002</v>
      </c>
      <c r="G72" s="119">
        <v>4.000000000000001</v>
      </c>
      <c r="H72" s="167">
        <v>144.17048520000003</v>
      </c>
      <c r="I72" s="167">
        <v>0.0014431480000000002</v>
      </c>
      <c r="J72" s="167">
        <v>0.005772592000000001</v>
      </c>
      <c r="K72" s="168" t="s">
        <v>84</v>
      </c>
    </row>
    <row r="73" ht="18" customHeight="1" x14ac:dyDescent="0.25">
      <c r="B73" s="175" t="s">
        <v>191</v>
      </c>
      <c r="C73" s="119">
        <v>8960.199745022921</v>
      </c>
      <c r="D73" s="119" t="s">
        <v>163</v>
      </c>
      <c r="E73" s="49"/>
      <c r="F73" s="49"/>
      <c r="G73" s="49"/>
      <c r="H73" s="119">
        <v>634.5207943650793</v>
      </c>
      <c r="I73" s="119">
        <v>0.010810689189936681</v>
      </c>
      <c r="J73" s="119">
        <v>0.028863612066904503</v>
      </c>
      <c r="K73" s="121" t="s">
        <v>84</v>
      </c>
    </row>
    <row r="74" ht="18" customHeight="1" x14ac:dyDescent="0.25">
      <c r="B74" s="176" t="s">
        <v>192</v>
      </c>
      <c r="C74" s="167">
        <v>171.141544734</v>
      </c>
      <c r="D74" s="119" t="s">
        <v>163</v>
      </c>
      <c r="E74" s="119">
        <v>73.80000000000001</v>
      </c>
      <c r="F74" s="119">
        <v>36.06690530579163</v>
      </c>
      <c r="G74" s="119">
        <v>1.1379670377866709</v>
      </c>
      <c r="H74" s="167">
        <v>12.630246001369201</v>
      </c>
      <c r="I74" s="167">
        <v>0.00617254588780808</v>
      </c>
      <c r="J74" s="167">
        <v>0.000194753436703185</v>
      </c>
      <c r="K74" s="168" t="s">
        <v>84</v>
      </c>
    </row>
    <row r="75" ht="18" customHeight="1" x14ac:dyDescent="0.25">
      <c r="B75" s="176" t="s">
        <v>193</v>
      </c>
      <c r="C75" s="167">
        <v>8323.3390058</v>
      </c>
      <c r="D75" s="119" t="s">
        <v>163</v>
      </c>
      <c r="E75" s="119">
        <v>73.3</v>
      </c>
      <c r="F75" s="119">
        <v>0.5234796027165322</v>
      </c>
      <c r="G75" s="119">
        <v>3.2977368175222734</v>
      </c>
      <c r="H75" s="167">
        <v>610.10074912514</v>
      </c>
      <c r="I75" s="167">
        <v>0.0043570981960312</v>
      </c>
      <c r="J75" s="167">
        <v>0.0274481814841459</v>
      </c>
      <c r="K75" s="168" t="s">
        <v>84</v>
      </c>
    </row>
    <row r="76" ht="18" customHeight="1" x14ac:dyDescent="0.25">
      <c r="B76" s="176" t="s">
        <v>194</v>
      </c>
      <c r="C76" s="167">
        <v>179.99693494</v>
      </c>
      <c r="D76" s="119" t="s">
        <v>163</v>
      </c>
      <c r="E76" s="119">
        <v>65.5</v>
      </c>
      <c r="F76" s="119">
        <v>0.6703658376004511</v>
      </c>
      <c r="G76" s="119">
        <v>2.351777341159757</v>
      </c>
      <c r="H76" s="167">
        <v>11.78979923857</v>
      </c>
      <c r="I76" s="167">
        <v>0.000120663796056567</v>
      </c>
      <c r="J76" s="167">
        <v>0.00042331271307009897</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285.72225954892</v>
      </c>
      <c r="D80" s="119" t="s">
        <v>163</v>
      </c>
      <c r="E80" s="119">
        <v>73.30705771843836</v>
      </c>
      <c r="F80" s="119">
        <v>0.5613189196180716</v>
      </c>
      <c r="G80" s="119">
        <v>2.790697631483623</v>
      </c>
      <c r="H80" s="167">
        <v>20.945458172195302</v>
      </c>
      <c r="I80" s="167">
        <v>0.000160381310040834</v>
      </c>
      <c r="J80" s="167">
        <v>0.0007973644329853201</v>
      </c>
      <c r="K80" s="168" t="s">
        <v>84</v>
      </c>
    </row>
    <row r="81" ht="18" customHeight="1" x14ac:dyDescent="0.25">
      <c r="B81" s="175" t="s">
        <v>196</v>
      </c>
      <c r="C81" s="119">
        <v>26618.006087891</v>
      </c>
      <c r="D81" s="119" t="s">
        <v>163</v>
      </c>
      <c r="E81" s="49"/>
      <c r="F81" s="49"/>
      <c r="G81" s="49"/>
      <c r="H81" s="119">
        <v>1070.7525984278873</v>
      </c>
      <c r="I81" s="119">
        <v>0.068998807294073</v>
      </c>
      <c r="J81" s="119">
        <v>0.043725364319014595</v>
      </c>
      <c r="K81" s="121" t="s">
        <v>84</v>
      </c>
    </row>
    <row r="82" ht="18" customHeight="1" x14ac:dyDescent="0.25">
      <c r="B82" s="177" t="s">
        <v>197</v>
      </c>
      <c r="C82" s="178">
        <v>26618.006087891</v>
      </c>
      <c r="D82" s="178" t="s">
        <v>163</v>
      </c>
      <c r="E82" s="49"/>
      <c r="F82" s="49"/>
      <c r="G82" s="49"/>
      <c r="H82" s="178">
        <v>1070.7525984278873</v>
      </c>
      <c r="I82" s="178">
        <v>0.068998807294073</v>
      </c>
      <c r="J82" s="178">
        <v>0.043725364319014595</v>
      </c>
      <c r="K82" s="179" t="s">
        <v>84</v>
      </c>
    </row>
    <row r="83" ht="18" customHeight="1" x14ac:dyDescent="0.25">
      <c r="B83" s="176" t="s">
        <v>155</v>
      </c>
      <c r="C83" s="167">
        <v>7473.104835691</v>
      </c>
      <c r="D83" s="119" t="s">
        <v>163</v>
      </c>
      <c r="E83" s="119" t="s">
        <v>198</v>
      </c>
      <c r="F83" s="119" t="s">
        <v>198</v>
      </c>
      <c r="G83" s="119" t="s">
        <v>198</v>
      </c>
      <c r="H83" s="167">
        <v>539.7809715464471</v>
      </c>
      <c r="I83" s="167">
        <v>0.019008745809073004</v>
      </c>
      <c r="J83" s="167">
        <v>0.0036312207269146002</v>
      </c>
      <c r="K83" s="168" t="s">
        <v>84</v>
      </c>
    </row>
    <row r="84" ht="18" customHeight="1" x14ac:dyDescent="0.25">
      <c r="B84" s="176" t="s">
        <v>157</v>
      </c>
      <c r="C84" s="167">
        <v>199.1499592</v>
      </c>
      <c r="D84" s="119" t="s">
        <v>163</v>
      </c>
      <c r="E84" s="119" t="s">
        <v>198</v>
      </c>
      <c r="F84" s="119" t="s">
        <v>198</v>
      </c>
      <c r="G84" s="119" t="s">
        <v>198</v>
      </c>
      <c r="H84" s="167">
        <v>18.94196338024</v>
      </c>
      <c r="I84" s="167">
        <v>0.001991499592</v>
      </c>
      <c r="J84" s="167">
        <v>0.00029872493880000003</v>
      </c>
      <c r="K84" s="168" t="s">
        <v>84</v>
      </c>
    </row>
    <row r="85" ht="18" customHeight="1" x14ac:dyDescent="0.25">
      <c r="B85" s="176" t="s">
        <v>158</v>
      </c>
      <c r="C85" s="167">
        <v>9078.540133</v>
      </c>
      <c r="D85" s="119" t="s">
        <v>163</v>
      </c>
      <c r="E85" s="119" t="s">
        <v>198</v>
      </c>
      <c r="F85" s="119" t="s">
        <v>198</v>
      </c>
      <c r="G85" s="119" t="s">
        <v>198</v>
      </c>
      <c r="H85" s="167">
        <v>512.0296635012</v>
      </c>
      <c r="I85" s="167">
        <v>0.009689511732999999</v>
      </c>
      <c r="J85" s="167">
        <v>0.0009932742133</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9867.21116</v>
      </c>
      <c r="D88" s="173" t="s">
        <v>163</v>
      </c>
      <c r="E88" s="173" t="s">
        <v>198</v>
      </c>
      <c r="F88" s="173" t="s">
        <v>198</v>
      </c>
      <c r="G88" s="173" t="s">
        <v>198</v>
      </c>
      <c r="H88" s="172">
        <v>976.9726248840001</v>
      </c>
      <c r="I88" s="172">
        <v>0.03830905016</v>
      </c>
      <c r="J88" s="172">
        <v>0.03880214444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177</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179</v>
      </c>
      <c r="F8" s="111" t="s">
        <v>69</v>
      </c>
      <c r="G8" s="110" t="s">
        <v>70</v>
      </c>
      <c r="H8" s="110" t="s">
        <v>180</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207973.3029955308</v>
      </c>
      <c r="D10" s="119" t="s">
        <v>163</v>
      </c>
      <c r="E10" s="49"/>
      <c r="F10" s="49"/>
      <c r="G10" s="49"/>
      <c r="H10" s="120">
        <v>14728.863079579429</v>
      </c>
      <c r="I10" s="120">
        <v>0.8780775449028656</v>
      </c>
      <c r="J10" s="185">
        <v>0.4253504782428602</v>
      </c>
    </row>
    <row r="11" ht="18" customHeight="1" x14ac:dyDescent="0.25">
      <c r="B11" s="122" t="s">
        <v>155</v>
      </c>
      <c r="C11" s="119">
        <v>199390.90963687</v>
      </c>
      <c r="D11" s="124" t="s">
        <v>163</v>
      </c>
      <c r="E11" s="119">
        <v>73.5355042327776</v>
      </c>
      <c r="F11" s="119">
        <v>4.209435040887703</v>
      </c>
      <c r="G11" s="119">
        <v>2.016017681344533</v>
      </c>
      <c r="H11" s="119">
        <v>14662.31107957943</v>
      </c>
      <c r="I11" s="119">
        <v>0.8393230818599142</v>
      </c>
      <c r="J11" s="186">
        <v>0.4019755993273</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1180</v>
      </c>
      <c r="D13" s="124" t="s">
        <v>163</v>
      </c>
      <c r="E13" s="119">
        <v>56.399999999999984</v>
      </c>
      <c r="F13" s="119">
        <v>13.249943190750317</v>
      </c>
      <c r="G13" s="119">
        <v>1.8966921897227613</v>
      </c>
      <c r="H13" s="119">
        <v>66.55199999999999</v>
      </c>
      <c r="I13" s="119">
        <v>0.015634932965085373</v>
      </c>
      <c r="J13" s="186">
        <v>0.0022380967838728583</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7402.393358660799</v>
      </c>
      <c r="D15" s="119" t="s">
        <v>163</v>
      </c>
      <c r="E15" s="119">
        <v>73.114786762744</v>
      </c>
      <c r="F15" s="119">
        <v>3.123250678216953</v>
      </c>
      <c r="G15" s="119">
        <v>2.855398397189646</v>
      </c>
      <c r="H15" s="119">
        <v>541.2244119524366</v>
      </c>
      <c r="I15" s="119">
        <v>0.023119530077866008</v>
      </c>
      <c r="J15" s="186">
        <v>0.021136782131687328</v>
      </c>
      <c r="L15" s="187"/>
      <c r="M15" s="188"/>
      <c r="N15" s="189"/>
      <c r="O15" s="189"/>
    </row>
    <row r="16" ht="18" customHeight="1" x14ac:dyDescent="0.25">
      <c r="B16" s="166" t="s">
        <v>205</v>
      </c>
      <c r="C16" s="119">
        <v>1570.608</v>
      </c>
      <c r="D16" s="124" t="s">
        <v>163</v>
      </c>
      <c r="E16" s="49"/>
      <c r="F16" s="49"/>
      <c r="G16" s="49"/>
      <c r="H16" s="119">
        <v>114.3402624</v>
      </c>
      <c r="I16" s="119">
        <v>0.0037504890512556803</v>
      </c>
      <c r="J16" s="186">
        <v>0.003141216</v>
      </c>
      <c r="L16" s="187"/>
      <c r="M16" s="188"/>
      <c r="N16" s="189"/>
      <c r="O16" s="189"/>
    </row>
    <row r="17" ht="18" customHeight="1" x14ac:dyDescent="0.25">
      <c r="B17" s="122" t="s">
        <v>206</v>
      </c>
      <c r="C17" s="167" t="s">
        <v>170</v>
      </c>
      <c r="D17" s="124" t="s">
        <v>163</v>
      </c>
      <c r="E17" s="119" t="s">
        <v>170</v>
      </c>
      <c r="F17" s="119" t="s">
        <v>170</v>
      </c>
      <c r="G17" s="119" t="s">
        <v>170</v>
      </c>
      <c r="H17" s="167" t="s">
        <v>170</v>
      </c>
      <c r="I17" s="167" t="s">
        <v>170</v>
      </c>
      <c r="J17" s="190" t="s">
        <v>170</v>
      </c>
      <c r="L17" s="189"/>
      <c r="M17" s="189"/>
      <c r="N17" s="189"/>
      <c r="O17" s="189"/>
    </row>
    <row r="18" ht="18" customHeight="1" x14ac:dyDescent="0.25">
      <c r="B18" s="122" t="s">
        <v>207</v>
      </c>
      <c r="C18" s="167">
        <v>1570.608</v>
      </c>
      <c r="D18" s="124" t="s">
        <v>163</v>
      </c>
      <c r="E18" s="119">
        <v>72.80000000000001</v>
      </c>
      <c r="F18" s="119">
        <v>2.3879217801358967</v>
      </c>
      <c r="G18" s="119">
        <v>2</v>
      </c>
      <c r="H18" s="167">
        <v>114.3402624</v>
      </c>
      <c r="I18" s="167">
        <v>0.0037504890512556803</v>
      </c>
      <c r="J18" s="190">
        <v>0.003141216</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203852.52962012298</v>
      </c>
      <c r="D20" s="124" t="s">
        <v>163</v>
      </c>
      <c r="E20" s="49"/>
      <c r="F20" s="49"/>
      <c r="G20" s="49"/>
      <c r="H20" s="119">
        <v>14441.468394791404</v>
      </c>
      <c r="I20" s="119">
        <v>0.858037368896741</v>
      </c>
      <c r="J20" s="186">
        <v>0.4162573279887001</v>
      </c>
    </row>
    <row r="21" ht="18" customHeight="1" x14ac:dyDescent="0.25">
      <c r="B21" s="122" t="s">
        <v>192</v>
      </c>
      <c r="C21" s="119">
        <v>95151.06831700001</v>
      </c>
      <c r="D21" s="124" t="s">
        <v>163</v>
      </c>
      <c r="E21" s="119">
        <v>73.80000000000001</v>
      </c>
      <c r="F21" s="119">
        <v>6.185214290738094</v>
      </c>
      <c r="G21" s="119">
        <v>0.5676681393612981</v>
      </c>
      <c r="H21" s="119">
        <v>7022.148841794603</v>
      </c>
      <c r="I21" s="119">
        <v>0.5885297475333052</v>
      </c>
      <c r="J21" s="186">
        <v>0.05401422990975116</v>
      </c>
    </row>
    <row r="22" ht="18" customHeight="1" x14ac:dyDescent="0.25">
      <c r="B22" s="122" t="s">
        <v>193</v>
      </c>
      <c r="C22" s="119">
        <v>100755.596196</v>
      </c>
      <c r="D22" s="124" t="s">
        <v>163</v>
      </c>
      <c r="E22" s="119">
        <v>73.3</v>
      </c>
      <c r="F22" s="119">
        <v>2.323321948925125</v>
      </c>
      <c r="G22" s="119">
        <v>3.368577101158981</v>
      </c>
      <c r="H22" s="119">
        <v>7385.3852011668005</v>
      </c>
      <c r="I22" s="119">
        <v>0.23408768811920364</v>
      </c>
      <c r="J22" s="186">
        <v>0.3394029941594665</v>
      </c>
    </row>
    <row r="23" ht="18" customHeight="1" x14ac:dyDescent="0.25">
      <c r="B23" s="122" t="s">
        <v>194</v>
      </c>
      <c r="C23" s="119">
        <v>18.66186</v>
      </c>
      <c r="D23" s="124" t="s">
        <v>163</v>
      </c>
      <c r="E23" s="119">
        <v>65.5</v>
      </c>
      <c r="F23" s="119">
        <v>1.2274282303213078</v>
      </c>
      <c r="G23" s="119">
        <v>1.0949711223237608</v>
      </c>
      <c r="H23" s="119">
        <v>1.22235183</v>
      </c>
      <c r="I23" s="119">
        <v>0.000022906093794304003</v>
      </c>
      <c r="J23" s="186">
        <v>0.0000204341977888489</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580.0000000000001</v>
      </c>
      <c r="D25" s="124" t="s">
        <v>163</v>
      </c>
      <c r="E25" s="119">
        <v>56.399999999999984</v>
      </c>
      <c r="F25" s="119">
        <v>21.556780974285125</v>
      </c>
      <c r="G25" s="119">
        <v>3.144994454953203</v>
      </c>
      <c r="H25" s="119">
        <v>32.711999999999996</v>
      </c>
      <c r="I25" s="119">
        <v>0.012502932965085374</v>
      </c>
      <c r="J25" s="186">
        <v>0.0018240967838728582</v>
      </c>
    </row>
    <row r="26" ht="18" customHeight="1" x14ac:dyDescent="0.25">
      <c r="B26" s="122" t="s">
        <v>161</v>
      </c>
      <c r="C26" s="119">
        <v>7347.2032471229995</v>
      </c>
      <c r="D26" s="124" t="s">
        <v>163</v>
      </c>
      <c r="E26" s="119">
        <v>73.11249046067446</v>
      </c>
      <c r="F26" s="119">
        <v>3.1160284281392623</v>
      </c>
      <c r="G26" s="119">
        <v>2.857627893449408</v>
      </c>
      <c r="H26" s="119">
        <v>537.1723273179168</v>
      </c>
      <c r="I26" s="119">
        <v>0.022894094185352366</v>
      </c>
      <c r="J26" s="186">
        <v>0.02099557293782075</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153890.008426856</v>
      </c>
      <c r="D28" s="124" t="s">
        <v>163</v>
      </c>
      <c r="E28" s="49"/>
      <c r="F28" s="49"/>
      <c r="G28" s="49"/>
      <c r="H28" s="119">
        <v>10968.024936397711</v>
      </c>
      <c r="I28" s="119">
        <v>0.631079890310549</v>
      </c>
      <c r="J28" s="186">
        <v>0.25730179879454546</v>
      </c>
    </row>
    <row r="29" ht="18" customHeight="1" x14ac:dyDescent="0.25">
      <c r="B29" s="122" t="s">
        <v>192</v>
      </c>
      <c r="C29" s="167">
        <v>90431.21271598301</v>
      </c>
      <c r="D29" s="124" t="s">
        <v>163</v>
      </c>
      <c r="E29" s="119">
        <v>73.80000000000027</v>
      </c>
      <c r="F29" s="119">
        <v>4.296897436729416</v>
      </c>
      <c r="G29" s="119">
        <v>0.5232233741070611</v>
      </c>
      <c r="H29" s="167">
        <v>6673.82349843957</v>
      </c>
      <c r="I29" s="167">
        <v>0.38857364611963996</v>
      </c>
      <c r="J29" s="190">
        <v>0.04731572424185</v>
      </c>
    </row>
    <row r="30" ht="18" customHeight="1" x14ac:dyDescent="0.25">
      <c r="B30" s="122" t="s">
        <v>193</v>
      </c>
      <c r="C30" s="167">
        <v>58410.46134063</v>
      </c>
      <c r="D30" s="124" t="s">
        <v>163</v>
      </c>
      <c r="E30" s="119">
        <v>73.29999999999934</v>
      </c>
      <c r="F30" s="119">
        <v>3.7721161999441857</v>
      </c>
      <c r="G30" s="119">
        <v>3.36322822542576</v>
      </c>
      <c r="H30" s="167">
        <v>4281.4868162681405</v>
      </c>
      <c r="I30" s="167">
        <v>0.220331047469204</v>
      </c>
      <c r="J30" s="190">
        <v>0.196447712240947</v>
      </c>
    </row>
    <row r="31" ht="18" customHeight="1" x14ac:dyDescent="0.25">
      <c r="B31" s="122" t="s">
        <v>194</v>
      </c>
      <c r="C31" s="167">
        <v>18.66186</v>
      </c>
      <c r="D31" s="124" t="s">
        <v>163</v>
      </c>
      <c r="E31" s="119">
        <v>65.5</v>
      </c>
      <c r="F31" s="119">
        <v>1.2274282303213078</v>
      </c>
      <c r="G31" s="119">
        <v>1.0949711223237608</v>
      </c>
      <c r="H31" s="167">
        <v>1.22235183</v>
      </c>
      <c r="I31" s="167">
        <v>0.000022906093794304003</v>
      </c>
      <c r="J31" s="190">
        <v>0.0000204341977888489</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203.76365</v>
      </c>
      <c r="D33" s="124" t="s">
        <v>163</v>
      </c>
      <c r="E33" s="119">
        <v>56.39999999999999</v>
      </c>
      <c r="F33" s="119">
        <v>16.617611605083045</v>
      </c>
      <c r="G33" s="119">
        <v>3.72541481579265</v>
      </c>
      <c r="H33" s="167">
        <v>11.492269859999999</v>
      </c>
      <c r="I33" s="167">
        <v>0.00338606519493408</v>
      </c>
      <c r="J33" s="190">
        <v>0.0007591041206299881</v>
      </c>
    </row>
    <row r="34" ht="18" customHeight="1" x14ac:dyDescent="0.25">
      <c r="B34" s="122" t="s">
        <v>161</v>
      </c>
      <c r="C34" s="167">
        <v>4825.908860243</v>
      </c>
      <c r="D34" s="124" t="s">
        <v>163</v>
      </c>
      <c r="E34" s="119">
        <v>73.20625766337284</v>
      </c>
      <c r="F34" s="119">
        <v>3.8886406636431508</v>
      </c>
      <c r="G34" s="119">
        <v>2.6438178512735426</v>
      </c>
      <c r="H34" s="167">
        <v>353.286727482903</v>
      </c>
      <c r="I34" s="167">
        <v>0.0187662254329767</v>
      </c>
      <c r="J34" s="190">
        <v>0.0127588239933296</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16003.485912484</v>
      </c>
      <c r="D36" s="124" t="s">
        <v>163</v>
      </c>
      <c r="E36" s="49"/>
      <c r="F36" s="49"/>
      <c r="G36" s="49"/>
      <c r="H36" s="119">
        <v>1114.0546286011831</v>
      </c>
      <c r="I36" s="119">
        <v>0.026714511236347906</v>
      </c>
      <c r="J36" s="186">
        <v>0.037950613766599556</v>
      </c>
    </row>
    <row r="37" ht="18" customHeight="1" x14ac:dyDescent="0.25">
      <c r="B37" s="122" t="s">
        <v>192</v>
      </c>
      <c r="C37" s="167">
        <v>1356.326466954</v>
      </c>
      <c r="D37" s="124" t="s">
        <v>163</v>
      </c>
      <c r="E37" s="119">
        <v>73.79999999998364</v>
      </c>
      <c r="F37" s="119">
        <v>9.597421131654864</v>
      </c>
      <c r="G37" s="119">
        <v>2.0217322195194987</v>
      </c>
      <c r="H37" s="167">
        <v>100.096893261183</v>
      </c>
      <c r="I37" s="167">
        <v>0.0130172362953671</v>
      </c>
      <c r="J37" s="190">
        <v>0.00274212891842795</v>
      </c>
    </row>
    <row r="38" ht="18" customHeight="1" x14ac:dyDescent="0.25">
      <c r="B38" s="122" t="s">
        <v>193</v>
      </c>
      <c r="C38" s="167">
        <v>13804.19652</v>
      </c>
      <c r="D38" s="124" t="s">
        <v>163</v>
      </c>
      <c r="E38" s="119">
        <v>73.30000000000001</v>
      </c>
      <c r="F38" s="119">
        <v>0.9050039755782905</v>
      </c>
      <c r="G38" s="119">
        <v>2.3717280533996266</v>
      </c>
      <c r="H38" s="167">
        <v>1011.847604916</v>
      </c>
      <c r="I38" s="167">
        <v>0.012492852730264</v>
      </c>
      <c r="J38" s="190">
        <v>0.0327398001411255</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37.41366</v>
      </c>
      <c r="D41" s="124" t="s">
        <v>163</v>
      </c>
      <c r="E41" s="119">
        <v>56.40000000000001</v>
      </c>
      <c r="F41" s="119">
        <v>6.855442494239323</v>
      </c>
      <c r="G41" s="119">
        <v>12.539994802643472</v>
      </c>
      <c r="H41" s="167">
        <v>2.1101304240000003</v>
      </c>
      <c r="I41" s="167">
        <v>0.000256487194629022</v>
      </c>
      <c r="J41" s="190">
        <v>0.00046916710194787</v>
      </c>
    </row>
    <row r="42" ht="18" customHeight="1" x14ac:dyDescent="0.25">
      <c r="B42" s="122" t="s">
        <v>161</v>
      </c>
      <c r="C42" s="167">
        <v>805.54926553</v>
      </c>
      <c r="D42" s="124" t="s">
        <v>163</v>
      </c>
      <c r="E42" s="119">
        <v>73.07587212806358</v>
      </c>
      <c r="F42" s="119">
        <v>1.1767561049963895</v>
      </c>
      <c r="G42" s="119">
        <v>2.482179167257617</v>
      </c>
      <c r="H42" s="167">
        <v>58.866215120725805</v>
      </c>
      <c r="I42" s="167">
        <v>0.000947935016087785</v>
      </c>
      <c r="J42" s="190">
        <v>0.0019995176050982403</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30722.371240783003</v>
      </c>
      <c r="D44" s="124" t="s">
        <v>163</v>
      </c>
      <c r="E44" s="49"/>
      <c r="F44" s="49"/>
      <c r="G44" s="49"/>
      <c r="H44" s="119">
        <v>2123.4141216665093</v>
      </c>
      <c r="I44" s="119">
        <v>0.014693657239863652</v>
      </c>
      <c r="J44" s="186">
        <v>0.11713538900893515</v>
      </c>
    </row>
    <row r="45" ht="18" customHeight="1" x14ac:dyDescent="0.25">
      <c r="B45" s="122" t="s">
        <v>192</v>
      </c>
      <c r="C45" s="167">
        <v>166.039864063</v>
      </c>
      <c r="D45" s="124" t="s">
        <v>163</v>
      </c>
      <c r="E45" s="119">
        <v>73.79999999999819</v>
      </c>
      <c r="F45" s="119">
        <v>16.55766333954602</v>
      </c>
      <c r="G45" s="119">
        <v>0.7943794070030803</v>
      </c>
      <c r="H45" s="167">
        <v>12.2537419678491</v>
      </c>
      <c r="I45" s="167">
        <v>0.00274923217009914</v>
      </c>
      <c r="J45" s="190">
        <v>0.000131898648753238</v>
      </c>
    </row>
    <row r="46" ht="18" customHeight="1" x14ac:dyDescent="0.25">
      <c r="B46" s="122" t="s">
        <v>193</v>
      </c>
      <c r="C46" s="167">
        <v>28540.93833537</v>
      </c>
      <c r="D46" s="124" t="s">
        <v>163</v>
      </c>
      <c r="E46" s="119">
        <v>73.30000000000136</v>
      </c>
      <c r="F46" s="119">
        <v>0.044279830778003626</v>
      </c>
      <c r="G46" s="119">
        <v>3.8616628676432474</v>
      </c>
      <c r="H46" s="167">
        <v>2092.05077998266</v>
      </c>
      <c r="I46" s="167">
        <v>0.00126378791973562</v>
      </c>
      <c r="J46" s="190">
        <v>0.110215481777394</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338.82269</v>
      </c>
      <c r="D49" s="124" t="s">
        <v>163</v>
      </c>
      <c r="E49" s="119">
        <v>56.4</v>
      </c>
      <c r="F49" s="119">
        <v>26.150493567955177</v>
      </c>
      <c r="G49" s="119">
        <v>1.758517297926535</v>
      </c>
      <c r="H49" s="167">
        <v>19.109599716</v>
      </c>
      <c r="I49" s="167">
        <v>0.008860380575522271</v>
      </c>
      <c r="J49" s="190">
        <v>0.0005958255612950001</v>
      </c>
    </row>
    <row r="50" ht="18" customHeight="1" x14ac:dyDescent="0.25">
      <c r="B50" s="122" t="s">
        <v>161</v>
      </c>
      <c r="C50" s="167">
        <v>1676.57035135</v>
      </c>
      <c r="D50" s="124" t="s">
        <v>163</v>
      </c>
      <c r="E50" s="119">
        <v>72.84411691400152</v>
      </c>
      <c r="F50" s="119">
        <v>1.085702471739955</v>
      </c>
      <c r="G50" s="119">
        <v>3.6933630709304084</v>
      </c>
      <c r="H50" s="167">
        <v>122.128286688288</v>
      </c>
      <c r="I50" s="167">
        <v>0.00182025657450662</v>
      </c>
      <c r="J50" s="190">
        <v>0.006192183021492909</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3236.66404</v>
      </c>
      <c r="D52" s="124" t="s">
        <v>163</v>
      </c>
      <c r="E52" s="49"/>
      <c r="F52" s="49"/>
      <c r="G52" s="49"/>
      <c r="H52" s="119">
        <v>235.97470812600002</v>
      </c>
      <c r="I52" s="119">
        <v>0.18554931010998024</v>
      </c>
      <c r="J52" s="186">
        <v>0.00386952641861997</v>
      </c>
    </row>
    <row r="53" ht="18" customHeight="1" x14ac:dyDescent="0.25">
      <c r="B53" s="122" t="s">
        <v>192</v>
      </c>
      <c r="C53" s="167">
        <v>3197.48927</v>
      </c>
      <c r="D53" s="124" t="s">
        <v>163</v>
      </c>
      <c r="E53" s="119">
        <v>73.8</v>
      </c>
      <c r="F53" s="119">
        <v>57.60445693323593</v>
      </c>
      <c r="G53" s="119">
        <v>1.1960878607483083</v>
      </c>
      <c r="H53" s="167">
        <v>235.97470812600002</v>
      </c>
      <c r="I53" s="167">
        <v>0.18418963294819898</v>
      </c>
      <c r="J53" s="190">
        <v>0.00382447810071997</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39.17477</v>
      </c>
      <c r="D58" s="124" t="s">
        <v>163</v>
      </c>
      <c r="E58" s="119">
        <v>73.79999999999998</v>
      </c>
      <c r="F58" s="119">
        <v>34.70798071772368</v>
      </c>
      <c r="G58" s="119">
        <v>1.149931905152219</v>
      </c>
      <c r="H58" s="167">
        <v>2.891098026</v>
      </c>
      <c r="I58" s="167">
        <v>0.0013596771617812602</v>
      </c>
      <c r="J58" s="190">
        <v>0.0000450483179</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396.24410039960003</v>
      </c>
      <c r="D61" s="124" t="s">
        <v>163</v>
      </c>
      <c r="E61" s="49"/>
      <c r="F61" s="49"/>
      <c r="G61" s="49"/>
      <c r="H61" s="119">
        <v>28.09495028667</v>
      </c>
      <c r="I61" s="119">
        <v>0.0005259041867826939</v>
      </c>
      <c r="J61" s="186">
        <v>0.0014056733629112092</v>
      </c>
    </row>
    <row r="62" ht="18" customHeight="1" x14ac:dyDescent="0.25">
      <c r="B62" s="122" t="s">
        <v>155</v>
      </c>
      <c r="C62" s="167">
        <v>383.2871799</v>
      </c>
      <c r="D62" s="124" t="s">
        <v>163</v>
      </c>
      <c r="E62" s="119">
        <v>73.3</v>
      </c>
      <c r="F62" s="119">
        <v>1.3335520266475862</v>
      </c>
      <c r="G62" s="119">
        <v>3.5644121006237963</v>
      </c>
      <c r="H62" s="167">
        <v>28.09495028667</v>
      </c>
      <c r="I62" s="167">
        <v>0.000511133395543683</v>
      </c>
      <c r="J62" s="190">
        <v>0.0013661934620495299</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12.9569204996</v>
      </c>
      <c r="D65" s="124" t="s">
        <v>163</v>
      </c>
      <c r="E65" s="119">
        <v>73.3</v>
      </c>
      <c r="F65" s="119">
        <v>1.1399924263999996</v>
      </c>
      <c r="G65" s="119">
        <v>3.0470126649999973</v>
      </c>
      <c r="H65" s="167">
        <v>0.94974227262068</v>
      </c>
      <c r="I65" s="167">
        <v>0.0000147707912390109</v>
      </c>
      <c r="J65" s="190">
        <v>0.0000394799008616793</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1553.9212750082002</v>
      </c>
      <c r="D67" s="124" t="s">
        <v>163</v>
      </c>
      <c r="E67" s="49"/>
      <c r="F67" s="49"/>
      <c r="G67" s="49"/>
      <c r="H67" s="119">
        <v>111.119472101356</v>
      </c>
      <c r="I67" s="119">
        <v>0.01263178276808629</v>
      </c>
      <c r="J67" s="186">
        <v>0.00413226089124883</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1003.92308246</v>
      </c>
      <c r="D69" s="124" t="s">
        <v>163</v>
      </c>
      <c r="E69" s="119">
        <v>73.35862306249179</v>
      </c>
      <c r="F69" s="119">
        <v>1.3008678928573143</v>
      </c>
      <c r="G69" s="119">
        <v>3.0335198375425745</v>
      </c>
      <c r="H69" s="167">
        <v>73.646414989918</v>
      </c>
      <c r="I69" s="167">
        <v>0.00130597130487056</v>
      </c>
      <c r="J69" s="190">
        <v>0.0030454205860092998</v>
      </c>
    </row>
    <row r="70" ht="18" customHeight="1" x14ac:dyDescent="0.25">
      <c r="B70" s="122" t="s">
        <v>192</v>
      </c>
      <c r="C70" s="167">
        <v>507.76500151</v>
      </c>
      <c r="D70" s="124" t="s">
        <v>163</v>
      </c>
      <c r="E70" s="119">
        <v>73.8</v>
      </c>
      <c r="F70" s="119">
        <v>21.890335743674125</v>
      </c>
      <c r="G70" s="119">
        <v>1.9400923838883966</v>
      </c>
      <c r="H70" s="167">
        <v>37.473057111438</v>
      </c>
      <c r="I70" s="167">
        <v>0.011115146361941098</v>
      </c>
      <c r="J70" s="190">
        <v>0.0009851110122346312</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42.2331910382</v>
      </c>
      <c r="D73" s="124" t="s">
        <v>163</v>
      </c>
      <c r="E73" s="119">
        <v>73.45744627946975</v>
      </c>
      <c r="F73" s="119">
        <v>4.988140751289336</v>
      </c>
      <c r="G73" s="119">
        <v>2.408752227907303</v>
      </c>
      <c r="H73" s="167">
        <v>3.1023423618991597</v>
      </c>
      <c r="I73" s="167">
        <v>0.000210665101274633</v>
      </c>
      <c r="J73" s="190">
        <v>0.00010172929300489899</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600</v>
      </c>
      <c r="D75" s="124" t="s">
        <v>163</v>
      </c>
      <c r="E75" s="49"/>
      <c r="F75" s="49"/>
      <c r="G75" s="49"/>
      <c r="H75" s="119">
        <v>33.84</v>
      </c>
      <c r="I75" s="119">
        <v>0.003132</v>
      </c>
      <c r="J75" s="186">
        <v>0.000414</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600</v>
      </c>
      <c r="D78" s="124" t="s">
        <v>163</v>
      </c>
      <c r="E78" s="124">
        <v>56.4</v>
      </c>
      <c r="F78" s="124">
        <v>5.22</v>
      </c>
      <c r="G78" s="124">
        <v>0.69</v>
      </c>
      <c r="H78" s="119">
        <v>33.84</v>
      </c>
      <c r="I78" s="119">
        <v>0.003132</v>
      </c>
      <c r="J78" s="186">
        <v>0.000414</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600</v>
      </c>
      <c r="D81" s="124" t="s">
        <v>163</v>
      </c>
      <c r="E81" s="49"/>
      <c r="F81" s="49"/>
      <c r="G81" s="49"/>
      <c r="H81" s="119">
        <v>33.84</v>
      </c>
      <c r="I81" s="119">
        <v>0.003132</v>
      </c>
      <c r="J81" s="186">
        <v>0.000414</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600</v>
      </c>
      <c r="D84" s="124" t="s">
        <v>163</v>
      </c>
      <c r="E84" s="178">
        <v>56.4</v>
      </c>
      <c r="F84" s="178">
        <v>5.22</v>
      </c>
      <c r="G84" s="178">
        <v>0.69</v>
      </c>
      <c r="H84" s="167">
        <v>33.84</v>
      </c>
      <c r="I84" s="167">
        <v>0.003132</v>
      </c>
      <c r="J84" s="190">
        <v>0.000414</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177</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210273.78880574123</v>
      </c>
      <c r="D10" s="195" t="s">
        <v>162</v>
      </c>
      <c r="E10" s="196"/>
      <c r="F10" s="196"/>
      <c r="G10" s="196"/>
      <c r="H10" s="195">
        <v>11698.54652743985</v>
      </c>
      <c r="I10" s="195">
        <v>2.647493827434631</v>
      </c>
      <c r="J10" s="197">
        <v>0.2069538715616035</v>
      </c>
      <c r="K10" s="198" t="s">
        <v>84</v>
      </c>
    </row>
    <row r="11" ht="18" customHeight="1" x14ac:dyDescent="0.25">
      <c r="B11" s="122" t="s">
        <v>155</v>
      </c>
      <c r="C11" s="119">
        <v>103665.063819442</v>
      </c>
      <c r="D11" s="119" t="s">
        <v>163</v>
      </c>
      <c r="E11" s="119">
        <v>73.6803916519586</v>
      </c>
      <c r="F11" s="119">
        <v>10.051030747516968</v>
      </c>
      <c r="G11" s="119">
        <v>0.7259600889644546</v>
      </c>
      <c r="H11" s="119">
        <v>7638.082502841769</v>
      </c>
      <c r="I11" s="119">
        <v>1.0419407438925203</v>
      </c>
      <c r="J11" s="119">
        <v>0.07525669895286799</v>
      </c>
      <c r="K11" s="186" t="s">
        <v>84</v>
      </c>
    </row>
    <row r="12" ht="18" customHeight="1" x14ac:dyDescent="0.25">
      <c r="B12" s="122" t="s">
        <v>157</v>
      </c>
      <c r="C12" s="119">
        <v>100</v>
      </c>
      <c r="D12" s="119" t="s">
        <v>163</v>
      </c>
      <c r="E12" s="119">
        <v>92.7</v>
      </c>
      <c r="F12" s="119">
        <v>300</v>
      </c>
      <c r="G12" s="119">
        <v>1.5</v>
      </c>
      <c r="H12" s="119">
        <v>9.27</v>
      </c>
      <c r="I12" s="119">
        <v>0.03</v>
      </c>
      <c r="J12" s="119">
        <v>0.00015</v>
      </c>
      <c r="K12" s="186" t="s">
        <v>84</v>
      </c>
    </row>
    <row r="13" ht="18" customHeight="1" x14ac:dyDescent="0.25">
      <c r="B13" s="122" t="s">
        <v>158</v>
      </c>
      <c r="C13" s="119">
        <v>71829.6812872</v>
      </c>
      <c r="D13" s="119" t="s">
        <v>163</v>
      </c>
      <c r="E13" s="119">
        <v>56.400000000000006</v>
      </c>
      <c r="F13" s="119">
        <v>4.878481677697553</v>
      </c>
      <c r="G13" s="119">
        <v>0.10911351106867088</v>
      </c>
      <c r="H13" s="119">
        <v>4051.1940245980804</v>
      </c>
      <c r="I13" s="119">
        <v>0.35041978407446</v>
      </c>
      <c r="J13" s="119">
        <v>0.00783758872419</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34679.0436990992</v>
      </c>
      <c r="D16" s="119" t="s">
        <v>163</v>
      </c>
      <c r="E16" s="119">
        <v>94.74702902039142</v>
      </c>
      <c r="F16" s="119">
        <v>35.32777057227428</v>
      </c>
      <c r="G16" s="119">
        <v>3.56727206661004</v>
      </c>
      <c r="H16" s="119">
        <v>3285.7363597579742</v>
      </c>
      <c r="I16" s="119">
        <v>1.2251332994676507</v>
      </c>
      <c r="J16" s="119">
        <v>0.1237095838845455</v>
      </c>
      <c r="K16" s="186" t="s">
        <v>84</v>
      </c>
    </row>
    <row r="17" ht="18" customHeight="1" x14ac:dyDescent="0.25">
      <c r="B17" s="166" t="s">
        <v>232</v>
      </c>
      <c r="C17" s="125">
        <v>64617.07888226339</v>
      </c>
      <c r="D17" s="125" t="s">
        <v>162</v>
      </c>
      <c r="E17" s="49"/>
      <c r="F17" s="49"/>
      <c r="G17" s="49"/>
      <c r="H17" s="125">
        <v>3480.520131846349</v>
      </c>
      <c r="I17" s="125">
        <v>0.6421005937249449</v>
      </c>
      <c r="J17" s="199">
        <v>0.06305899265642587</v>
      </c>
      <c r="K17" s="186" t="s">
        <v>84</v>
      </c>
    </row>
    <row r="18" ht="18" customHeight="1" x14ac:dyDescent="0.25">
      <c r="B18" s="122" t="s">
        <v>155</v>
      </c>
      <c r="C18" s="119">
        <v>30541.001968376</v>
      </c>
      <c r="D18" s="119" t="s">
        <v>163</v>
      </c>
      <c r="E18" s="119">
        <v>73.69461629476555</v>
      </c>
      <c r="F18" s="119">
        <v>10.46228394919121</v>
      </c>
      <c r="G18" s="119">
        <v>0.6404179411972754</v>
      </c>
      <c r="H18" s="119">
        <v>2250.707421317149</v>
      </c>
      <c r="I18" s="119">
        <v>0.3195286346859574</v>
      </c>
      <c r="J18" s="119">
        <v>0.01955900560268929</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21805.189903</v>
      </c>
      <c r="D20" s="119" t="s">
        <v>163</v>
      </c>
      <c r="E20" s="119">
        <v>56.400000000000006</v>
      </c>
      <c r="F20" s="119">
        <v>5.0100838569275545</v>
      </c>
      <c r="G20" s="119">
        <v>0.12704307085116792</v>
      </c>
      <c r="H20" s="119">
        <v>1229.8127105292</v>
      </c>
      <c r="I20" s="119">
        <v>0.10924582993026001</v>
      </c>
      <c r="J20" s="119">
        <v>0.00277019828577</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12270.8870108874</v>
      </c>
      <c r="D23" s="119" t="s">
        <v>163</v>
      </c>
      <c r="E23" s="119">
        <v>91.13693272307079</v>
      </c>
      <c r="F23" s="119">
        <v>17.38473583201059</v>
      </c>
      <c r="G23" s="119">
        <v>3.3192212373750074</v>
      </c>
      <c r="H23" s="119">
        <v>1118.331003963648</v>
      </c>
      <c r="I23" s="119">
        <v>0.21332612910872753</v>
      </c>
      <c r="J23" s="119">
        <v>0.04072978876796658</v>
      </c>
      <c r="K23" s="186" t="s">
        <v>84</v>
      </c>
    </row>
    <row r="24" ht="18" customHeight="1" x14ac:dyDescent="0.25">
      <c r="B24" s="175" t="s">
        <v>234</v>
      </c>
      <c r="C24" s="125">
        <v>64366.36739529</v>
      </c>
      <c r="D24" s="125" t="s">
        <v>162</v>
      </c>
      <c r="E24" s="49"/>
      <c r="F24" s="49"/>
      <c r="G24" s="49"/>
      <c r="H24" s="125">
        <v>3462.3149649422003</v>
      </c>
      <c r="I24" s="125">
        <v>0.621150004975043</v>
      </c>
      <c r="J24" s="199">
        <v>0.06276933479999901</v>
      </c>
      <c r="K24" s="186" t="s">
        <v>84</v>
      </c>
    </row>
    <row r="25" ht="18" customHeight="1" x14ac:dyDescent="0.25">
      <c r="B25" s="122" t="s">
        <v>155</v>
      </c>
      <c r="C25" s="167">
        <v>30294.31949</v>
      </c>
      <c r="D25" s="119" t="s">
        <v>163</v>
      </c>
      <c r="E25" s="119">
        <v>73.69375816974326</v>
      </c>
      <c r="F25" s="119">
        <v>9.858127039248439</v>
      </c>
      <c r="G25" s="119">
        <v>0.6362051341130819</v>
      </c>
      <c r="H25" s="167">
        <v>2232.502254413</v>
      </c>
      <c r="I25" s="167">
        <v>0.2986452501</v>
      </c>
      <c r="J25" s="167">
        <v>0.019273401594</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21805.189903</v>
      </c>
      <c r="D27" s="119" t="s">
        <v>163</v>
      </c>
      <c r="E27" s="119">
        <v>56.400000000000006</v>
      </c>
      <c r="F27" s="119">
        <v>5.0100838569275545</v>
      </c>
      <c r="G27" s="119">
        <v>0.12704307085116792</v>
      </c>
      <c r="H27" s="167">
        <v>1229.8127105292</v>
      </c>
      <c r="I27" s="167">
        <v>0.10924582993026001</v>
      </c>
      <c r="J27" s="167">
        <v>0.00277019828577</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12266.85800229</v>
      </c>
      <c r="D30" s="119" t="s">
        <v>163</v>
      </c>
      <c r="E30" s="119">
        <v>91.14262698080007</v>
      </c>
      <c r="F30" s="119">
        <v>17.38496727564397</v>
      </c>
      <c r="G30" s="119">
        <v>3.319980952956841</v>
      </c>
      <c r="H30" s="167">
        <v>1118.03366312916</v>
      </c>
      <c r="I30" s="167">
        <v>0.21325892494478302</v>
      </c>
      <c r="J30" s="167">
        <v>0.040725734920229004</v>
      </c>
      <c r="K30" s="190" t="s">
        <v>84</v>
      </c>
    </row>
    <row r="31" ht="18" customHeight="1" x14ac:dyDescent="0.25">
      <c r="B31" s="175" t="s">
        <v>235</v>
      </c>
      <c r="C31" s="125">
        <v>250.7114869734</v>
      </c>
      <c r="D31" s="125" t="s">
        <v>163</v>
      </c>
      <c r="E31" s="49"/>
      <c r="F31" s="49"/>
      <c r="G31" s="49"/>
      <c r="H31" s="125">
        <v>18.205166904148797</v>
      </c>
      <c r="I31" s="125">
        <v>0.020950588749901897</v>
      </c>
      <c r="J31" s="199">
        <v>0.00028965785642687063</v>
      </c>
      <c r="K31" s="200"/>
    </row>
    <row r="32" ht="18" customHeight="1" x14ac:dyDescent="0.25">
      <c r="B32" s="122" t="s">
        <v>155</v>
      </c>
      <c r="C32" s="167">
        <v>246.682478376</v>
      </c>
      <c r="D32" s="119" t="s">
        <v>163</v>
      </c>
      <c r="E32" s="119">
        <v>73.8</v>
      </c>
      <c r="F32" s="119">
        <v>84.65694330396012</v>
      </c>
      <c r="G32" s="119">
        <v>1.1577798738261693</v>
      </c>
      <c r="H32" s="167">
        <v>18.205166904148797</v>
      </c>
      <c r="I32" s="167">
        <v>0.0208833845859574</v>
      </c>
      <c r="J32" s="167">
        <v>0.00028560400868929203</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172</v>
      </c>
      <c r="G35" s="119" t="s">
        <v>84</v>
      </c>
      <c r="H35" s="167" t="s">
        <v>84</v>
      </c>
      <c r="I35" s="167" t="s">
        <v>84</v>
      </c>
      <c r="J35" s="167" t="s">
        <v>84</v>
      </c>
      <c r="K35" s="200"/>
    </row>
    <row r="36" ht="18" customHeight="1" x14ac:dyDescent="0.25">
      <c r="B36" s="122" t="s">
        <v>233</v>
      </c>
      <c r="C36" s="167">
        <v>4.0290085974</v>
      </c>
      <c r="D36" s="119" t="s">
        <v>163</v>
      </c>
      <c r="E36" s="119">
        <v>73.80000000000001</v>
      </c>
      <c r="F36" s="119">
        <v>16.680074593999997</v>
      </c>
      <c r="G36" s="119">
        <v>1.0061650750000013</v>
      </c>
      <c r="H36" s="167">
        <v>0.29734083448812004</v>
      </c>
      <c r="I36" s="167">
        <v>0.0000672041639444993</v>
      </c>
      <c r="J36" s="167">
        <v>0.000004053847737578621</v>
      </c>
      <c r="K36" s="200"/>
    </row>
    <row r="37" ht="18" customHeight="1" x14ac:dyDescent="0.25">
      <c r="B37" s="166" t="s">
        <v>236</v>
      </c>
      <c r="C37" s="125">
        <v>134373.9394618062</v>
      </c>
      <c r="D37" s="125" t="s">
        <v>162</v>
      </c>
      <c r="E37" s="49"/>
      <c r="F37" s="49"/>
      <c r="G37" s="49"/>
      <c r="H37" s="119">
        <v>7627.0394034152305</v>
      </c>
      <c r="I37" s="119">
        <v>1.9331768213870915</v>
      </c>
      <c r="J37" s="119">
        <v>0.12300839923634489</v>
      </c>
      <c r="K37" s="186" t="s">
        <v>84</v>
      </c>
    </row>
    <row r="38" ht="18" customHeight="1" x14ac:dyDescent="0.25">
      <c r="B38" s="122" t="s">
        <v>155</v>
      </c>
      <c r="C38" s="119">
        <v>66796.59675335</v>
      </c>
      <c r="D38" s="119" t="s">
        <v>163</v>
      </c>
      <c r="E38" s="119">
        <v>73.69991369197018</v>
      </c>
      <c r="F38" s="119">
        <v>10.07497485525855</v>
      </c>
      <c r="G38" s="119">
        <v>0.6021205271891595</v>
      </c>
      <c r="H38" s="119">
        <v>4922.90341563923</v>
      </c>
      <c r="I38" s="119">
        <v>0.672974032706846</v>
      </c>
      <c r="J38" s="119">
        <v>0.0402196020515688</v>
      </c>
      <c r="K38" s="186" t="s">
        <v>84</v>
      </c>
    </row>
    <row r="39" ht="18" customHeight="1" x14ac:dyDescent="0.25">
      <c r="B39" s="122" t="s">
        <v>157</v>
      </c>
      <c r="C39" s="119">
        <v>100</v>
      </c>
      <c r="D39" s="119" t="s">
        <v>163</v>
      </c>
      <c r="E39" s="119">
        <v>92.7</v>
      </c>
      <c r="F39" s="119">
        <v>300</v>
      </c>
      <c r="G39" s="119">
        <v>1.5</v>
      </c>
      <c r="H39" s="119">
        <v>9.27</v>
      </c>
      <c r="I39" s="119">
        <v>0.03</v>
      </c>
      <c r="J39" s="119">
        <v>0.00015</v>
      </c>
      <c r="K39" s="186" t="s">
        <v>84</v>
      </c>
    </row>
    <row r="40" ht="18" customHeight="1" x14ac:dyDescent="0.25">
      <c r="B40" s="122" t="s">
        <v>158</v>
      </c>
      <c r="C40" s="119">
        <v>47781.31184</v>
      </c>
      <c r="D40" s="119" t="s">
        <v>163</v>
      </c>
      <c r="E40" s="119">
        <v>56.4</v>
      </c>
      <c r="F40" s="119">
        <v>5.00050679646639</v>
      </c>
      <c r="G40" s="119">
        <v>0.10135913597804644</v>
      </c>
      <c r="H40" s="119">
        <v>2694.865987776</v>
      </c>
      <c r="I40" s="119">
        <v>0.2389307746</v>
      </c>
      <c r="J40" s="119">
        <v>0.004843072484</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19696.0308684562</v>
      </c>
      <c r="D43" s="119" t="s">
        <v>163</v>
      </c>
      <c r="E43" s="119">
        <v>100.09201773487013</v>
      </c>
      <c r="F43" s="119">
        <v>50.328516476271275</v>
      </c>
      <c r="G43" s="119">
        <v>3.9498173627138424</v>
      </c>
      <c r="H43" s="119">
        <v>1971.4154709920676</v>
      </c>
      <c r="I43" s="119">
        <v>0.9912720140802455</v>
      </c>
      <c r="J43" s="119">
        <v>0.0777957247007761</v>
      </c>
      <c r="K43" s="186" t="s">
        <v>84</v>
      </c>
    </row>
    <row r="44" ht="18" customHeight="1" x14ac:dyDescent="0.25">
      <c r="B44" s="175" t="s">
        <v>237</v>
      </c>
      <c r="C44" s="125">
        <v>134218.11041999998</v>
      </c>
      <c r="D44" s="125" t="s">
        <v>162</v>
      </c>
      <c r="E44" s="49"/>
      <c r="F44" s="49"/>
      <c r="G44" s="49"/>
      <c r="H44" s="125">
        <v>7615.801938422001</v>
      </c>
      <c r="I44" s="125">
        <v>1.9265202446</v>
      </c>
      <c r="J44" s="199">
        <v>0.12278657783200002</v>
      </c>
      <c r="K44" s="186" t="s">
        <v>84</v>
      </c>
    </row>
    <row r="45" ht="18" customHeight="1" x14ac:dyDescent="0.25">
      <c r="B45" s="122" t="s">
        <v>155</v>
      </c>
      <c r="C45" s="167">
        <v>66644.32758</v>
      </c>
      <c r="D45" s="119" t="s">
        <v>163</v>
      </c>
      <c r="E45" s="119">
        <v>73.69968501445265</v>
      </c>
      <c r="F45" s="119">
        <v>9.998981716787247</v>
      </c>
      <c r="G45" s="119">
        <v>0.6002216527728076</v>
      </c>
      <c r="H45" s="167">
        <v>4911.665950646</v>
      </c>
      <c r="I45" s="167">
        <v>0.666375413</v>
      </c>
      <c r="J45" s="167">
        <v>0.040001368448</v>
      </c>
      <c r="K45" s="190" t="s">
        <v>84</v>
      </c>
    </row>
    <row r="46" ht="18" customHeight="1" x14ac:dyDescent="0.25">
      <c r="B46" s="122" t="s">
        <v>157</v>
      </c>
      <c r="C46" s="167">
        <v>100</v>
      </c>
      <c r="D46" s="119" t="s">
        <v>163</v>
      </c>
      <c r="E46" s="119">
        <v>92.7</v>
      </c>
      <c r="F46" s="119">
        <v>300</v>
      </c>
      <c r="G46" s="119">
        <v>1.5</v>
      </c>
      <c r="H46" s="167">
        <v>9.27</v>
      </c>
      <c r="I46" s="167">
        <v>0.03</v>
      </c>
      <c r="J46" s="167">
        <v>0.00015</v>
      </c>
      <c r="K46" s="190" t="s">
        <v>84</v>
      </c>
    </row>
    <row r="47" ht="18" customHeight="1" x14ac:dyDescent="0.25">
      <c r="B47" s="122" t="s">
        <v>158</v>
      </c>
      <c r="C47" s="167">
        <v>47781.31184</v>
      </c>
      <c r="D47" s="119" t="s">
        <v>163</v>
      </c>
      <c r="E47" s="119">
        <v>56.4</v>
      </c>
      <c r="F47" s="119">
        <v>5.00050679646639</v>
      </c>
      <c r="G47" s="119">
        <v>0.10135913597804644</v>
      </c>
      <c r="H47" s="167">
        <v>2694.865987776</v>
      </c>
      <c r="I47" s="167">
        <v>0.2389307746</v>
      </c>
      <c r="J47" s="167">
        <v>0.004843072484</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19692.471</v>
      </c>
      <c r="D50" s="119" t="s">
        <v>163</v>
      </c>
      <c r="E50" s="119">
        <v>100.09677062365611</v>
      </c>
      <c r="F50" s="119">
        <v>50.334671408174216</v>
      </c>
      <c r="G50" s="119">
        <v>3.950349191830726</v>
      </c>
      <c r="H50" s="167">
        <v>1971.1527527</v>
      </c>
      <c r="I50" s="167">
        <v>0.991214057</v>
      </c>
      <c r="J50" s="167">
        <v>0.07779213690000002</v>
      </c>
      <c r="K50" s="190" t="s">
        <v>84</v>
      </c>
    </row>
    <row r="51" ht="18" customHeight="1" x14ac:dyDescent="0.25">
      <c r="B51" s="175" t="s">
        <v>238</v>
      </c>
      <c r="C51" s="125">
        <v>155.8290418062</v>
      </c>
      <c r="D51" s="125" t="s">
        <v>163</v>
      </c>
      <c r="E51" s="49"/>
      <c r="F51" s="49"/>
      <c r="G51" s="49"/>
      <c r="H51" s="125">
        <v>11.23746499323</v>
      </c>
      <c r="I51" s="125">
        <v>0.006656576787091397</v>
      </c>
      <c r="J51" s="199">
        <v>0.00022182140434487453</v>
      </c>
      <c r="K51" s="200"/>
    </row>
    <row r="52" ht="18" customHeight="1" x14ac:dyDescent="0.25">
      <c r="B52" s="122" t="s">
        <v>155</v>
      </c>
      <c r="C52" s="167">
        <v>152.26917335</v>
      </c>
      <c r="D52" s="119" t="s">
        <v>163</v>
      </c>
      <c r="E52" s="119">
        <v>73.80000000000001</v>
      </c>
      <c r="F52" s="119">
        <v>43.335230379681775</v>
      </c>
      <c r="G52" s="119">
        <v>1.4332093539850692</v>
      </c>
      <c r="H52" s="167">
        <v>11.23746499323</v>
      </c>
      <c r="I52" s="167">
        <v>0.006598619706845951</v>
      </c>
      <c r="J52" s="167">
        <v>0.000218233603568794</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3.5598684562</v>
      </c>
      <c r="D56" s="119" t="s">
        <v>163</v>
      </c>
      <c r="E56" s="119">
        <v>73.80000000000001</v>
      </c>
      <c r="F56" s="119">
        <v>16.280680300000014</v>
      </c>
      <c r="G56" s="119">
        <v>1.0078464472000004</v>
      </c>
      <c r="H56" s="167">
        <v>0.26271829206756003</v>
      </c>
      <c r="I56" s="167">
        <v>0.000057957080245446804</v>
      </c>
      <c r="J56" s="167">
        <v>0.00000358780077608052</v>
      </c>
      <c r="K56" s="200"/>
    </row>
    <row r="57" ht="18" customHeight="1" x14ac:dyDescent="0.25">
      <c r="B57" s="191" t="s">
        <v>239</v>
      </c>
      <c r="C57" s="125">
        <v>11282.7704616716</v>
      </c>
      <c r="D57" s="125" t="s">
        <v>162</v>
      </c>
      <c r="E57" s="49"/>
      <c r="F57" s="49"/>
      <c r="G57" s="49"/>
      <c r="H57" s="119">
        <v>590.9869921782708</v>
      </c>
      <c r="I57" s="119">
        <v>0.0722164123225946</v>
      </c>
      <c r="J57" s="119">
        <v>0.020886479668832718</v>
      </c>
      <c r="K57" s="186" t="s">
        <v>84</v>
      </c>
    </row>
    <row r="58" ht="18" customHeight="1" x14ac:dyDescent="0.25">
      <c r="B58" s="122" t="s">
        <v>155</v>
      </c>
      <c r="C58" s="119">
        <v>6327.465097716</v>
      </c>
      <c r="D58" s="119" t="s">
        <v>163</v>
      </c>
      <c r="E58" s="119">
        <v>73.4056464496421</v>
      </c>
      <c r="F58" s="119">
        <v>7.813251552752523</v>
      </c>
      <c r="G58" s="119">
        <v>2.446175689565947</v>
      </c>
      <c r="H58" s="119">
        <v>464.47166588539085</v>
      </c>
      <c r="I58" s="119">
        <v>0.04943807649971693</v>
      </c>
      <c r="J58" s="119">
        <v>0.0154780912986099</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2243.1795442</v>
      </c>
      <c r="D60" s="119" t="s">
        <v>163</v>
      </c>
      <c r="E60" s="119">
        <v>56.40000000000002</v>
      </c>
      <c r="F60" s="119">
        <v>1</v>
      </c>
      <c r="G60" s="119">
        <v>0.10000000000000002</v>
      </c>
      <c r="H60" s="119">
        <v>126.51532629288002</v>
      </c>
      <c r="I60" s="119">
        <v>0.0022431795442</v>
      </c>
      <c r="J60" s="119">
        <v>0.00022431795442</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2712.1258197556</v>
      </c>
      <c r="D63" s="119" t="s">
        <v>163</v>
      </c>
      <c r="E63" s="119">
        <v>72.26430402846123</v>
      </c>
      <c r="F63" s="119">
        <v>7.571609004676695</v>
      </c>
      <c r="G63" s="119">
        <v>1.9114417104255048</v>
      </c>
      <c r="H63" s="119">
        <v>195.9898848022583</v>
      </c>
      <c r="I63" s="119">
        <v>0.020535156278677663</v>
      </c>
      <c r="J63" s="119">
        <v>0.005184070415802818</v>
      </c>
      <c r="K63" s="186" t="s">
        <v>84</v>
      </c>
    </row>
    <row r="64" ht="18" customHeight="1" x14ac:dyDescent="0.25">
      <c r="B64" s="201" t="s">
        <v>240</v>
      </c>
      <c r="C64" s="119">
        <v>5826.9824079</v>
      </c>
      <c r="D64" s="119" t="s">
        <v>162</v>
      </c>
      <c r="E64" s="49"/>
      <c r="F64" s="49"/>
      <c r="G64" s="49"/>
      <c r="H64" s="119">
        <v>203.37977344237004</v>
      </c>
      <c r="I64" s="119">
        <v>0.025554678815300002</v>
      </c>
      <c r="J64" s="119">
        <v>0.005617996832640001</v>
      </c>
      <c r="K64" s="186" t="s">
        <v>84</v>
      </c>
    </row>
    <row r="65" ht="18" customHeight="1" x14ac:dyDescent="0.25">
      <c r="B65" s="122" t="s">
        <v>155</v>
      </c>
      <c r="C65" s="167">
        <v>1042.9368677</v>
      </c>
      <c r="D65" s="119" t="s">
        <v>163</v>
      </c>
      <c r="E65" s="178">
        <v>73.70000000000002</v>
      </c>
      <c r="F65" s="178">
        <v>2.9964224104875803</v>
      </c>
      <c r="G65" s="178">
        <v>0.6046549318087742</v>
      </c>
      <c r="H65" s="167">
        <v>76.86444714949002</v>
      </c>
      <c r="I65" s="167">
        <v>0.0031250794031000007</v>
      </c>
      <c r="J65" s="167">
        <v>0.00063061692062</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2243.1795442</v>
      </c>
      <c r="D67" s="119" t="s">
        <v>163</v>
      </c>
      <c r="E67" s="178">
        <v>56.40000000000002</v>
      </c>
      <c r="F67" s="178">
        <v>1</v>
      </c>
      <c r="G67" s="178">
        <v>0.10000000000000002</v>
      </c>
      <c r="H67" s="167">
        <v>126.51532629288002</v>
      </c>
      <c r="I67" s="167">
        <v>0.0022431795442</v>
      </c>
      <c r="J67" s="167">
        <v>0.00022431795442</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2540.865996</v>
      </c>
      <c r="D70" s="119" t="s">
        <v>163</v>
      </c>
      <c r="E70" s="178">
        <v>72.19261616502817</v>
      </c>
      <c r="F70" s="178">
        <v>7.944700704318451</v>
      </c>
      <c r="G70" s="178">
        <v>1.8745821169232575</v>
      </c>
      <c r="H70" s="167">
        <v>183.431763576</v>
      </c>
      <c r="I70" s="167">
        <v>0.020186419868000002</v>
      </c>
      <c r="J70" s="167">
        <v>0.004763061957600001</v>
      </c>
      <c r="K70" s="190" t="s">
        <v>84</v>
      </c>
    </row>
    <row r="71" ht="18" customHeight="1" x14ac:dyDescent="0.25">
      <c r="B71" s="201" t="s">
        <v>241</v>
      </c>
      <c r="C71" s="119">
        <v>5455.7880537716</v>
      </c>
      <c r="D71" s="119" t="s">
        <v>163</v>
      </c>
      <c r="E71" s="49"/>
      <c r="F71" s="49"/>
      <c r="G71" s="49"/>
      <c r="H71" s="119">
        <v>387.6072187359008</v>
      </c>
      <c r="I71" s="119">
        <v>0.04666173350729459</v>
      </c>
      <c r="J71" s="119">
        <v>0.015268482836192716</v>
      </c>
      <c r="K71" s="200"/>
    </row>
    <row r="72" ht="18" customHeight="1" x14ac:dyDescent="0.25">
      <c r="B72" s="122" t="s">
        <v>192</v>
      </c>
      <c r="C72" s="167">
        <v>502.598951456</v>
      </c>
      <c r="D72" s="119" t="s">
        <v>163</v>
      </c>
      <c r="E72" s="119">
        <v>73.8</v>
      </c>
      <c r="F72" s="119">
        <v>81.22508537718069</v>
      </c>
      <c r="G72" s="119">
        <v>1.156903543323651</v>
      </c>
      <c r="H72" s="167">
        <v>37.0918026174528</v>
      </c>
      <c r="I72" s="167">
        <v>0.04082364274249509</v>
      </c>
      <c r="J72" s="167">
        <v>0.0005814585078101981</v>
      </c>
      <c r="K72" s="200"/>
    </row>
    <row r="73" ht="18" customHeight="1" x14ac:dyDescent="0.25">
      <c r="B73" s="122" t="s">
        <v>193</v>
      </c>
      <c r="C73" s="167">
        <v>4781.92927856</v>
      </c>
      <c r="D73" s="119" t="s">
        <v>163</v>
      </c>
      <c r="E73" s="119">
        <v>73.3</v>
      </c>
      <c r="F73" s="119">
        <v>1.1479371681077786</v>
      </c>
      <c r="G73" s="119">
        <v>2.983318037375007</v>
      </c>
      <c r="H73" s="167">
        <v>350.515416118448</v>
      </c>
      <c r="I73" s="167">
        <v>0.00548935435412184</v>
      </c>
      <c r="J73" s="167">
        <v>0.0142660158701797</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171.2598237556</v>
      </c>
      <c r="D77" s="119" t="s">
        <v>163</v>
      </c>
      <c r="E77" s="119">
        <v>73.32788829783941</v>
      </c>
      <c r="F77" s="119">
        <v>2.0363001843055253</v>
      </c>
      <c r="G77" s="119">
        <v>2.4583025310339344</v>
      </c>
      <c r="H77" s="167">
        <v>12.5581212262583</v>
      </c>
      <c r="I77" s="167">
        <v>0.00034873641067766005</v>
      </c>
      <c r="J77" s="167">
        <v>0.000421008458202817</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170</v>
      </c>
      <c r="D81" s="119" t="s">
        <v>163</v>
      </c>
      <c r="E81" s="119" t="s">
        <v>170</v>
      </c>
      <c r="F81" s="119" t="s">
        <v>170</v>
      </c>
      <c r="G81" s="119" t="s">
        <v>170</v>
      </c>
      <c r="H81" s="167" t="s">
        <v>170</v>
      </c>
      <c r="I81" s="167" t="s">
        <v>170</v>
      </c>
      <c r="J81" s="167" t="s">
        <v>170</v>
      </c>
      <c r="K81" s="200"/>
    </row>
    <row r="82" ht="18" customHeight="1" x14ac:dyDescent="0.25">
      <c r="B82" s="122" t="s">
        <v>192</v>
      </c>
      <c r="C82" s="167" t="s">
        <v>170</v>
      </c>
      <c r="D82" s="119" t="s">
        <v>163</v>
      </c>
      <c r="E82" s="119" t="s">
        <v>170</v>
      </c>
      <c r="F82" s="119" t="s">
        <v>170</v>
      </c>
      <c r="G82" s="119" t="s">
        <v>170</v>
      </c>
      <c r="H82" s="167" t="s">
        <v>170</v>
      </c>
      <c r="I82" s="167" t="s">
        <v>170</v>
      </c>
      <c r="J82" s="167" t="s">
        <v>170</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170</v>
      </c>
      <c r="D85" s="119" t="s">
        <v>163</v>
      </c>
      <c r="E85" s="119" t="s">
        <v>170</v>
      </c>
      <c r="F85" s="119" t="s">
        <v>170</v>
      </c>
      <c r="G85" s="119" t="s">
        <v>170</v>
      </c>
      <c r="H85" s="167" t="s">
        <v>170</v>
      </c>
      <c r="I85" s="167" t="s">
        <v>170</v>
      </c>
      <c r="J85" s="167" t="s">
        <v>170</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1573.66777084716</v>
      </c>
      <c r="D87" s="195" t="s">
        <v>156</v>
      </c>
      <c r="E87" s="196"/>
      <c r="F87" s="196"/>
      <c r="G87" s="196"/>
      <c r="H87" s="195">
        <v>114.070593745278</v>
      </c>
      <c r="I87" s="195">
        <v>0.0014681278633937834</v>
      </c>
      <c r="J87" s="197">
        <v>0.0033961214351287904</v>
      </c>
      <c r="K87" s="203" t="s">
        <v>84</v>
      </c>
    </row>
    <row r="88" ht="18" customHeight="1" x14ac:dyDescent="0.25">
      <c r="B88" s="122" t="s">
        <v>155</v>
      </c>
      <c r="C88" s="195">
        <v>1564.9943578604</v>
      </c>
      <c r="D88" s="119" t="s">
        <v>156</v>
      </c>
      <c r="E88" s="119">
        <v>72.8888210825443</v>
      </c>
      <c r="F88" s="119">
        <v>0.9323178841165072</v>
      </c>
      <c r="G88" s="119">
        <v>2.1560911366753954</v>
      </c>
      <c r="H88" s="119">
        <v>114.070593745278</v>
      </c>
      <c r="I88" s="119">
        <v>0.00145907222837468</v>
      </c>
      <c r="J88" s="119">
        <v>0.0033742704639298103</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172</v>
      </c>
      <c r="E92" s="119" t="s">
        <v>84</v>
      </c>
      <c r="F92" s="119" t="s">
        <v>84</v>
      </c>
      <c r="G92" s="119" t="s">
        <v>84</v>
      </c>
      <c r="H92" s="119" t="s">
        <v>84</v>
      </c>
      <c r="I92" s="119" t="s">
        <v>84</v>
      </c>
      <c r="J92" s="119" t="s">
        <v>84</v>
      </c>
      <c r="K92" s="186" t="s">
        <v>84</v>
      </c>
    </row>
    <row r="93" ht="18" customHeight="1" x14ac:dyDescent="0.25">
      <c r="B93" s="122" t="s">
        <v>233</v>
      </c>
      <c r="C93" s="195">
        <v>8.67341298676</v>
      </c>
      <c r="D93" s="119" t="s">
        <v>156</v>
      </c>
      <c r="E93" s="119">
        <v>73.3219795419486</v>
      </c>
      <c r="F93" s="119">
        <v>1.0440682385269644</v>
      </c>
      <c r="G93" s="119">
        <v>2.519304826408692</v>
      </c>
      <c r="H93" s="119">
        <v>0.6359518095740879</v>
      </c>
      <c r="I93" s="119">
        <v>0.000009055635019103411</v>
      </c>
      <c r="J93" s="119">
        <v>0.0000218509711989803</v>
      </c>
      <c r="K93" s="186" t="s">
        <v>84</v>
      </c>
    </row>
    <row r="94" ht="18" customHeight="1" x14ac:dyDescent="0.25">
      <c r="B94" s="204" t="s">
        <v>246</v>
      </c>
      <c r="C94" s="125" t="s">
        <v>84</v>
      </c>
      <c r="D94" s="125" t="s">
        <v>172</v>
      </c>
      <c r="E94" s="49"/>
      <c r="F94" s="49"/>
      <c r="G94" s="49"/>
      <c r="H94" s="125" t="s">
        <v>84</v>
      </c>
      <c r="I94" s="125" t="s">
        <v>84</v>
      </c>
      <c r="J94" s="199" t="s">
        <v>84</v>
      </c>
      <c r="K94" s="186" t="s">
        <v>84</v>
      </c>
    </row>
    <row r="95" ht="18" customHeight="1" x14ac:dyDescent="0.25">
      <c r="B95" s="204" t="s">
        <v>247</v>
      </c>
      <c r="C95" s="125">
        <v>1573.66777084716</v>
      </c>
      <c r="D95" s="125" t="s">
        <v>163</v>
      </c>
      <c r="E95" s="49"/>
      <c r="F95" s="49"/>
      <c r="G95" s="49"/>
      <c r="H95" s="125">
        <v>114.070593745278</v>
      </c>
      <c r="I95" s="125">
        <v>0.0014681278633937834</v>
      </c>
      <c r="J95" s="199">
        <v>0.0033961214351287904</v>
      </c>
      <c r="K95" s="200"/>
    </row>
    <row r="96" ht="18" customHeight="1" x14ac:dyDescent="0.25">
      <c r="B96" s="205" t="s">
        <v>248</v>
      </c>
      <c r="C96" s="178">
        <v>1573.66777084716</v>
      </c>
      <c r="D96" s="178" t="s">
        <v>163</v>
      </c>
      <c r="E96" s="49"/>
      <c r="F96" s="49"/>
      <c r="G96" s="49"/>
      <c r="H96" s="178">
        <v>114.070593745278</v>
      </c>
      <c r="I96" s="178">
        <v>0.0014681278633937834</v>
      </c>
      <c r="J96" s="178">
        <v>0.0033961214351287904</v>
      </c>
      <c r="K96" s="200"/>
    </row>
    <row r="97" ht="18" customHeight="1" x14ac:dyDescent="0.25">
      <c r="B97" s="122" t="s">
        <v>155</v>
      </c>
      <c r="C97" s="167">
        <v>1564.9943578604</v>
      </c>
      <c r="D97" s="119" t="s">
        <v>163</v>
      </c>
      <c r="E97" s="119" t="s">
        <v>198</v>
      </c>
      <c r="F97" s="119" t="s">
        <v>198</v>
      </c>
      <c r="G97" s="119" t="s">
        <v>198</v>
      </c>
      <c r="H97" s="167">
        <v>114.070593745278</v>
      </c>
      <c r="I97" s="167">
        <v>0.00145907222837468</v>
      </c>
      <c r="J97" s="167">
        <v>0.0033742704639298103</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8.67341298676</v>
      </c>
      <c r="D101" s="128" t="s">
        <v>163</v>
      </c>
      <c r="E101" s="128" t="s">
        <v>198</v>
      </c>
      <c r="F101" s="128" t="s">
        <v>198</v>
      </c>
      <c r="G101" s="128" t="s">
        <v>198</v>
      </c>
      <c r="H101" s="208">
        <v>0.6359518095740879</v>
      </c>
      <c r="I101" s="208">
        <v>0.000009055635019103411</v>
      </c>
      <c r="J101" s="208">
        <v>0.0000218509711989803</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25275.29348</v>
      </c>
      <c r="D104" s="119" t="s">
        <v>163</v>
      </c>
      <c r="E104" s="119">
        <v>91.83731181600193</v>
      </c>
      <c r="F104" s="119">
        <v>0.0017368819093925708</v>
      </c>
      <c r="G104" s="119">
        <v>1.121378160182198</v>
      </c>
      <c r="H104" s="167">
        <v>2321.2150085637204</v>
      </c>
      <c r="I104" s="167">
        <v>0.0000439002</v>
      </c>
      <c r="J104" s="167">
        <v>0.0283431621006675</v>
      </c>
      <c r="K104" s="190" t="s">
        <v>84</v>
      </c>
    </row>
    <row r="105" ht="18" customHeight="1" x14ac:dyDescent="0.25" s="103" customFormat="1">
      <c r="B105" s="207" t="s">
        <v>251</v>
      </c>
      <c r="C105" s="219">
        <v>28284.738675</v>
      </c>
      <c r="D105" s="128" t="s">
        <v>163</v>
      </c>
      <c r="E105" s="128">
        <v>88.57835578952648</v>
      </c>
      <c r="F105" s="128" t="s">
        <v>172</v>
      </c>
      <c r="G105" s="128">
        <v>3.5693550750863356</v>
      </c>
      <c r="H105" s="208">
        <v>2505.41564576793</v>
      </c>
      <c r="I105" s="208" t="s">
        <v>172</v>
      </c>
      <c r="J105" s="208">
        <v>0.100958275537102</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2821</v>
      </c>
      <c r="H11" s="263" t="s">
        <v>84</v>
      </c>
      <c r="I11" s="196"/>
      <c r="J11" s="263">
        <v>8</v>
      </c>
      <c r="K11" s="124">
        <v>2813</v>
      </c>
      <c r="L11" s="263">
        <v>43.2</v>
      </c>
      <c r="M11" s="264" t="s">
        <v>163</v>
      </c>
      <c r="N11" s="124">
        <v>121521.6</v>
      </c>
      <c r="O11" s="263">
        <v>19.99999991</v>
      </c>
      <c r="P11" s="124">
        <v>2430.4319890630563</v>
      </c>
      <c r="Q11" s="124" t="s">
        <v>84</v>
      </c>
      <c r="R11" s="124">
        <v>2430.4319890630563</v>
      </c>
      <c r="S11" s="263">
        <v>1</v>
      </c>
      <c r="T11" s="198">
        <v>8911.583959897873</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1680.47557</v>
      </c>
      <c r="H13" s="263" t="s">
        <v>84</v>
      </c>
      <c r="I13" s="263" t="s">
        <v>84</v>
      </c>
      <c r="J13" s="263">
        <v>2</v>
      </c>
      <c r="K13" s="124">
        <v>1678.47557</v>
      </c>
      <c r="L13" s="263">
        <v>42.6</v>
      </c>
      <c r="M13" s="269" t="s">
        <v>163</v>
      </c>
      <c r="N13" s="124">
        <v>71503.059282</v>
      </c>
      <c r="O13" s="263">
        <v>20.12727273</v>
      </c>
      <c r="P13" s="124">
        <v>1439.1615751981722</v>
      </c>
      <c r="Q13" s="124" t="s">
        <v>84</v>
      </c>
      <c r="R13" s="124">
        <v>1439.1615751981722</v>
      </c>
      <c r="S13" s="263">
        <v>1</v>
      </c>
      <c r="T13" s="198">
        <v>5276.925775726631</v>
      </c>
    </row>
    <row r="14" ht="18" customHeight="1" x14ac:dyDescent="0.25">
      <c r="B14" s="265"/>
      <c r="C14" s="270"/>
      <c r="D14" s="268" t="s">
        <v>207</v>
      </c>
      <c r="E14" s="262" t="s">
        <v>302</v>
      </c>
      <c r="F14" s="196"/>
      <c r="G14" s="263">
        <v>1939.618621</v>
      </c>
      <c r="H14" s="263" t="s">
        <v>84</v>
      </c>
      <c r="I14" s="263">
        <v>1810.096574</v>
      </c>
      <c r="J14" s="263">
        <v>63</v>
      </c>
      <c r="K14" s="124">
        <v>66.52204700000016</v>
      </c>
      <c r="L14" s="263">
        <v>43.2</v>
      </c>
      <c r="M14" s="269" t="s">
        <v>163</v>
      </c>
      <c r="N14" s="124">
        <v>2873.752430400007</v>
      </c>
      <c r="O14" s="263">
        <v>19.85454545</v>
      </c>
      <c r="P14" s="124">
        <v>57.05704824142491</v>
      </c>
      <c r="Q14" s="124" t="s">
        <v>84</v>
      </c>
      <c r="R14" s="124">
        <v>57.05704824142491</v>
      </c>
      <c r="S14" s="263">
        <v>1</v>
      </c>
      <c r="T14" s="198">
        <v>209.20917688522465</v>
      </c>
    </row>
    <row r="15" ht="18" customHeight="1" x14ac:dyDescent="0.25">
      <c r="B15" s="265"/>
      <c r="C15" s="270"/>
      <c r="D15" s="268" t="s">
        <v>304</v>
      </c>
      <c r="E15" s="262" t="s">
        <v>302</v>
      </c>
      <c r="F15" s="196"/>
      <c r="G15" s="263" t="s">
        <v>170</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3980.606749</v>
      </c>
      <c r="H16" s="263">
        <v>18</v>
      </c>
      <c r="I16" s="263">
        <v>4.572412146</v>
      </c>
      <c r="J16" s="263">
        <v>320.5174825</v>
      </c>
      <c r="K16" s="124">
        <v>3637.5168543540003</v>
      </c>
      <c r="L16" s="263">
        <v>42.9579117</v>
      </c>
      <c r="M16" s="269" t="s">
        <v>163</v>
      </c>
      <c r="N16" s="124">
        <v>156260.1278366009</v>
      </c>
      <c r="O16" s="263">
        <v>20.0368236</v>
      </c>
      <c r="P16" s="124">
        <v>3130.9566171754223</v>
      </c>
      <c r="Q16" s="124" t="s">
        <v>84</v>
      </c>
      <c r="R16" s="124">
        <v>3130.9566171754223</v>
      </c>
      <c r="S16" s="263">
        <v>1</v>
      </c>
      <c r="T16" s="198">
        <v>11480.174262976549</v>
      </c>
    </row>
    <row r="17" ht="18" customHeight="1" x14ac:dyDescent="0.25">
      <c r="B17" s="265"/>
      <c r="C17" s="270"/>
      <c r="D17" s="268" t="s">
        <v>219</v>
      </c>
      <c r="E17" s="262" t="s">
        <v>302</v>
      </c>
      <c r="F17" s="196"/>
      <c r="G17" s="263">
        <v>1</v>
      </c>
      <c r="H17" s="263">
        <v>325</v>
      </c>
      <c r="I17" s="263" t="s">
        <v>84</v>
      </c>
      <c r="J17" s="263">
        <v>-16.69902913</v>
      </c>
      <c r="K17" s="124">
        <v>-307.30097087</v>
      </c>
      <c r="L17" s="263">
        <v>41.2</v>
      </c>
      <c r="M17" s="269" t="s">
        <v>163</v>
      </c>
      <c r="N17" s="124">
        <v>-12660.799999844001</v>
      </c>
      <c r="O17" s="263">
        <v>21</v>
      </c>
      <c r="P17" s="124">
        <v>-265.876799996724</v>
      </c>
      <c r="Q17" s="124" t="s">
        <v>84</v>
      </c>
      <c r="R17" s="124">
        <v>-265.876799996724</v>
      </c>
      <c r="S17" s="263">
        <v>1</v>
      </c>
      <c r="T17" s="198">
        <v>-974.881599987988</v>
      </c>
    </row>
    <row r="18" ht="18" customHeight="1" x14ac:dyDescent="0.25">
      <c r="B18" s="265"/>
      <c r="C18" s="270"/>
      <c r="D18" s="268" t="s">
        <v>194</v>
      </c>
      <c r="E18" s="262" t="s">
        <v>302</v>
      </c>
      <c r="F18" s="196"/>
      <c r="G18" s="263">
        <v>96.171</v>
      </c>
      <c r="H18" s="263">
        <v>20</v>
      </c>
      <c r="I18" s="196"/>
      <c r="J18" s="263">
        <v>-3.828</v>
      </c>
      <c r="K18" s="124">
        <v>79.99900000000001</v>
      </c>
      <c r="L18" s="263">
        <v>46</v>
      </c>
      <c r="M18" s="269" t="s">
        <v>163</v>
      </c>
      <c r="N18" s="124">
        <v>3679.9540000000006</v>
      </c>
      <c r="O18" s="263">
        <v>17.86363636</v>
      </c>
      <c r="P18" s="124">
        <v>65.73736007752746</v>
      </c>
      <c r="Q18" s="124" t="s">
        <v>170</v>
      </c>
      <c r="R18" s="124">
        <v>65.73736007752746</v>
      </c>
      <c r="S18" s="263">
        <v>1</v>
      </c>
      <c r="T18" s="198">
        <v>241.036986950934</v>
      </c>
    </row>
    <row r="19" ht="18" customHeight="1" x14ac:dyDescent="0.25">
      <c r="B19" s="265"/>
      <c r="C19" s="270"/>
      <c r="D19" s="268" t="s">
        <v>305</v>
      </c>
      <c r="E19" s="262" t="s">
        <v>302</v>
      </c>
      <c r="F19" s="196"/>
      <c r="G19" s="263">
        <v>5.752</v>
      </c>
      <c r="H19" s="263" t="s">
        <v>84</v>
      </c>
      <c r="I19" s="196"/>
      <c r="J19" s="263">
        <v>5.585</v>
      </c>
      <c r="K19" s="124">
        <v>0.16699999999999982</v>
      </c>
      <c r="L19" s="263">
        <v>44.5</v>
      </c>
      <c r="M19" s="269" t="s">
        <v>163</v>
      </c>
      <c r="N19" s="124">
        <v>7.431499999999992</v>
      </c>
      <c r="O19" s="263">
        <v>20</v>
      </c>
      <c r="P19" s="124">
        <v>0.14862999999999982</v>
      </c>
      <c r="Q19" s="124" t="s">
        <v>170</v>
      </c>
      <c r="R19" s="124">
        <v>0.14862999999999982</v>
      </c>
      <c r="S19" s="263">
        <v>1</v>
      </c>
      <c r="T19" s="198">
        <v>0.544976666666666</v>
      </c>
    </row>
    <row r="20" ht="18" customHeight="1" x14ac:dyDescent="0.25">
      <c r="B20" s="265"/>
      <c r="C20" s="270"/>
      <c r="D20" s="268" t="s">
        <v>306</v>
      </c>
      <c r="E20" s="262" t="s">
        <v>302</v>
      </c>
      <c r="F20" s="196"/>
      <c r="G20" s="263">
        <v>259.8283184</v>
      </c>
      <c r="H20" s="263">
        <v>0.349</v>
      </c>
      <c r="I20" s="196"/>
      <c r="J20" s="263">
        <v>0.001</v>
      </c>
      <c r="K20" s="124">
        <v>259.47831840000003</v>
      </c>
      <c r="L20" s="263">
        <v>40.2</v>
      </c>
      <c r="M20" s="269" t="s">
        <v>163</v>
      </c>
      <c r="N20" s="124">
        <v>10431.028399680003</v>
      </c>
      <c r="O20" s="263">
        <v>22</v>
      </c>
      <c r="P20" s="124">
        <v>229.48262479296008</v>
      </c>
      <c r="Q20" s="124">
        <v>229.48262479999997</v>
      </c>
      <c r="R20" s="124">
        <v>-7.03988689565449e-9</v>
      </c>
      <c r="S20" s="263">
        <v>1</v>
      </c>
      <c r="T20" s="198">
        <v>-2.5812918617399795e-8</v>
      </c>
    </row>
    <row r="21" ht="18" customHeight="1" x14ac:dyDescent="0.25">
      <c r="B21" s="265"/>
      <c r="C21" s="270"/>
      <c r="D21" s="268" t="s">
        <v>307</v>
      </c>
      <c r="E21" s="262" t="s">
        <v>302</v>
      </c>
      <c r="F21" s="196"/>
      <c r="G21" s="263">
        <v>75.91970269</v>
      </c>
      <c r="H21" s="263">
        <v>17.2</v>
      </c>
      <c r="I21" s="263" t="s">
        <v>84</v>
      </c>
      <c r="J21" s="263">
        <v>14.595</v>
      </c>
      <c r="K21" s="124">
        <v>44.12470268999999</v>
      </c>
      <c r="L21" s="263">
        <v>40.2</v>
      </c>
      <c r="M21" s="269" t="s">
        <v>163</v>
      </c>
      <c r="N21" s="124">
        <v>1773.8130481379999</v>
      </c>
      <c r="O21" s="263">
        <v>20</v>
      </c>
      <c r="P21" s="124">
        <v>35.476260962759994</v>
      </c>
      <c r="Q21" s="124">
        <v>35.47626096</v>
      </c>
      <c r="R21" s="124">
        <v>2.759996675649745e-9</v>
      </c>
      <c r="S21" s="263">
        <v>1</v>
      </c>
      <c r="T21" s="198">
        <v>1.0119987810715731e-8</v>
      </c>
    </row>
    <row r="22" ht="18" customHeight="1" x14ac:dyDescent="0.25">
      <c r="B22" s="265"/>
      <c r="C22" s="270"/>
      <c r="D22" s="268" t="s">
        <v>308</v>
      </c>
      <c r="E22" s="262" t="s">
        <v>302</v>
      </c>
      <c r="F22" s="196"/>
      <c r="G22" s="263">
        <v>41.786</v>
      </c>
      <c r="H22" s="263" t="s">
        <v>84</v>
      </c>
      <c r="I22" s="196"/>
      <c r="J22" s="263">
        <v>-9.788662264</v>
      </c>
      <c r="K22" s="124">
        <v>51.574662264</v>
      </c>
      <c r="L22" s="263">
        <v>31.8</v>
      </c>
      <c r="M22" s="269" t="s">
        <v>163</v>
      </c>
      <c r="N22" s="124">
        <v>1640.0742599952</v>
      </c>
      <c r="O22" s="263">
        <v>24.92727273</v>
      </c>
      <c r="P22" s="124">
        <v>40.88257837635327</v>
      </c>
      <c r="Q22" s="124" t="s">
        <v>170</v>
      </c>
      <c r="R22" s="124">
        <v>40.88257837635327</v>
      </c>
      <c r="S22" s="263">
        <v>1</v>
      </c>
      <c r="T22" s="198">
        <v>149.902787379962</v>
      </c>
    </row>
    <row r="23" ht="18" customHeight="1" x14ac:dyDescent="0.25">
      <c r="B23" s="265"/>
      <c r="C23" s="270"/>
      <c r="D23" s="268" t="s">
        <v>309</v>
      </c>
      <c r="E23" s="262" t="s">
        <v>302</v>
      </c>
      <c r="F23" s="196"/>
      <c r="G23" s="263" t="s">
        <v>170</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7.961</v>
      </c>
      <c r="H24" s="263">
        <v>70.451</v>
      </c>
      <c r="I24" s="196"/>
      <c r="J24" s="263">
        <v>-41.9983</v>
      </c>
      <c r="K24" s="124">
        <v>-20.491699999999994</v>
      </c>
      <c r="L24" s="263">
        <v>40.2</v>
      </c>
      <c r="M24" s="269" t="s">
        <v>163</v>
      </c>
      <c r="N24" s="124">
        <v>-823.7663399999998</v>
      </c>
      <c r="O24" s="263">
        <v>22.00909091</v>
      </c>
      <c r="P24" s="124">
        <v>-18.130348265657965</v>
      </c>
      <c r="Q24" s="124">
        <v>123.73252153499999</v>
      </c>
      <c r="R24" s="124">
        <v>-141.86286980065796</v>
      </c>
      <c r="S24" s="263">
        <v>1</v>
      </c>
      <c r="T24" s="198">
        <v>-520.1638559357458</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356206.2744169701</v>
      </c>
      <c r="O26" s="280"/>
      <c r="P26" s="128">
        <v>7145.327535625294</v>
      </c>
      <c r="Q26" s="128">
        <v>388.691407295</v>
      </c>
      <c r="R26" s="128">
        <v>6756.636128330295</v>
      </c>
      <c r="S26" s="282"/>
      <c r="T26" s="283">
        <v>24774.332470544417</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170</v>
      </c>
      <c r="H28" s="263" t="s">
        <v>84</v>
      </c>
      <c r="I28" s="196"/>
      <c r="J28" s="263" t="s">
        <v>170</v>
      </c>
      <c r="K28" s="124" t="s">
        <v>154</v>
      </c>
      <c r="L28" s="263" t="s">
        <v>84</v>
      </c>
      <c r="M28" s="264" t="s">
        <v>163</v>
      </c>
      <c r="N28" s="124" t="s">
        <v>154</v>
      </c>
      <c r="O28" s="263" t="s">
        <v>84</v>
      </c>
      <c r="P28" s="124" t="s">
        <v>154</v>
      </c>
      <c r="Q28" s="124" t="s">
        <v>170</v>
      </c>
      <c r="R28" s="124" t="s">
        <v>154</v>
      </c>
      <c r="S28" s="263" t="s">
        <v>84</v>
      </c>
      <c r="T28" s="198" t="s">
        <v>154</v>
      </c>
    </row>
    <row r="29" ht="18" customHeight="1" x14ac:dyDescent="0.25">
      <c r="B29" s="265"/>
      <c r="C29" s="270"/>
      <c r="D29" s="273" t="s">
        <v>315</v>
      </c>
      <c r="E29" s="262" t="s">
        <v>302</v>
      </c>
      <c r="F29" s="263" t="s">
        <v>84</v>
      </c>
      <c r="G29" s="263">
        <v>41.965136</v>
      </c>
      <c r="H29" s="263">
        <v>0.210146</v>
      </c>
      <c r="I29" s="263" t="s">
        <v>84</v>
      </c>
      <c r="J29" s="263">
        <v>-19.02627863</v>
      </c>
      <c r="K29" s="124">
        <v>60.78126863</v>
      </c>
      <c r="L29" s="263">
        <v>25.5</v>
      </c>
      <c r="M29" s="269" t="s">
        <v>163</v>
      </c>
      <c r="N29" s="124">
        <v>1549.922350065</v>
      </c>
      <c r="O29" s="263">
        <v>25.28181818</v>
      </c>
      <c r="P29" s="124">
        <v>39.184855047461646</v>
      </c>
      <c r="Q29" s="124" t="s">
        <v>84</v>
      </c>
      <c r="R29" s="124">
        <v>39.184855047461646</v>
      </c>
      <c r="S29" s="263">
        <v>1</v>
      </c>
      <c r="T29" s="198">
        <v>143.6778018406927</v>
      </c>
    </row>
    <row r="30" ht="18" customHeight="1" x14ac:dyDescent="0.25">
      <c r="B30" s="265"/>
      <c r="C30" s="270"/>
      <c r="D30" s="273" t="s">
        <v>316</v>
      </c>
      <c r="E30" s="262" t="s">
        <v>302</v>
      </c>
      <c r="F30" s="263" t="s">
        <v>84</v>
      </c>
      <c r="G30" s="263">
        <v>96.935105</v>
      </c>
      <c r="H30" s="263">
        <v>0.000112</v>
      </c>
      <c r="I30" s="196"/>
      <c r="J30" s="263">
        <v>1.103993</v>
      </c>
      <c r="K30" s="124">
        <v>95.83099999999999</v>
      </c>
      <c r="L30" s="263">
        <v>23.6</v>
      </c>
      <c r="M30" s="269" t="s">
        <v>163</v>
      </c>
      <c r="N30" s="124">
        <v>2261.6115999999997</v>
      </c>
      <c r="O30" s="263">
        <v>26.20909091</v>
      </c>
      <c r="P30" s="124">
        <v>59.27478402751055</v>
      </c>
      <c r="Q30" s="124" t="s">
        <v>84</v>
      </c>
      <c r="R30" s="124">
        <v>59.27478402751055</v>
      </c>
      <c r="S30" s="263">
        <v>1</v>
      </c>
      <c r="T30" s="198">
        <v>217.34087476753868</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170</v>
      </c>
      <c r="H32" s="263" t="s">
        <v>84</v>
      </c>
      <c r="I32" s="196"/>
      <c r="J32" s="263" t="s">
        <v>170</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3811.5339500649998</v>
      </c>
      <c r="O34" s="280"/>
      <c r="P34" s="128">
        <v>98.45963907497219</v>
      </c>
      <c r="Q34" s="128" t="s">
        <v>154</v>
      </c>
      <c r="R34" s="128">
        <v>98.45963907497219</v>
      </c>
      <c r="S34" s="280"/>
      <c r="T34" s="283">
        <v>361.0186766082314</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121941.0948</v>
      </c>
      <c r="H36" s="263" t="s">
        <v>84</v>
      </c>
      <c r="I36" s="263" t="s">
        <v>84</v>
      </c>
      <c r="J36" s="263" t="s">
        <v>84</v>
      </c>
      <c r="K36" s="124">
        <v>121941.0948</v>
      </c>
      <c r="L36" s="263">
        <v>1</v>
      </c>
      <c r="M36" s="264" t="s">
        <v>163</v>
      </c>
      <c r="N36" s="124">
        <v>121941.0948</v>
      </c>
      <c r="O36" s="263">
        <v>15.38181818</v>
      </c>
      <c r="P36" s="124">
        <v>1875.6757488837436</v>
      </c>
      <c r="Q36" s="124" t="s">
        <v>84</v>
      </c>
      <c r="R36" s="124">
        <v>1875.6757488837436</v>
      </c>
      <c r="S36" s="263">
        <v>1</v>
      </c>
      <c r="T36" s="198">
        <v>6877.477745907059</v>
      </c>
    </row>
    <row r="37" ht="18" customHeight="1" x14ac:dyDescent="0.25">
      <c r="B37" s="297" t="s">
        <v>324</v>
      </c>
      <c r="C37" s="298"/>
      <c r="D37" s="299"/>
      <c r="E37" s="300"/>
      <c r="F37" s="301"/>
      <c r="G37" s="301"/>
      <c r="H37" s="301"/>
      <c r="I37" s="280"/>
      <c r="J37" s="301"/>
      <c r="K37" s="301"/>
      <c r="L37" s="301"/>
      <c r="M37" s="302"/>
      <c r="N37" s="128">
        <v>121941.0948</v>
      </c>
      <c r="O37" s="301"/>
      <c r="P37" s="128">
        <v>1875.6757488837436</v>
      </c>
      <c r="Q37" s="128" t="s">
        <v>84</v>
      </c>
      <c r="R37" s="128">
        <v>1875.6757488837436</v>
      </c>
      <c r="S37" s="301"/>
      <c r="T37" s="283">
        <v>6877.477745907059</v>
      </c>
    </row>
    <row r="38" ht="18" customHeight="1" x14ac:dyDescent="0.25">
      <c r="B38" s="303" t="s">
        <v>325</v>
      </c>
      <c r="C38" s="304"/>
      <c r="D38" s="304"/>
      <c r="E38" s="305" t="s">
        <v>323</v>
      </c>
      <c r="F38" s="263">
        <v>33169.68659</v>
      </c>
      <c r="G38" s="263" t="s">
        <v>84</v>
      </c>
      <c r="H38" s="263" t="s">
        <v>84</v>
      </c>
      <c r="I38" s="306" t="s">
        <v>84</v>
      </c>
      <c r="J38" s="263" t="s">
        <v>84</v>
      </c>
      <c r="K38" s="124">
        <v>33169.68659</v>
      </c>
      <c r="L38" s="263">
        <v>1</v>
      </c>
      <c r="M38" s="307" t="s">
        <v>163</v>
      </c>
      <c r="N38" s="124">
        <v>33169.68659</v>
      </c>
      <c r="O38" s="263">
        <v>24.20115407</v>
      </c>
      <c r="P38" s="124">
        <v>802.744695618203</v>
      </c>
      <c r="Q38" s="124" t="s">
        <v>84</v>
      </c>
      <c r="R38" s="124">
        <v>802.744695618203</v>
      </c>
      <c r="S38" s="263">
        <v>1</v>
      </c>
      <c r="T38" s="198">
        <v>2943.397217266744</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33169.68659</v>
      </c>
      <c r="O40" s="280"/>
      <c r="P40" s="128">
        <v>802.744695618203</v>
      </c>
      <c r="Q40" s="128" t="s">
        <v>84</v>
      </c>
      <c r="R40" s="128">
        <v>802.744695618203</v>
      </c>
      <c r="S40" s="280"/>
      <c r="T40" s="283">
        <v>2943.397217266744</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515128.5897570351</v>
      </c>
      <c r="O42" s="323"/>
      <c r="P42" s="127">
        <v>9922.207619202212</v>
      </c>
      <c r="Q42" s="127">
        <v>388.691407295</v>
      </c>
      <c r="R42" s="127">
        <v>9533.516211907214</v>
      </c>
      <c r="S42" s="323"/>
      <c r="T42" s="326">
        <v>34956.226110326446</v>
      </c>
    </row>
    <row r="43" ht="18" customHeight="1" x14ac:dyDescent="0.25">
      <c r="B43" s="327" t="s">
        <v>330</v>
      </c>
      <c r="C43" s="293"/>
      <c r="D43" s="328"/>
      <c r="E43" s="329"/>
      <c r="F43" s="196"/>
      <c r="G43" s="196"/>
      <c r="H43" s="196"/>
      <c r="I43" s="196"/>
      <c r="J43" s="196"/>
      <c r="K43" s="196"/>
      <c r="L43" s="196"/>
      <c r="M43" s="330"/>
      <c r="N43" s="124">
        <v>86768.46002999999</v>
      </c>
      <c r="O43" s="196"/>
      <c r="P43" s="124">
        <v>2178.8892752688025</v>
      </c>
      <c r="Q43" s="124" t="s">
        <v>84</v>
      </c>
      <c r="R43" s="124">
        <v>2178.8892752688025</v>
      </c>
      <c r="S43" s="196"/>
      <c r="T43" s="198">
        <v>7989.260675985608</v>
      </c>
    </row>
    <row r="44" ht="18" customHeight="1" x14ac:dyDescent="0.25">
      <c r="B44" s="331"/>
      <c r="C44" s="295"/>
      <c r="D44" s="328" t="s">
        <v>331</v>
      </c>
      <c r="E44" s="262" t="s">
        <v>323</v>
      </c>
      <c r="F44" s="263">
        <v>44430</v>
      </c>
      <c r="G44" s="263">
        <v>1790</v>
      </c>
      <c r="H44" s="263">
        <v>110</v>
      </c>
      <c r="I44" s="196"/>
      <c r="J44" s="263" t="s">
        <v>84</v>
      </c>
      <c r="K44" s="124">
        <v>46110</v>
      </c>
      <c r="L44" s="263">
        <v>1</v>
      </c>
      <c r="M44" s="269" t="s">
        <v>163</v>
      </c>
      <c r="N44" s="124">
        <v>46110</v>
      </c>
      <c r="O44" s="263">
        <v>27.24545455</v>
      </c>
      <c r="P44" s="124">
        <v>1256.2879093005001</v>
      </c>
      <c r="Q44" s="124" t="s">
        <v>84</v>
      </c>
      <c r="R44" s="124">
        <v>1256.2879093005001</v>
      </c>
      <c r="S44" s="263">
        <v>1</v>
      </c>
      <c r="T44" s="198">
        <v>4606.3890007685</v>
      </c>
    </row>
    <row r="45" ht="18" customHeight="1" x14ac:dyDescent="0.25">
      <c r="B45" s="331"/>
      <c r="C45" s="295"/>
      <c r="D45" s="328" t="s">
        <v>332</v>
      </c>
      <c r="E45" s="262" t="s">
        <v>323</v>
      </c>
      <c r="F45" s="263">
        <v>426.96</v>
      </c>
      <c r="G45" s="263">
        <v>7373.88</v>
      </c>
      <c r="H45" s="263" t="s">
        <v>84</v>
      </c>
      <c r="I45" s="263" t="s">
        <v>84</v>
      </c>
      <c r="J45" s="263" t="s">
        <v>84</v>
      </c>
      <c r="K45" s="124">
        <v>7800.84</v>
      </c>
      <c r="L45" s="263">
        <v>1</v>
      </c>
      <c r="M45" s="269" t="s">
        <v>163</v>
      </c>
      <c r="N45" s="124">
        <v>7800.84</v>
      </c>
      <c r="O45" s="263">
        <v>20.01590765</v>
      </c>
      <c r="P45" s="124">
        <v>156.140893032426</v>
      </c>
      <c r="Q45" s="124" t="s">
        <v>84</v>
      </c>
      <c r="R45" s="124">
        <v>156.140893032426</v>
      </c>
      <c r="S45" s="263">
        <v>1</v>
      </c>
      <c r="T45" s="198">
        <v>572.516607785562</v>
      </c>
    </row>
    <row r="46" ht="18" customHeight="1" x14ac:dyDescent="0.25">
      <c r="B46" s="331"/>
      <c r="C46" s="295"/>
      <c r="D46" s="328" t="s">
        <v>333</v>
      </c>
      <c r="E46" s="332" t="s">
        <v>323</v>
      </c>
      <c r="F46" s="167">
        <v>5564.916</v>
      </c>
      <c r="G46" s="167" t="s">
        <v>84</v>
      </c>
      <c r="H46" s="167" t="s">
        <v>84</v>
      </c>
      <c r="I46" s="263" t="s">
        <v>84</v>
      </c>
      <c r="J46" s="167" t="s">
        <v>84</v>
      </c>
      <c r="K46" s="119">
        <v>5564.916</v>
      </c>
      <c r="L46" s="167">
        <v>1</v>
      </c>
      <c r="M46" s="269" t="s">
        <v>163</v>
      </c>
      <c r="N46" s="119">
        <v>5564.916</v>
      </c>
      <c r="O46" s="167">
        <v>15.38181818</v>
      </c>
      <c r="P46" s="119">
        <v>85.59852609897288</v>
      </c>
      <c r="Q46" s="119" t="s">
        <v>84</v>
      </c>
      <c r="R46" s="119">
        <v>85.59852609897288</v>
      </c>
      <c r="S46" s="167">
        <v>1</v>
      </c>
      <c r="T46" s="186">
        <v>313.86126236290056</v>
      </c>
    </row>
    <row r="47" ht="18" customHeight="1" x14ac:dyDescent="0.25">
      <c r="B47" s="333"/>
      <c r="C47" s="334"/>
      <c r="D47" s="335" t="s">
        <v>334</v>
      </c>
      <c r="E47" s="336" t="s">
        <v>323</v>
      </c>
      <c r="F47" s="337">
        <v>27292.70403</v>
      </c>
      <c r="G47" s="337" t="s">
        <v>84</v>
      </c>
      <c r="H47" s="337" t="s">
        <v>84</v>
      </c>
      <c r="I47" s="323"/>
      <c r="J47" s="337" t="s">
        <v>84</v>
      </c>
      <c r="K47" s="127">
        <v>27292.70403</v>
      </c>
      <c r="L47" s="337">
        <v>1</v>
      </c>
      <c r="M47" s="338" t="s">
        <v>163</v>
      </c>
      <c r="N47" s="127">
        <v>27292.70403</v>
      </c>
      <c r="O47" s="337">
        <v>24.94666509</v>
      </c>
      <c r="P47" s="127">
        <v>680.8619468369034</v>
      </c>
      <c r="Q47" s="127" t="s">
        <v>84</v>
      </c>
      <c r="R47" s="127">
        <v>680.8619468369034</v>
      </c>
      <c r="S47" s="337">
        <v>1</v>
      </c>
      <c r="T47" s="326">
        <v>2496.4938050686455</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356.2062744169701</v>
      </c>
      <c r="D10" s="367">
        <v>336.7269932489701</v>
      </c>
      <c r="E10" s="366">
        <v>24774.332470544417</v>
      </c>
      <c r="F10" s="366">
        <v>333.51595172684245</v>
      </c>
      <c r="G10" s="366">
        <v>24420.342875853876</v>
      </c>
      <c r="H10" s="366">
        <v>0.9627849898938415</v>
      </c>
      <c r="I10" s="368">
        <v>1.4495684867740177</v>
      </c>
    </row>
    <row r="11" ht="18" customHeight="1" x14ac:dyDescent="0.25">
      <c r="B11" s="369" t="s">
        <v>362</v>
      </c>
      <c r="C11" s="366">
        <v>3.811533950065</v>
      </c>
      <c r="D11" s="366">
        <v>3.811533950065</v>
      </c>
      <c r="E11" s="366">
        <v>361.0186766082314</v>
      </c>
      <c r="F11" s="366">
        <v>3.8115339500000003</v>
      </c>
      <c r="G11" s="366">
        <v>361.018676605</v>
      </c>
      <c r="H11" s="366">
        <v>1.705338641648837e-9</v>
      </c>
      <c r="I11" s="368">
        <v>8.950722057839376e-10</v>
      </c>
    </row>
    <row r="12" ht="18" customHeight="1" x14ac:dyDescent="0.25">
      <c r="B12" s="369" t="s">
        <v>363</v>
      </c>
      <c r="C12" s="366">
        <v>121.9410948</v>
      </c>
      <c r="D12" s="366">
        <v>121.9410948</v>
      </c>
      <c r="E12" s="366">
        <v>6877.477745907059</v>
      </c>
      <c r="F12" s="366">
        <v>121.01359476294</v>
      </c>
      <c r="G12" s="366">
        <v>6825.166744629816</v>
      </c>
      <c r="H12" s="366">
        <v>0.7664428437787747</v>
      </c>
      <c r="I12" s="368">
        <v>0.7664428318678443</v>
      </c>
    </row>
    <row r="13" ht="18" customHeight="1" x14ac:dyDescent="0.25">
      <c r="B13" s="369" t="s">
        <v>364</v>
      </c>
      <c r="C13" s="366">
        <v>33.16968659</v>
      </c>
      <c r="D13" s="366">
        <v>33.16968659</v>
      </c>
      <c r="E13" s="366">
        <v>2943.397217266744</v>
      </c>
      <c r="F13" s="366">
        <v>34.043857031372</v>
      </c>
      <c r="G13" s="366">
        <v>2943.397217871959</v>
      </c>
      <c r="H13" s="366">
        <v>-2.5677773248972304</v>
      </c>
      <c r="I13" s="368">
        <v>-2.0561786909618756e-8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515.1285897570351</v>
      </c>
      <c r="D15" s="372">
        <v>495.64930858903506</v>
      </c>
      <c r="E15" s="372">
        <v>34956.22611032645</v>
      </c>
      <c r="F15" s="372">
        <v>492.38493747115444</v>
      </c>
      <c r="G15" s="372">
        <v>34549.92551496065</v>
      </c>
      <c r="H15" s="372">
        <v>0.6629713603032084</v>
      </c>
      <c r="I15" s="373">
        <v>1.1759811036057726</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170</v>
      </c>
      <c r="F18" s="417" t="s">
        <v>170</v>
      </c>
      <c r="G18" s="431" t="s">
        <v>170</v>
      </c>
      <c r="H18" s="427" t="s">
        <v>170</v>
      </c>
      <c r="I18" s="432" t="s">
        <v>170</v>
      </c>
      <c r="J18" s="433" t="s">
        <v>396</v>
      </c>
      <c r="M18" s="363"/>
    </row>
    <row r="19" ht="18" customHeight="1" x14ac:dyDescent="0.25">
      <c r="B19" s="429"/>
      <c r="C19" s="260"/>
      <c r="D19" s="415" t="s">
        <v>397</v>
      </c>
      <c r="E19" s="430" t="s">
        <v>170</v>
      </c>
      <c r="F19" s="417" t="s">
        <v>170</v>
      </c>
      <c r="G19" s="431" t="s">
        <v>170</v>
      </c>
      <c r="H19" s="427" t="s">
        <v>170</v>
      </c>
      <c r="I19" s="432" t="s">
        <v>170</v>
      </c>
      <c r="J19" s="433" t="s">
        <v>396</v>
      </c>
      <c r="M19" s="363"/>
    </row>
    <row r="20" ht="18" customHeight="1" x14ac:dyDescent="0.25">
      <c r="B20" s="429"/>
      <c r="C20" s="260"/>
      <c r="D20" s="415" t="s">
        <v>306</v>
      </c>
      <c r="E20" s="430">
        <v>10431.0284</v>
      </c>
      <c r="F20" s="417">
        <v>21.999999999999996</v>
      </c>
      <c r="G20" s="431">
        <v>229.48262479999997</v>
      </c>
      <c r="H20" s="427">
        <v>841.4362909333332</v>
      </c>
      <c r="I20" s="432" t="s">
        <v>84</v>
      </c>
      <c r="J20" s="433"/>
      <c r="M20" s="363"/>
    </row>
    <row r="21" ht="18" customHeight="1" x14ac:dyDescent="0.25">
      <c r="B21" s="429"/>
      <c r="C21" s="260"/>
      <c r="D21" s="415" t="s">
        <v>398</v>
      </c>
      <c r="E21" s="430">
        <v>1773.813048</v>
      </c>
      <c r="F21" s="417">
        <v>20</v>
      </c>
      <c r="G21" s="431">
        <v>35.47626096</v>
      </c>
      <c r="H21" s="427">
        <v>130.07962351999998</v>
      </c>
      <c r="I21" s="432">
        <v>26.51389989</v>
      </c>
      <c r="J21" s="433" t="s">
        <v>399</v>
      </c>
      <c r="M21" s="363"/>
    </row>
    <row r="22" ht="18" customHeight="1" x14ac:dyDescent="0.25">
      <c r="B22" s="429"/>
      <c r="C22" s="260"/>
      <c r="D22" s="415" t="s">
        <v>400</v>
      </c>
      <c r="E22" s="430" t="s">
        <v>170</v>
      </c>
      <c r="F22" s="417" t="s">
        <v>170</v>
      </c>
      <c r="G22" s="431" t="s">
        <v>170</v>
      </c>
      <c r="H22" s="427" t="s">
        <v>170</v>
      </c>
      <c r="I22" s="432" t="s">
        <v>170</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7274.43972</v>
      </c>
      <c r="F24" s="417">
        <v>17.00921669538558</v>
      </c>
      <c r="G24" s="431">
        <v>123.73252153499999</v>
      </c>
      <c r="H24" s="427">
        <v>453.6859122949999</v>
      </c>
      <c r="I24" s="432">
        <v>130.959515468</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19479.281168</v>
      </c>
      <c r="F26" s="439">
        <v>19.954093990569373</v>
      </c>
      <c r="G26" s="440">
        <v>388.691407295</v>
      </c>
      <c r="H26" s="439">
        <v>1425.2018267483331</v>
      </c>
      <c r="I26" s="440">
        <v>157.473415358</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170</v>
      </c>
      <c r="F28" s="417" t="s">
        <v>170</v>
      </c>
      <c r="G28" s="446" t="s">
        <v>170</v>
      </c>
      <c r="H28" s="419" t="s">
        <v>170</v>
      </c>
      <c r="I28" s="447" t="s">
        <v>170</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19479.281168</v>
      </c>
      <c r="F42" s="461">
        <v>19.954093990569373</v>
      </c>
      <c r="G42" s="466">
        <v>388.691407295</v>
      </c>
      <c r="H42" s="461">
        <v>1425.2018267483331</v>
      </c>
      <c r="I42" s="465">
        <v>157.473415358</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0.019524</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172</v>
      </c>
      <c r="G13" s="119">
        <v>1</v>
      </c>
      <c r="H13" s="536"/>
      <c r="I13" s="537" t="s">
        <v>172</v>
      </c>
      <c r="J13" s="167">
        <v>0.000001</v>
      </c>
      <c r="K13" s="49"/>
      <c r="L13" s="168" t="s">
        <v>172</v>
      </c>
    </row>
    <row r="14" ht="18" customHeight="1" x14ac:dyDescent="0.25">
      <c r="B14" s="499" t="s">
        <v>481</v>
      </c>
      <c r="C14" s="531" t="s">
        <v>477</v>
      </c>
      <c r="D14" s="532" t="s">
        <v>302</v>
      </c>
      <c r="E14" s="167">
        <v>2789</v>
      </c>
      <c r="F14" s="119" t="s">
        <v>172</v>
      </c>
      <c r="G14" s="119">
        <v>7</v>
      </c>
      <c r="H14" s="538" t="s">
        <v>172</v>
      </c>
      <c r="I14" s="537" t="s">
        <v>172</v>
      </c>
      <c r="J14" s="167">
        <v>0.019523</v>
      </c>
      <c r="K14" s="170" t="s">
        <v>172</v>
      </c>
      <c r="L14" s="168" t="s">
        <v>172</v>
      </c>
    </row>
    <row r="15" ht="18" customHeight="1" x14ac:dyDescent="0.25">
      <c r="B15" s="499" t="s">
        <v>482</v>
      </c>
      <c r="C15" s="531" t="s">
        <v>477</v>
      </c>
      <c r="D15" s="532" t="s">
        <v>483</v>
      </c>
      <c r="E15" s="167">
        <v>96.85005927</v>
      </c>
      <c r="F15" s="119" t="s">
        <v>172</v>
      </c>
      <c r="G15" s="119" t="s">
        <v>172</v>
      </c>
      <c r="H15" s="536"/>
      <c r="I15" s="537" t="s">
        <v>172</v>
      </c>
      <c r="J15" s="167" t="s">
        <v>172</v>
      </c>
      <c r="K15" s="49"/>
      <c r="L15" s="168" t="s">
        <v>172</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0.05320022203264001</v>
      </c>
      <c r="J17" s="548">
        <v>1.6067858985544972</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0.01110512983</v>
      </c>
      <c r="F21" s="119">
        <v>592000.0000000001</v>
      </c>
      <c r="G21" s="119">
        <v>17879948.910000004</v>
      </c>
      <c r="H21" s="536"/>
      <c r="I21" s="537">
        <v>0.0065742368593600005</v>
      </c>
      <c r="J21" s="167">
        <v>0.198559153999317</v>
      </c>
      <c r="K21" s="49"/>
      <c r="L21" s="168" t="s">
        <v>84</v>
      </c>
    </row>
    <row r="22" ht="18" customHeight="1" x14ac:dyDescent="0.25">
      <c r="B22" s="499" t="s">
        <v>489</v>
      </c>
      <c r="C22" s="531" t="s">
        <v>477</v>
      </c>
      <c r="D22" s="532" t="s">
        <v>483</v>
      </c>
      <c r="E22" s="167">
        <v>0.07876011009</v>
      </c>
      <c r="F22" s="119">
        <v>592000</v>
      </c>
      <c r="G22" s="119">
        <v>17879948.91000006</v>
      </c>
      <c r="H22" s="536"/>
      <c r="I22" s="537">
        <v>0.04662598517328</v>
      </c>
      <c r="J22" s="167">
        <v>1.4082267445551802</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33.1065700000081</v>
      </c>
      <c r="J24" s="131">
        <v>0.000099918663798</v>
      </c>
      <c r="K24" s="131">
        <v>6.92277213e-7</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33.1065700000081</v>
      </c>
      <c r="J29" s="554">
        <v>0.000099918663798</v>
      </c>
      <c r="K29" s="119">
        <v>6.92277213e-7</v>
      </c>
      <c r="L29" s="121" t="s">
        <v>84</v>
      </c>
    </row>
    <row r="30" ht="18" customHeight="1" x14ac:dyDescent="0.25">
      <c r="B30" s="555" t="s">
        <v>497</v>
      </c>
      <c r="C30" s="531" t="s">
        <v>477</v>
      </c>
      <c r="D30" s="532" t="s">
        <v>483</v>
      </c>
      <c r="E30" s="167" t="s">
        <v>498</v>
      </c>
      <c r="F30" s="119" t="s">
        <v>498</v>
      </c>
      <c r="G30" s="119" t="s">
        <v>498</v>
      </c>
      <c r="H30" s="119" t="s">
        <v>498</v>
      </c>
      <c r="I30" s="263">
        <v>33.1065700000081</v>
      </c>
      <c r="J30" s="263">
        <v>0.000099918663798</v>
      </c>
      <c r="K30" s="263">
        <v>6.92277213e-7</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1.9690001276220501</v>
      </c>
      <c r="M9" s="619">
        <v>98.03099987237795</v>
      </c>
    </row>
    <row r="10" ht="18" customHeight="1" x14ac:dyDescent="0.25">
      <c r="B10" s="223" t="s">
        <v>572</v>
      </c>
      <c r="C10" s="620">
        <v>78196.172</v>
      </c>
      <c r="D10" s="621"/>
      <c r="E10" s="622"/>
      <c r="F10" s="622"/>
      <c r="G10" s="620">
        <v>5692.6813216</v>
      </c>
      <c r="H10" s="620">
        <v>0.019852541589596102</v>
      </c>
      <c r="I10" s="623">
        <v>0.15639234400000002</v>
      </c>
      <c r="J10" s="7"/>
      <c r="K10" s="297" t="s">
        <v>573</v>
      </c>
      <c r="L10" s="624">
        <v>88.76836380915226</v>
      </c>
      <c r="M10" s="625">
        <v>11.231636190847738</v>
      </c>
    </row>
    <row r="11" ht="18" customHeight="1" x14ac:dyDescent="0.25">
      <c r="B11" s="626" t="s">
        <v>207</v>
      </c>
      <c r="C11" s="627">
        <v>78196.172</v>
      </c>
      <c r="D11" s="628">
        <v>72.8</v>
      </c>
      <c r="E11" s="628">
        <v>0.25388124612539986</v>
      </c>
      <c r="F11" s="628">
        <v>2</v>
      </c>
      <c r="G11" s="629">
        <v>5692.6813216</v>
      </c>
      <c r="H11" s="629">
        <v>0.019852541589596102</v>
      </c>
      <c r="I11" s="630">
        <v>0.15639234400000002</v>
      </c>
      <c r="J11" s="7"/>
      <c r="K11" s="339" t="s">
        <v>574</v>
      </c>
      <c r="L11" s="7"/>
      <c r="M11" s="7"/>
    </row>
    <row r="12" ht="18" customHeight="1" x14ac:dyDescent="0.25">
      <c r="B12" s="631" t="s">
        <v>206</v>
      </c>
      <c r="C12" s="627" t="s">
        <v>170</v>
      </c>
      <c r="D12" s="628" t="s">
        <v>170</v>
      </c>
      <c r="E12" s="628" t="s">
        <v>170</v>
      </c>
      <c r="F12" s="628" t="s">
        <v>170</v>
      </c>
      <c r="G12" s="629" t="s">
        <v>170</v>
      </c>
      <c r="H12" s="629" t="s">
        <v>170</v>
      </c>
      <c r="I12" s="630" t="s">
        <v>170</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196.61372229</v>
      </c>
      <c r="D14" s="640"/>
      <c r="E14" s="641"/>
      <c r="F14" s="642"/>
      <c r="G14" s="639">
        <v>14.411785843857002</v>
      </c>
      <c r="H14" s="639">
        <v>0.000119327366310402</v>
      </c>
      <c r="I14" s="643">
        <v>0.00045937772563374804</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196.61372229</v>
      </c>
      <c r="D16" s="628">
        <v>73.30000000000001</v>
      </c>
      <c r="E16" s="628">
        <v>0.6069127064000005</v>
      </c>
      <c r="F16" s="628">
        <v>2.3364479360000017</v>
      </c>
      <c r="G16" s="649">
        <v>14.411785843857002</v>
      </c>
      <c r="H16" s="649">
        <v>0.000119327366310402</v>
      </c>
      <c r="I16" s="650">
        <v>0.00045937772563374804</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2075.4202610134985</v>
      </c>
      <c r="D10" s="680">
        <v>0.27731540000000005</v>
      </c>
      <c r="E10" s="680">
        <v>2.327610417777778</v>
      </c>
      <c r="F10" s="680">
        <v>1361.375229546468</v>
      </c>
      <c r="G10" s="680">
        <v>28.63662393028676</v>
      </c>
      <c r="H10" s="680" t="s">
        <v>85</v>
      </c>
      <c r="I10" s="680">
        <v>0.0075599604421004276</v>
      </c>
      <c r="J10" s="680">
        <v>0.0000315978975</v>
      </c>
      <c r="K10" s="680">
        <v>0.23379405239999998</v>
      </c>
      <c r="L10" s="681">
        <v>9.501346565257142</v>
      </c>
      <c r="M10" s="682">
        <v>37.22759711264162</v>
      </c>
      <c r="N10" s="683">
        <v>0.8142346969140001</v>
      </c>
      <c r="O10" s="684">
        <v>4268.181502940475</v>
      </c>
    </row>
    <row r="11" ht="18" customHeight="1" x14ac:dyDescent="0.25">
      <c r="B11" s="685" t="s">
        <v>602</v>
      </c>
      <c r="C11" s="686">
        <v>1836.2845877358</v>
      </c>
      <c r="D11" s="686" t="s">
        <v>172</v>
      </c>
      <c r="E11" s="686" t="s">
        <v>172</v>
      </c>
      <c r="F11" s="132"/>
      <c r="G11" s="132"/>
      <c r="H11" s="196"/>
      <c r="I11" s="132"/>
      <c r="J11" s="196"/>
      <c r="K11" s="686">
        <v>0.0117191524</v>
      </c>
      <c r="L11" s="686">
        <v>0.0169639734</v>
      </c>
      <c r="M11" s="687">
        <v>0.030444654839999998</v>
      </c>
      <c r="N11" s="688">
        <v>0.0005074109140000001</v>
      </c>
      <c r="O11" s="689">
        <v>1836.2845877358</v>
      </c>
    </row>
    <row r="12" ht="18" customHeight="1" x14ac:dyDescent="0.25">
      <c r="B12" s="690" t="s">
        <v>603</v>
      </c>
      <c r="C12" s="691">
        <v>1712.1547224418</v>
      </c>
      <c r="D12" s="196"/>
      <c r="E12" s="196"/>
      <c r="F12" s="49"/>
      <c r="G12" s="49"/>
      <c r="H12" s="196"/>
      <c r="I12" s="49"/>
      <c r="J12" s="196"/>
      <c r="K12" s="196"/>
      <c r="L12" s="196"/>
      <c r="M12" s="196"/>
      <c r="N12" s="692">
        <v>0.00046148931400000003</v>
      </c>
      <c r="O12" s="693">
        <v>1712.1547224418</v>
      </c>
    </row>
    <row r="13" ht="18" customHeight="1" x14ac:dyDescent="0.25">
      <c r="B13" s="690" t="s">
        <v>604</v>
      </c>
      <c r="C13" s="37">
        <v>46.8002124</v>
      </c>
      <c r="D13" s="49"/>
      <c r="E13" s="49"/>
      <c r="F13" s="49"/>
      <c r="G13" s="49"/>
      <c r="H13" s="196"/>
      <c r="I13" s="49"/>
      <c r="J13" s="196"/>
      <c r="K13" s="49"/>
      <c r="L13" s="49"/>
      <c r="M13" s="49"/>
      <c r="N13" s="694"/>
      <c r="O13" s="695">
        <v>46.8002124</v>
      </c>
    </row>
    <row r="14" ht="18" customHeight="1" x14ac:dyDescent="0.25">
      <c r="B14" s="690" t="s">
        <v>605</v>
      </c>
      <c r="C14" s="37">
        <v>6.8248912740000005</v>
      </c>
      <c r="D14" s="506"/>
      <c r="E14" s="506"/>
      <c r="F14" s="49"/>
      <c r="G14" s="49"/>
      <c r="H14" s="196"/>
      <c r="I14" s="49"/>
      <c r="J14" s="196"/>
      <c r="K14" s="49"/>
      <c r="L14" s="49"/>
      <c r="M14" s="49"/>
      <c r="N14" s="694"/>
      <c r="O14" s="695">
        <v>6.8248912740000005</v>
      </c>
    </row>
    <row r="15" ht="18" customHeight="1" x14ac:dyDescent="0.3">
      <c r="B15" s="690" t="s">
        <v>606</v>
      </c>
      <c r="C15" s="37">
        <v>70.50476162000001</v>
      </c>
      <c r="D15" s="39" t="s">
        <v>172</v>
      </c>
      <c r="E15" s="39" t="s">
        <v>172</v>
      </c>
      <c r="F15" s="301"/>
      <c r="G15" s="301"/>
      <c r="H15" s="301"/>
      <c r="I15" s="301"/>
      <c r="J15" s="301"/>
      <c r="K15" s="172">
        <v>0.0117191524</v>
      </c>
      <c r="L15" s="167">
        <v>0.0169639734</v>
      </c>
      <c r="M15" s="167">
        <v>0.030444654839999998</v>
      </c>
      <c r="N15" s="190">
        <v>0.0000459216</v>
      </c>
      <c r="O15" s="695">
        <v>70.50476162000001</v>
      </c>
    </row>
    <row r="16" ht="18" customHeight="1" x14ac:dyDescent="0.25">
      <c r="B16" s="696" t="s">
        <v>607</v>
      </c>
      <c r="C16" s="686">
        <v>142.1140780992</v>
      </c>
      <c r="D16" s="686">
        <v>0.27731540000000005</v>
      </c>
      <c r="E16" s="686">
        <v>2.196346</v>
      </c>
      <c r="F16" s="697" t="s">
        <v>84</v>
      </c>
      <c r="G16" s="697" t="s">
        <v>84</v>
      </c>
      <c r="H16" s="697" t="s">
        <v>172</v>
      </c>
      <c r="I16" s="697"/>
      <c r="J16" s="697"/>
      <c r="K16" s="686">
        <v>0.0201192</v>
      </c>
      <c r="L16" s="686">
        <v>7.8066580000000005</v>
      </c>
      <c r="M16" s="686">
        <v>0.01573132</v>
      </c>
      <c r="N16" s="688">
        <v>0.79343006</v>
      </c>
      <c r="O16" s="689">
        <v>731.9105992992</v>
      </c>
    </row>
    <row r="17" ht="18" customHeight="1" x14ac:dyDescent="0.25">
      <c r="B17" s="698" t="s">
        <v>608</v>
      </c>
      <c r="C17" s="691" t="s">
        <v>170</v>
      </c>
      <c r="D17" s="697" t="s">
        <v>172</v>
      </c>
      <c r="E17" s="697" t="s">
        <v>172</v>
      </c>
      <c r="F17" s="196"/>
      <c r="G17" s="196"/>
      <c r="H17" s="196"/>
      <c r="I17" s="196"/>
      <c r="J17" s="196"/>
      <c r="K17" s="263" t="s">
        <v>172</v>
      </c>
      <c r="L17" s="263" t="s">
        <v>172</v>
      </c>
      <c r="M17" s="263" t="s">
        <v>170</v>
      </c>
      <c r="N17" s="692" t="s">
        <v>172</v>
      </c>
      <c r="O17" s="693" t="s">
        <v>609</v>
      </c>
    </row>
    <row r="18" ht="18" customHeight="1" x14ac:dyDescent="0.25">
      <c r="B18" s="690" t="s">
        <v>610</v>
      </c>
      <c r="C18" s="150"/>
      <c r="D18" s="196"/>
      <c r="E18" s="37" t="s">
        <v>84</v>
      </c>
      <c r="F18" s="49"/>
      <c r="G18" s="49"/>
      <c r="H18" s="196"/>
      <c r="I18" s="49"/>
      <c r="J18" s="196"/>
      <c r="K18" s="167" t="s">
        <v>84</v>
      </c>
      <c r="L18" s="49"/>
      <c r="M18" s="49"/>
      <c r="N18" s="694"/>
      <c r="O18" s="693" t="s">
        <v>84</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16.821102</v>
      </c>
      <c r="D21" s="37">
        <v>0.27731540000000005</v>
      </c>
      <c r="E21" s="49"/>
      <c r="F21" s="49"/>
      <c r="G21" s="49"/>
      <c r="H21" s="196"/>
      <c r="I21" s="49"/>
      <c r="J21" s="196"/>
      <c r="K21" s="167" t="s">
        <v>172</v>
      </c>
      <c r="L21" s="167">
        <v>6.700102</v>
      </c>
      <c r="M21" s="167" t="s">
        <v>172</v>
      </c>
      <c r="N21" s="190">
        <v>0.6963248000000001</v>
      </c>
      <c r="O21" s="695">
        <v>24.5859332</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103.51055</v>
      </c>
      <c r="D24" s="37" t="s">
        <v>85</v>
      </c>
      <c r="E24" s="49"/>
      <c r="F24" s="49"/>
      <c r="G24" s="49"/>
      <c r="H24" s="196"/>
      <c r="I24" s="49"/>
      <c r="J24" s="196"/>
      <c r="K24" s="167" t="s">
        <v>172</v>
      </c>
      <c r="L24" s="167" t="s">
        <v>172</v>
      </c>
      <c r="M24" s="167">
        <v>0.01365975</v>
      </c>
      <c r="N24" s="190" t="s">
        <v>172</v>
      </c>
      <c r="O24" s="695">
        <v>103.51055</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21.7824260992</v>
      </c>
      <c r="D26" s="37" t="s">
        <v>172</v>
      </c>
      <c r="E26" s="37">
        <v>2.196346</v>
      </c>
      <c r="F26" s="39" t="s">
        <v>84</v>
      </c>
      <c r="G26" s="39" t="s">
        <v>84</v>
      </c>
      <c r="H26" s="39" t="s">
        <v>172</v>
      </c>
      <c r="I26" s="39"/>
      <c r="J26" s="39"/>
      <c r="K26" s="172">
        <v>0.0201192</v>
      </c>
      <c r="L26" s="167">
        <v>1.106556</v>
      </c>
      <c r="M26" s="167">
        <v>0.00207157</v>
      </c>
      <c r="N26" s="190">
        <v>0.09710526</v>
      </c>
      <c r="O26" s="695">
        <v>603.8141160992001</v>
      </c>
    </row>
    <row r="27" ht="18" customHeight="1" x14ac:dyDescent="0.25">
      <c r="B27" s="685" t="s">
        <v>619</v>
      </c>
      <c r="C27" s="686">
        <v>8.27216683</v>
      </c>
      <c r="D27" s="686" t="s">
        <v>85</v>
      </c>
      <c r="E27" s="686" t="s">
        <v>172</v>
      </c>
      <c r="F27" s="697" t="s">
        <v>85</v>
      </c>
      <c r="G27" s="697" t="s">
        <v>85</v>
      </c>
      <c r="H27" s="697" t="s">
        <v>85</v>
      </c>
      <c r="I27" s="697" t="s">
        <v>85</v>
      </c>
      <c r="J27" s="697" t="s">
        <v>172</v>
      </c>
      <c r="K27" s="686">
        <v>0.16015565999999998</v>
      </c>
      <c r="L27" s="686">
        <v>0.892703875</v>
      </c>
      <c r="M27" s="687">
        <v>0.2178051532</v>
      </c>
      <c r="N27" s="688">
        <v>0.015845326</v>
      </c>
      <c r="O27" s="689">
        <v>8.27216683</v>
      </c>
    </row>
    <row r="28" ht="18" customHeight="1" x14ac:dyDescent="0.25">
      <c r="B28" s="690" t="s">
        <v>620</v>
      </c>
      <c r="C28" s="691">
        <v>6.75596683</v>
      </c>
      <c r="D28" s="691" t="s">
        <v>85</v>
      </c>
      <c r="E28" s="196"/>
      <c r="F28" s="196"/>
      <c r="G28" s="196"/>
      <c r="H28" s="196"/>
      <c r="I28" s="196"/>
      <c r="J28" s="196"/>
      <c r="K28" s="263">
        <v>0.15850646</v>
      </c>
      <c r="L28" s="263">
        <v>0.888765115</v>
      </c>
      <c r="M28" s="263">
        <v>0.2169513282</v>
      </c>
      <c r="N28" s="692">
        <v>0.015826706</v>
      </c>
      <c r="O28" s="693">
        <v>6.75596683</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1.5162</v>
      </c>
      <c r="D34" s="39" t="s">
        <v>172</v>
      </c>
      <c r="E34" s="39" t="s">
        <v>172</v>
      </c>
      <c r="F34" s="710" t="s">
        <v>85</v>
      </c>
      <c r="G34" s="710" t="s">
        <v>85</v>
      </c>
      <c r="H34" s="710" t="s">
        <v>172</v>
      </c>
      <c r="I34" s="710" t="s">
        <v>172</v>
      </c>
      <c r="J34" s="710" t="s">
        <v>172</v>
      </c>
      <c r="K34" s="172">
        <v>0.0016492</v>
      </c>
      <c r="L34" s="172">
        <v>0.00393876</v>
      </c>
      <c r="M34" s="172">
        <v>0.000853825</v>
      </c>
      <c r="N34" s="711">
        <v>0.00001862</v>
      </c>
      <c r="O34" s="712">
        <v>1.5162</v>
      </c>
    </row>
    <row r="35" ht="18" customHeight="1" x14ac:dyDescent="0.25">
      <c r="B35" s="67" t="s">
        <v>627</v>
      </c>
      <c r="C35" s="691">
        <v>53.0917683455776</v>
      </c>
      <c r="D35" s="697" t="s">
        <v>172</v>
      </c>
      <c r="E35" s="697" t="s">
        <v>172</v>
      </c>
      <c r="F35" s="196"/>
      <c r="G35" s="196"/>
      <c r="H35" s="196"/>
      <c r="I35" s="196"/>
      <c r="J35" s="196"/>
      <c r="K35" s="713" t="s">
        <v>172</v>
      </c>
      <c r="L35" s="713">
        <v>0.000451366857142857</v>
      </c>
      <c r="M35" s="686">
        <v>16.457756379576598</v>
      </c>
      <c r="N35" s="714" t="s">
        <v>172</v>
      </c>
      <c r="O35" s="693">
        <v>53.0917683455776</v>
      </c>
    </row>
    <row r="36" ht="18" customHeight="1" x14ac:dyDescent="0.25">
      <c r="B36" s="25" t="s">
        <v>628</v>
      </c>
      <c r="C36" s="37">
        <v>26.525667346854302</v>
      </c>
      <c r="D36" s="699" t="s">
        <v>172</v>
      </c>
      <c r="E36" s="699" t="s">
        <v>172</v>
      </c>
      <c r="F36" s="49"/>
      <c r="G36" s="49"/>
      <c r="H36" s="196"/>
      <c r="I36" s="49"/>
      <c r="J36" s="196"/>
      <c r="K36" s="170" t="s">
        <v>172</v>
      </c>
      <c r="L36" s="170" t="s">
        <v>172</v>
      </c>
      <c r="M36" s="167" t="s">
        <v>172</v>
      </c>
      <c r="N36" s="700" t="s">
        <v>172</v>
      </c>
      <c r="O36" s="695">
        <v>26.525667346854302</v>
      </c>
    </row>
    <row r="37" ht="18" customHeight="1" x14ac:dyDescent="0.25">
      <c r="B37" s="25" t="s">
        <v>629</v>
      </c>
      <c r="C37" s="37">
        <v>2.016432</v>
      </c>
      <c r="D37" s="699" t="s">
        <v>172</v>
      </c>
      <c r="E37" s="699" t="s">
        <v>172</v>
      </c>
      <c r="F37" s="49"/>
      <c r="G37" s="49"/>
      <c r="H37" s="196"/>
      <c r="I37" s="49"/>
      <c r="J37" s="196"/>
      <c r="K37" s="170" t="s">
        <v>172</v>
      </c>
      <c r="L37" s="170" t="s">
        <v>172</v>
      </c>
      <c r="M37" s="167" t="s">
        <v>172</v>
      </c>
      <c r="N37" s="700" t="s">
        <v>172</v>
      </c>
      <c r="O37" s="695">
        <v>2.016432</v>
      </c>
    </row>
    <row r="38" ht="18" customHeight="1" x14ac:dyDescent="0.3">
      <c r="B38" s="38" t="s">
        <v>630</v>
      </c>
      <c r="C38" s="715">
        <v>24.5496689987233</v>
      </c>
      <c r="D38" s="715" t="s">
        <v>172</v>
      </c>
      <c r="E38" s="715" t="s">
        <v>172</v>
      </c>
      <c r="F38" s="280"/>
      <c r="G38" s="280"/>
      <c r="H38" s="280"/>
      <c r="I38" s="280"/>
      <c r="J38" s="280"/>
      <c r="K38" s="208" t="s">
        <v>172</v>
      </c>
      <c r="L38" s="208">
        <v>0.000451366857142857</v>
      </c>
      <c r="M38" s="208">
        <v>16.457756379576598</v>
      </c>
      <c r="N38" s="220" t="s">
        <v>172</v>
      </c>
      <c r="O38" s="716">
        <v>24.5496689987233</v>
      </c>
    </row>
    <row r="39" ht="18" customHeight="1" x14ac:dyDescent="0.25">
      <c r="B39" s="51" t="s">
        <v>631</v>
      </c>
      <c r="C39" s="196"/>
      <c r="D39" s="196"/>
      <c r="E39" s="697" t="s">
        <v>84</v>
      </c>
      <c r="F39" s="697">
        <v>0.670031892</v>
      </c>
      <c r="G39" s="697">
        <v>8.614995822021001</v>
      </c>
      <c r="H39" s="697"/>
      <c r="I39" s="697">
        <v>0.0004537902600000001</v>
      </c>
      <c r="J39" s="697">
        <v>0.0000315978975</v>
      </c>
      <c r="K39" s="196"/>
      <c r="L39" s="196"/>
      <c r="M39" s="196"/>
      <c r="N39" s="717"/>
      <c r="O39" s="718">
        <v>20.457824973771004</v>
      </c>
    </row>
    <row r="40" ht="18" customHeight="1" x14ac:dyDescent="0.25">
      <c r="B40" s="25" t="s">
        <v>632</v>
      </c>
      <c r="C40" s="49"/>
      <c r="D40" s="49"/>
      <c r="E40" s="699" t="s">
        <v>84</v>
      </c>
      <c r="F40" s="699">
        <v>0.670031892</v>
      </c>
      <c r="G40" s="699">
        <v>8.614995822021001</v>
      </c>
      <c r="H40" s="697"/>
      <c r="I40" s="699">
        <v>0.0004537902600000001</v>
      </c>
      <c r="J40" s="697"/>
      <c r="K40" s="49"/>
      <c r="L40" s="49"/>
      <c r="M40" s="49"/>
      <c r="N40" s="694"/>
      <c r="O40" s="719">
        <v>19.949098824021004</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0.0000315978975</v>
      </c>
      <c r="K42" s="49"/>
      <c r="L42" s="49"/>
      <c r="M42" s="49"/>
      <c r="N42" s="694"/>
      <c r="O42" s="719">
        <v>0.50872614975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t="s">
        <v>84</v>
      </c>
      <c r="H44" s="715"/>
      <c r="I44" s="715"/>
      <c r="J44" s="715"/>
      <c r="K44" s="49"/>
      <c r="L44" s="49"/>
      <c r="M44" s="49"/>
      <c r="N44" s="694"/>
      <c r="O44" s="719" t="s">
        <v>84</v>
      </c>
    </row>
    <row r="45" ht="18" customHeight="1" x14ac:dyDescent="0.25">
      <c r="B45" s="720" t="s">
        <v>637</v>
      </c>
      <c r="C45" s="132"/>
      <c r="D45" s="132"/>
      <c r="E45" s="132"/>
      <c r="F45" s="686">
        <v>1347.725997654468</v>
      </c>
      <c r="G45" s="686">
        <v>1.6851408245359354</v>
      </c>
      <c r="H45" s="691"/>
      <c r="I45" s="691"/>
      <c r="J45" s="697"/>
      <c r="K45" s="132"/>
      <c r="L45" s="132"/>
      <c r="M45" s="132"/>
      <c r="N45" s="721"/>
      <c r="O45" s="689">
        <v>1349.411138479004</v>
      </c>
    </row>
    <row r="46" ht="18" customHeight="1" x14ac:dyDescent="0.25">
      <c r="B46" s="25" t="s">
        <v>638</v>
      </c>
      <c r="C46" s="49"/>
      <c r="D46" s="49"/>
      <c r="E46" s="49"/>
      <c r="F46" s="37">
        <v>1303.2639276425225</v>
      </c>
      <c r="G46" s="37">
        <v>1.6851408245359354</v>
      </c>
      <c r="H46" s="691"/>
      <c r="I46" s="37"/>
      <c r="J46" s="697"/>
      <c r="K46" s="49"/>
      <c r="L46" s="49"/>
      <c r="M46" s="49"/>
      <c r="N46" s="694"/>
      <c r="O46" s="695">
        <v>1304.9490684670584</v>
      </c>
    </row>
    <row r="47" ht="18" customHeight="1" x14ac:dyDescent="0.25">
      <c r="B47" s="25" t="s">
        <v>639</v>
      </c>
      <c r="C47" s="49"/>
      <c r="D47" s="49"/>
      <c r="E47" s="49"/>
      <c r="F47" s="37">
        <v>25.5470872102946</v>
      </c>
      <c r="G47" s="37" t="s">
        <v>84</v>
      </c>
      <c r="H47" s="691"/>
      <c r="I47" s="37"/>
      <c r="J47" s="697"/>
      <c r="K47" s="49"/>
      <c r="L47" s="49"/>
      <c r="M47" s="49"/>
      <c r="N47" s="694"/>
      <c r="O47" s="695">
        <v>25.5470872102946</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18.2579937</v>
      </c>
      <c r="G49" s="37" t="s">
        <v>84</v>
      </c>
      <c r="H49" s="691"/>
      <c r="I49" s="37"/>
      <c r="J49" s="697"/>
      <c r="K49" s="49"/>
      <c r="L49" s="49"/>
      <c r="M49" s="49"/>
      <c r="N49" s="694"/>
      <c r="O49" s="695">
        <v>18.2579937</v>
      </c>
    </row>
    <row r="50" ht="18" customHeight="1" x14ac:dyDescent="0.25">
      <c r="B50" s="25" t="s">
        <v>642</v>
      </c>
      <c r="C50" s="49"/>
      <c r="D50" s="49"/>
      <c r="E50" s="49"/>
      <c r="F50" s="37">
        <v>0.6569891016508133</v>
      </c>
      <c r="G50" s="37" t="s">
        <v>84</v>
      </c>
      <c r="H50" s="691"/>
      <c r="I50" s="37"/>
      <c r="J50" s="697"/>
      <c r="K50" s="49"/>
      <c r="L50" s="49"/>
      <c r="M50" s="49"/>
      <c r="N50" s="694"/>
      <c r="O50" s="695">
        <v>0.6569891016508133</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35.389260002921</v>
      </c>
      <c r="D52" s="713" t="s">
        <v>172</v>
      </c>
      <c r="E52" s="713">
        <v>0.1312644177777778</v>
      </c>
      <c r="F52" s="686">
        <v>12.9792</v>
      </c>
      <c r="G52" s="686">
        <v>18.336487283729824</v>
      </c>
      <c r="H52" s="686"/>
      <c r="I52" s="686">
        <v>0.007106170182100428</v>
      </c>
      <c r="J52" s="713"/>
      <c r="K52" s="713">
        <v>0.01831504</v>
      </c>
      <c r="L52" s="713">
        <v>0.5600826</v>
      </c>
      <c r="M52" s="713">
        <v>18.2299534869481</v>
      </c>
      <c r="N52" s="714">
        <v>0.004116399999999999</v>
      </c>
      <c r="O52" s="689">
        <v>268.485017277122</v>
      </c>
    </row>
    <row r="53" ht="18" customHeight="1" x14ac:dyDescent="0.25">
      <c r="B53" s="25" t="s">
        <v>645</v>
      </c>
      <c r="C53" s="196"/>
      <c r="D53" s="196"/>
      <c r="E53" s="196"/>
      <c r="F53" s="691" t="s">
        <v>84</v>
      </c>
      <c r="G53" s="691" t="s">
        <v>84</v>
      </c>
      <c r="H53" s="691"/>
      <c r="I53" s="691">
        <v>0.00102</v>
      </c>
      <c r="J53" s="697"/>
      <c r="K53" s="196"/>
      <c r="L53" s="196"/>
      <c r="M53" s="196"/>
      <c r="N53" s="717"/>
      <c r="O53" s="693">
        <v>23.970000000000002</v>
      </c>
    </row>
    <row r="54" ht="18" customHeight="1" x14ac:dyDescent="0.25">
      <c r="B54" s="25" t="s">
        <v>646</v>
      </c>
      <c r="C54" s="196"/>
      <c r="D54" s="196"/>
      <c r="E54" s="196"/>
      <c r="F54" s="196"/>
      <c r="G54" s="691">
        <v>18.336487283729824</v>
      </c>
      <c r="H54" s="150"/>
      <c r="I54" s="691">
        <v>0.006086170182100429</v>
      </c>
      <c r="J54" s="196"/>
      <c r="K54" s="196"/>
      <c r="L54" s="196"/>
      <c r="M54" s="196"/>
      <c r="N54" s="717"/>
      <c r="O54" s="693">
        <v>161.3614865630899</v>
      </c>
    </row>
    <row r="55" ht="18" customHeight="1" x14ac:dyDescent="0.25">
      <c r="B55" s="25" t="s">
        <v>647</v>
      </c>
      <c r="C55" s="196"/>
      <c r="D55" s="196"/>
      <c r="E55" s="697">
        <v>0.1047102777777778</v>
      </c>
      <c r="F55" s="150"/>
      <c r="G55" s="150"/>
      <c r="H55" s="150"/>
      <c r="I55" s="150"/>
      <c r="J55" s="196"/>
      <c r="K55" s="196"/>
      <c r="L55" s="196"/>
      <c r="M55" s="196"/>
      <c r="N55" s="717"/>
      <c r="O55" s="693">
        <v>27.74822361111112</v>
      </c>
    </row>
    <row r="56" ht="18" customHeight="1" x14ac:dyDescent="0.3">
      <c r="B56" s="30" t="s">
        <v>648</v>
      </c>
      <c r="C56" s="723">
        <v>35.389260002921</v>
      </c>
      <c r="D56" s="723" t="s">
        <v>172</v>
      </c>
      <c r="E56" s="723">
        <v>0.02655414</v>
      </c>
      <c r="F56" s="724">
        <v>12.9792</v>
      </c>
      <c r="G56" s="724" t="s">
        <v>84</v>
      </c>
      <c r="H56" s="725"/>
      <c r="I56" s="725"/>
      <c r="J56" s="702"/>
      <c r="K56" s="172">
        <v>0.01831504</v>
      </c>
      <c r="L56" s="172">
        <v>0.5600826</v>
      </c>
      <c r="M56" s="172">
        <v>18.2299534869481</v>
      </c>
      <c r="N56" s="711">
        <v>0.004116399999999999</v>
      </c>
      <c r="O56" s="726">
        <v>55.405307102921</v>
      </c>
    </row>
    <row r="57" ht="18" customHeight="1" x14ac:dyDescent="0.25">
      <c r="B57" s="51" t="s">
        <v>649</v>
      </c>
      <c r="C57" s="713">
        <v>0.2684</v>
      </c>
      <c r="D57" s="713" t="s">
        <v>85</v>
      </c>
      <c r="E57" s="713" t="s">
        <v>85</v>
      </c>
      <c r="F57" s="686" t="s">
        <v>85</v>
      </c>
      <c r="G57" s="686" t="s">
        <v>85</v>
      </c>
      <c r="H57" s="686" t="s">
        <v>172</v>
      </c>
      <c r="I57" s="686" t="s">
        <v>172</v>
      </c>
      <c r="J57" s="713" t="s">
        <v>172</v>
      </c>
      <c r="K57" s="713">
        <v>0.023485</v>
      </c>
      <c r="L57" s="713">
        <v>0.22448675</v>
      </c>
      <c r="M57" s="713">
        <v>2.2759061180769202</v>
      </c>
      <c r="N57" s="714">
        <v>0.0003355</v>
      </c>
      <c r="O57" s="689">
        <v>0.2684</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0.2684</v>
      </c>
      <c r="D60" s="37" t="s">
        <v>172</v>
      </c>
      <c r="E60" s="37" t="s">
        <v>172</v>
      </c>
      <c r="F60" s="37" t="s">
        <v>85</v>
      </c>
      <c r="G60" s="37" t="s">
        <v>85</v>
      </c>
      <c r="H60" s="37" t="s">
        <v>172</v>
      </c>
      <c r="I60" s="37" t="s">
        <v>172</v>
      </c>
      <c r="J60" s="699" t="s">
        <v>172</v>
      </c>
      <c r="K60" s="699">
        <v>0.023485</v>
      </c>
      <c r="L60" s="699">
        <v>0.22448675</v>
      </c>
      <c r="M60" s="699">
        <v>2.2759061180769202</v>
      </c>
      <c r="N60" s="727">
        <v>0.0003355</v>
      </c>
      <c r="O60" s="695">
        <v>0.2684</v>
      </c>
    </row>
    <row r="61" ht="18" customHeight="1" x14ac:dyDescent="0.3">
      <c r="B61" s="728" t="s">
        <v>653</v>
      </c>
      <c r="C61" s="725">
        <v>0.2684</v>
      </c>
      <c r="D61" s="725" t="s">
        <v>172</v>
      </c>
      <c r="E61" s="725" t="s">
        <v>172</v>
      </c>
      <c r="F61" s="725" t="s">
        <v>198</v>
      </c>
      <c r="G61" s="725" t="s">
        <v>198</v>
      </c>
      <c r="H61" s="725" t="s">
        <v>198</v>
      </c>
      <c r="I61" s="725" t="s">
        <v>198</v>
      </c>
      <c r="J61" s="702" t="s">
        <v>198</v>
      </c>
      <c r="K61" s="172">
        <v>0.023485</v>
      </c>
      <c r="L61" s="172">
        <v>0.22448675</v>
      </c>
      <c r="M61" s="172">
        <v>2.2759061180769202</v>
      </c>
      <c r="N61" s="711">
        <v>0.0003355</v>
      </c>
      <c r="O61" s="729">
        <v>0.2684</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1836.2845877358</v>
      </c>
      <c r="I10" s="750" t="s">
        <v>172</v>
      </c>
      <c r="J10" s="751" t="s">
        <v>172</v>
      </c>
      <c r="K10" s="752" t="s">
        <v>674</v>
      </c>
      <c r="L10" s="752" t="s">
        <v>674</v>
      </c>
      <c r="M10" s="752" t="s">
        <v>172</v>
      </c>
      <c r="N10" s="753" t="s">
        <v>172</v>
      </c>
    </row>
    <row r="11" ht="18" customHeight="1" x14ac:dyDescent="0.25">
      <c r="B11" s="754" t="s">
        <v>675</v>
      </c>
      <c r="C11" s="755" t="s">
        <v>477</v>
      </c>
      <c r="D11" s="532">
        <v>3227.198</v>
      </c>
      <c r="E11" s="756">
        <v>0.5305391</v>
      </c>
      <c r="F11" s="541"/>
      <c r="G11" s="541"/>
      <c r="H11" s="757">
        <v>1712.1547224418</v>
      </c>
      <c r="I11" s="541"/>
      <c r="J11" s="541"/>
      <c r="K11" s="758" t="s">
        <v>172</v>
      </c>
      <c r="L11" s="759" t="s">
        <v>172</v>
      </c>
      <c r="M11" s="760"/>
      <c r="N11" s="761"/>
    </row>
    <row r="12" ht="18" customHeight="1" x14ac:dyDescent="0.25">
      <c r="B12" s="754" t="s">
        <v>676</v>
      </c>
      <c r="C12" s="755" t="s">
        <v>477</v>
      </c>
      <c r="D12" s="532" t="s">
        <v>498</v>
      </c>
      <c r="E12" s="756" t="s">
        <v>498</v>
      </c>
      <c r="F12" s="541"/>
      <c r="G12" s="541"/>
      <c r="H12" s="757">
        <v>46.8002124</v>
      </c>
      <c r="I12" s="541"/>
      <c r="J12" s="541"/>
      <c r="K12" s="758" t="s">
        <v>172</v>
      </c>
      <c r="L12" s="759" t="s">
        <v>172</v>
      </c>
      <c r="M12" s="760"/>
      <c r="N12" s="761"/>
    </row>
    <row r="13" ht="18" customHeight="1" x14ac:dyDescent="0.25">
      <c r="B13" s="754" t="s">
        <v>677</v>
      </c>
      <c r="C13" s="755" t="s">
        <v>477</v>
      </c>
      <c r="D13" s="532">
        <v>170.094</v>
      </c>
      <c r="E13" s="756">
        <v>0.04012423291826873</v>
      </c>
      <c r="F13" s="541"/>
      <c r="G13" s="541"/>
      <c r="H13" s="757">
        <v>6.8248912740000005</v>
      </c>
      <c r="I13" s="541"/>
      <c r="J13" s="541"/>
      <c r="K13" s="758" t="s">
        <v>172</v>
      </c>
      <c r="L13" s="759" t="s">
        <v>172</v>
      </c>
      <c r="M13" s="760"/>
      <c r="N13" s="761"/>
    </row>
    <row r="14" ht="18" customHeight="1" x14ac:dyDescent="0.25">
      <c r="B14" s="754" t="s">
        <v>678</v>
      </c>
      <c r="C14" s="762"/>
      <c r="D14" s="763"/>
      <c r="E14" s="763"/>
      <c r="F14" s="541"/>
      <c r="G14" s="541"/>
      <c r="H14" s="764">
        <v>70.50476162000001</v>
      </c>
      <c r="I14" s="764" t="s">
        <v>172</v>
      </c>
      <c r="J14" s="756" t="s">
        <v>172</v>
      </c>
      <c r="K14" s="765" t="s">
        <v>674</v>
      </c>
      <c r="L14" s="766" t="s">
        <v>674</v>
      </c>
      <c r="M14" s="765" t="s">
        <v>172</v>
      </c>
      <c r="N14" s="767" t="s">
        <v>172</v>
      </c>
    </row>
    <row r="15" ht="18" customHeight="1" x14ac:dyDescent="0.25">
      <c r="B15" s="137" t="s">
        <v>679</v>
      </c>
      <c r="C15" s="768" t="s">
        <v>477</v>
      </c>
      <c r="D15" s="769" t="s">
        <v>172</v>
      </c>
      <c r="E15" s="756" t="s">
        <v>172</v>
      </c>
      <c r="F15" s="541"/>
      <c r="G15" s="541"/>
      <c r="H15" s="757">
        <v>59.268784700000005</v>
      </c>
      <c r="I15" s="541"/>
      <c r="J15" s="541"/>
      <c r="K15" s="758" t="s">
        <v>172</v>
      </c>
      <c r="L15" s="758" t="s">
        <v>172</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11.23597692</v>
      </c>
      <c r="I18" s="764" t="s">
        <v>172</v>
      </c>
      <c r="J18" s="764" t="s">
        <v>172</v>
      </c>
      <c r="K18" s="765" t="s">
        <v>172</v>
      </c>
      <c r="L18" s="766" t="s">
        <v>172</v>
      </c>
      <c r="M18" s="765" t="s">
        <v>172</v>
      </c>
      <c r="N18" s="767" t="s">
        <v>172</v>
      </c>
    </row>
    <row r="19" ht="18" customHeight="1" x14ac:dyDescent="0.25">
      <c r="B19" s="771" t="s">
        <v>683</v>
      </c>
      <c r="C19" s="768" t="s">
        <v>477</v>
      </c>
      <c r="D19" s="769" t="s">
        <v>172</v>
      </c>
      <c r="E19" s="756" t="s">
        <v>172</v>
      </c>
      <c r="F19" s="756" t="s">
        <v>172</v>
      </c>
      <c r="G19" s="756" t="s">
        <v>172</v>
      </c>
      <c r="H19" s="757">
        <v>11.23597692</v>
      </c>
      <c r="I19" s="757" t="s">
        <v>172</v>
      </c>
      <c r="J19" s="757" t="s">
        <v>172</v>
      </c>
      <c r="K19" s="758" t="s">
        <v>172</v>
      </c>
      <c r="L19" s="758" t="s">
        <v>172</v>
      </c>
      <c r="M19" s="758" t="s">
        <v>172</v>
      </c>
      <c r="N19" s="772" t="s">
        <v>172</v>
      </c>
    </row>
    <row r="20" ht="18" customHeight="1" x14ac:dyDescent="0.25">
      <c r="B20" s="773" t="s">
        <v>684</v>
      </c>
      <c r="C20" s="774"/>
      <c r="D20" s="775"/>
      <c r="E20" s="775"/>
      <c r="F20" s="775"/>
      <c r="G20" s="776"/>
      <c r="H20" s="777">
        <v>142.1140780992</v>
      </c>
      <c r="I20" s="777">
        <v>0.27731540000000005</v>
      </c>
      <c r="J20" s="777">
        <v>2.196346</v>
      </c>
      <c r="K20" s="778" t="s">
        <v>685</v>
      </c>
      <c r="L20" s="779" t="s">
        <v>685</v>
      </c>
      <c r="M20" s="779" t="s">
        <v>85</v>
      </c>
      <c r="N20" s="780" t="s">
        <v>85</v>
      </c>
    </row>
    <row r="21" ht="18" customHeight="1" x14ac:dyDescent="0.25">
      <c r="B21" s="754" t="s">
        <v>686</v>
      </c>
      <c r="C21" s="755" t="s">
        <v>477</v>
      </c>
      <c r="D21" s="532" t="s">
        <v>498</v>
      </c>
      <c r="E21" s="756" t="s">
        <v>170</v>
      </c>
      <c r="F21" s="756" t="s">
        <v>172</v>
      </c>
      <c r="G21" s="756" t="s">
        <v>172</v>
      </c>
      <c r="H21" s="532" t="s">
        <v>170</v>
      </c>
      <c r="I21" s="532" t="s">
        <v>172</v>
      </c>
      <c r="J21" s="532" t="s">
        <v>172</v>
      </c>
      <c r="K21" s="758" t="s">
        <v>170</v>
      </c>
      <c r="L21" s="759" t="s">
        <v>170</v>
      </c>
      <c r="M21" s="759" t="s">
        <v>172</v>
      </c>
      <c r="N21" s="781" t="s">
        <v>172</v>
      </c>
    </row>
    <row r="22" ht="18" customHeight="1" x14ac:dyDescent="0.25">
      <c r="B22" s="754" t="s">
        <v>687</v>
      </c>
      <c r="C22" s="755" t="s">
        <v>477</v>
      </c>
      <c r="D22" s="532" t="s">
        <v>84</v>
      </c>
      <c r="E22" s="541"/>
      <c r="F22" s="541"/>
      <c r="G22" s="756" t="s">
        <v>84</v>
      </c>
      <c r="H22" s="541"/>
      <c r="I22" s="541"/>
      <c r="J22" s="532" t="s">
        <v>84</v>
      </c>
      <c r="K22" s="782"/>
      <c r="L22" s="760"/>
      <c r="M22" s="760"/>
      <c r="N22" s="781" t="s">
        <v>84</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16.821102</v>
      </c>
      <c r="I28" s="756">
        <v>0.27731540000000005</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16.821102</v>
      </c>
      <c r="I29" s="532">
        <v>0.27731540000000005</v>
      </c>
      <c r="J29" s="541"/>
      <c r="K29" s="758" t="s">
        <v>172</v>
      </c>
      <c r="L29" s="759" t="s">
        <v>172</v>
      </c>
      <c r="M29" s="759" t="s">
        <v>172</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103.51055</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172</v>
      </c>
      <c r="G35" s="541"/>
      <c r="H35" s="532">
        <v>103.51055</v>
      </c>
      <c r="I35" s="532" t="s">
        <v>172</v>
      </c>
      <c r="J35" s="541"/>
      <c r="K35" s="758" t="s">
        <v>172</v>
      </c>
      <c r="L35" s="759" t="s">
        <v>172</v>
      </c>
      <c r="M35" s="759" t="s">
        <v>172</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21.7824260992</v>
      </c>
      <c r="I41" s="756" t="s">
        <v>172</v>
      </c>
      <c r="J41" s="756">
        <v>2.196346</v>
      </c>
      <c r="K41" s="765" t="s">
        <v>172</v>
      </c>
      <c r="L41" s="766" t="s">
        <v>172</v>
      </c>
      <c r="M41" s="766" t="s">
        <v>172</v>
      </c>
      <c r="N41" s="791" t="s">
        <v>172</v>
      </c>
    </row>
    <row r="42" ht="18" customHeight="1" x14ac:dyDescent="0.25">
      <c r="B42" s="799" t="s">
        <v>706</v>
      </c>
      <c r="C42" s="798"/>
      <c r="D42" s="541"/>
      <c r="E42" s="541"/>
      <c r="F42" s="541"/>
      <c r="G42" s="541"/>
      <c r="H42" s="756">
        <v>21.7824260992</v>
      </c>
      <c r="I42" s="756" t="s">
        <v>172</v>
      </c>
      <c r="J42" s="756">
        <v>2.196346</v>
      </c>
      <c r="K42" s="765" t="s">
        <v>172</v>
      </c>
      <c r="L42" s="766" t="s">
        <v>172</v>
      </c>
      <c r="M42" s="766" t="s">
        <v>172</v>
      </c>
      <c r="N42" s="791" t="s">
        <v>172</v>
      </c>
    </row>
    <row r="43" ht="18" customHeight="1" x14ac:dyDescent="0.25">
      <c r="B43" s="800" t="s">
        <v>707</v>
      </c>
      <c r="C43" s="801" t="s">
        <v>477</v>
      </c>
      <c r="D43" s="802" t="s">
        <v>498</v>
      </c>
      <c r="E43" s="803" t="s">
        <v>498</v>
      </c>
      <c r="F43" s="803" t="s">
        <v>498</v>
      </c>
      <c r="G43" s="803" t="s">
        <v>498</v>
      </c>
      <c r="H43" s="802" t="s">
        <v>172</v>
      </c>
      <c r="I43" s="802" t="s">
        <v>172</v>
      </c>
      <c r="J43" s="802" t="s">
        <v>172</v>
      </c>
      <c r="K43" s="804" t="s">
        <v>172</v>
      </c>
      <c r="L43" s="805" t="s">
        <v>172</v>
      </c>
      <c r="M43" s="805" t="s">
        <v>172</v>
      </c>
      <c r="N43" s="806" t="s">
        <v>172</v>
      </c>
    </row>
    <row r="44" ht="18" customHeight="1" x14ac:dyDescent="0.25">
      <c r="B44" s="800" t="s">
        <v>708</v>
      </c>
      <c r="C44" s="801" t="s">
        <v>477</v>
      </c>
      <c r="D44" s="802" t="s">
        <v>498</v>
      </c>
      <c r="E44" s="803" t="s">
        <v>498</v>
      </c>
      <c r="F44" s="803" t="s">
        <v>498</v>
      </c>
      <c r="G44" s="803" t="s">
        <v>498</v>
      </c>
      <c r="H44" s="802">
        <v>18.4426</v>
      </c>
      <c r="I44" s="802" t="s">
        <v>172</v>
      </c>
      <c r="J44" s="802">
        <v>2.196346</v>
      </c>
      <c r="K44" s="804" t="s">
        <v>172</v>
      </c>
      <c r="L44" s="805" t="s">
        <v>172</v>
      </c>
      <c r="M44" s="805" t="s">
        <v>172</v>
      </c>
      <c r="N44" s="806" t="s">
        <v>172</v>
      </c>
    </row>
    <row r="45" ht="18" customHeight="1" x14ac:dyDescent="0.25">
      <c r="B45" s="800" t="s">
        <v>709</v>
      </c>
      <c r="C45" s="801" t="s">
        <v>477</v>
      </c>
      <c r="D45" s="802" t="s">
        <v>498</v>
      </c>
      <c r="E45" s="803" t="s">
        <v>498</v>
      </c>
      <c r="F45" s="803" t="s">
        <v>498</v>
      </c>
      <c r="G45" s="803" t="s">
        <v>498</v>
      </c>
      <c r="H45" s="802">
        <v>3.3398260992</v>
      </c>
      <c r="I45" s="802" t="s">
        <v>172</v>
      </c>
      <c r="J45" s="802" t="s">
        <v>172</v>
      </c>
      <c r="K45" s="804" t="s">
        <v>172</v>
      </c>
      <c r="L45" s="805" t="s">
        <v>172</v>
      </c>
      <c r="M45" s="805" t="s">
        <v>172</v>
      </c>
      <c r="N45" s="806" t="s">
        <v>172</v>
      </c>
    </row>
    <row r="46" ht="18" customHeight="1" x14ac:dyDescent="0.25" s="1" customFormat="1">
      <c r="B46" s="202" t="s">
        <v>710</v>
      </c>
      <c r="C46" s="526"/>
      <c r="D46" s="748"/>
      <c r="E46" s="748"/>
      <c r="F46" s="748"/>
      <c r="G46" s="527"/>
      <c r="H46" s="751">
        <v>8.27216683</v>
      </c>
      <c r="I46" s="751" t="s">
        <v>85</v>
      </c>
      <c r="J46" s="751" t="s">
        <v>172</v>
      </c>
      <c r="K46" s="752" t="s">
        <v>85</v>
      </c>
      <c r="L46" s="807" t="s">
        <v>85</v>
      </c>
      <c r="M46" s="807" t="s">
        <v>85</v>
      </c>
      <c r="N46" s="753" t="s">
        <v>172</v>
      </c>
    </row>
    <row r="47" ht="18" customHeight="1" x14ac:dyDescent="0.25" s="1" customFormat="1">
      <c r="B47" s="754" t="s">
        <v>711</v>
      </c>
      <c r="C47" s="540"/>
      <c r="D47" s="541"/>
      <c r="E47" s="794"/>
      <c r="F47" s="794"/>
      <c r="G47" s="794"/>
      <c r="H47" s="756">
        <v>6.75596683</v>
      </c>
      <c r="I47" s="756" t="s">
        <v>85</v>
      </c>
      <c r="J47" s="541"/>
      <c r="K47" s="765" t="s">
        <v>85</v>
      </c>
      <c r="L47" s="766" t="s">
        <v>85</v>
      </c>
      <c r="M47" s="766" t="s">
        <v>85</v>
      </c>
      <c r="N47" s="761"/>
    </row>
    <row r="48" ht="18" customHeight="1" x14ac:dyDescent="0.25" s="1" customFormat="1">
      <c r="B48" s="122" t="s">
        <v>712</v>
      </c>
      <c r="C48" s="808" t="s">
        <v>477</v>
      </c>
      <c r="D48" s="532">
        <v>1130.479</v>
      </c>
      <c r="E48" s="756">
        <v>0.005976198434468929</v>
      </c>
      <c r="F48" s="783" t="s">
        <v>172</v>
      </c>
      <c r="G48" s="794"/>
      <c r="H48" s="532">
        <v>6.75596683</v>
      </c>
      <c r="I48" s="784" t="s">
        <v>172</v>
      </c>
      <c r="J48" s="541"/>
      <c r="K48" s="758" t="s">
        <v>172</v>
      </c>
      <c r="L48" s="759" t="s">
        <v>172</v>
      </c>
      <c r="M48" s="809" t="s">
        <v>172</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84</v>
      </c>
      <c r="E56" s="756" t="s">
        <v>84</v>
      </c>
      <c r="F56" s="763"/>
      <c r="G56" s="794"/>
      <c r="H56" s="532" t="s">
        <v>84</v>
      </c>
      <c r="I56" s="763"/>
      <c r="J56" s="541"/>
      <c r="K56" s="758" t="s">
        <v>84</v>
      </c>
      <c r="L56" s="759" t="s">
        <v>84</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1.5162</v>
      </c>
      <c r="I59" s="756" t="s">
        <v>172</v>
      </c>
      <c r="J59" s="756" t="s">
        <v>172</v>
      </c>
      <c r="K59" s="765" t="s">
        <v>172</v>
      </c>
      <c r="L59" s="766" t="s">
        <v>172</v>
      </c>
      <c r="M59" s="766" t="s">
        <v>172</v>
      </c>
      <c r="N59" s="791" t="s">
        <v>172</v>
      </c>
    </row>
    <row r="60" ht="18" customHeight="1" x14ac:dyDescent="0.25" s="1" customFormat="1">
      <c r="B60" s="816" t="s">
        <v>724</v>
      </c>
      <c r="C60" s="817"/>
      <c r="D60" s="818"/>
      <c r="E60" s="818"/>
      <c r="F60" s="818"/>
      <c r="G60" s="818"/>
      <c r="H60" s="819">
        <v>1.5162</v>
      </c>
      <c r="I60" s="819" t="s">
        <v>172</v>
      </c>
      <c r="J60" s="819" t="s">
        <v>172</v>
      </c>
      <c r="K60" s="820" t="s">
        <v>172</v>
      </c>
      <c r="L60" s="821" t="s">
        <v>172</v>
      </c>
      <c r="M60" s="821" t="s">
        <v>172</v>
      </c>
      <c r="N60" s="822" t="s">
        <v>172</v>
      </c>
    </row>
    <row r="61" ht="18" customHeight="1" x14ac:dyDescent="0.25" s="1" customFormat="1">
      <c r="B61" s="823" t="s">
        <v>725</v>
      </c>
      <c r="C61" s="824" t="s">
        <v>477</v>
      </c>
      <c r="D61" s="825" t="s">
        <v>498</v>
      </c>
      <c r="E61" s="826" t="s">
        <v>498</v>
      </c>
      <c r="F61" s="826" t="s">
        <v>498</v>
      </c>
      <c r="G61" s="826" t="s">
        <v>498</v>
      </c>
      <c r="H61" s="827">
        <v>1.5162</v>
      </c>
      <c r="I61" s="827" t="s">
        <v>172</v>
      </c>
      <c r="J61" s="827" t="s">
        <v>172</v>
      </c>
      <c r="K61" s="828" t="s">
        <v>172</v>
      </c>
      <c r="L61" s="829" t="s">
        <v>172</v>
      </c>
      <c r="M61" s="829" t="s">
        <v>172</v>
      </c>
      <c r="N61" s="830" t="s">
        <v>172</v>
      </c>
    </row>
    <row r="62" ht="18" customHeight="1" x14ac:dyDescent="0.25" s="1" customFormat="1">
      <c r="B62" s="831" t="s">
        <v>726</v>
      </c>
      <c r="C62" s="832"/>
      <c r="D62" s="748"/>
      <c r="E62" s="553"/>
      <c r="F62" s="553"/>
      <c r="G62" s="553"/>
      <c r="H62" s="751">
        <v>53.0917683455776</v>
      </c>
      <c r="I62" s="751" t="s">
        <v>172</v>
      </c>
      <c r="J62" s="751" t="s">
        <v>172</v>
      </c>
      <c r="K62" s="752" t="s">
        <v>172</v>
      </c>
      <c r="L62" s="807" t="s">
        <v>172</v>
      </c>
      <c r="M62" s="807" t="s">
        <v>172</v>
      </c>
      <c r="N62" s="753" t="s">
        <v>172</v>
      </c>
    </row>
    <row r="63" ht="18" customHeight="1" x14ac:dyDescent="0.25" s="1" customFormat="1">
      <c r="B63" s="754" t="s">
        <v>727</v>
      </c>
      <c r="C63" s="808" t="s">
        <v>477</v>
      </c>
      <c r="D63" s="833">
        <v>44.1247026865</v>
      </c>
      <c r="E63" s="756">
        <v>0.601152319038058</v>
      </c>
      <c r="F63" s="756" t="s">
        <v>172</v>
      </c>
      <c r="G63" s="756" t="s">
        <v>172</v>
      </c>
      <c r="H63" s="834">
        <v>26.525667346854302</v>
      </c>
      <c r="I63" s="834" t="s">
        <v>172</v>
      </c>
      <c r="J63" s="834" t="s">
        <v>172</v>
      </c>
      <c r="K63" s="835" t="s">
        <v>172</v>
      </c>
      <c r="L63" s="836" t="s">
        <v>172</v>
      </c>
      <c r="M63" s="836" t="s">
        <v>172</v>
      </c>
      <c r="N63" s="837" t="s">
        <v>172</v>
      </c>
    </row>
    <row r="64" ht="18" customHeight="1" x14ac:dyDescent="0.25" s="1" customFormat="1">
      <c r="B64" s="754" t="s">
        <v>728</v>
      </c>
      <c r="C64" s="808" t="s">
        <v>477</v>
      </c>
      <c r="D64" s="833">
        <v>3.42</v>
      </c>
      <c r="E64" s="756">
        <v>0.5896</v>
      </c>
      <c r="F64" s="756" t="s">
        <v>172</v>
      </c>
      <c r="G64" s="756" t="s">
        <v>172</v>
      </c>
      <c r="H64" s="834">
        <v>2.016432</v>
      </c>
      <c r="I64" s="834" t="s">
        <v>172</v>
      </c>
      <c r="J64" s="834" t="s">
        <v>172</v>
      </c>
      <c r="K64" s="835" t="s">
        <v>172</v>
      </c>
      <c r="L64" s="836" t="s">
        <v>172</v>
      </c>
      <c r="M64" s="836" t="s">
        <v>172</v>
      </c>
      <c r="N64" s="837" t="s">
        <v>172</v>
      </c>
    </row>
    <row r="65" ht="18" customHeight="1" x14ac:dyDescent="0.25" s="1" customFormat="1">
      <c r="B65" s="754" t="s">
        <v>729</v>
      </c>
      <c r="C65" s="540"/>
      <c r="D65" s="541"/>
      <c r="E65" s="763"/>
      <c r="F65" s="763"/>
      <c r="G65" s="763"/>
      <c r="H65" s="756">
        <v>24.5496689987233</v>
      </c>
      <c r="I65" s="756" t="s">
        <v>172</v>
      </c>
      <c r="J65" s="756" t="s">
        <v>172</v>
      </c>
      <c r="K65" s="765" t="s">
        <v>172</v>
      </c>
      <c r="L65" s="766" t="s">
        <v>172</v>
      </c>
      <c r="M65" s="766" t="s">
        <v>172</v>
      </c>
      <c r="N65" s="791" t="s">
        <v>172</v>
      </c>
    </row>
    <row r="66" ht="18" customHeight="1" x14ac:dyDescent="0.25" s="1" customFormat="1">
      <c r="B66" s="838" t="s">
        <v>730</v>
      </c>
      <c r="C66" s="808" t="s">
        <v>477</v>
      </c>
      <c r="D66" s="833">
        <v>7.253399700300001</v>
      </c>
      <c r="E66" s="756">
        <v>2.1795116598344144</v>
      </c>
      <c r="F66" s="756" t="s">
        <v>172</v>
      </c>
      <c r="G66" s="756" t="s">
        <v>172</v>
      </c>
      <c r="H66" s="834">
        <v>15.808869220243299</v>
      </c>
      <c r="I66" s="834" t="s">
        <v>172</v>
      </c>
      <c r="J66" s="834" t="s">
        <v>172</v>
      </c>
      <c r="K66" s="835" t="s">
        <v>172</v>
      </c>
      <c r="L66" s="836" t="s">
        <v>172</v>
      </c>
      <c r="M66" s="836" t="s">
        <v>172</v>
      </c>
      <c r="N66" s="837" t="s">
        <v>172</v>
      </c>
    </row>
    <row r="67" ht="18" customHeight="1" x14ac:dyDescent="0.25" s="1" customFormat="1">
      <c r="B67" s="838" t="s">
        <v>731</v>
      </c>
      <c r="C67" s="540"/>
      <c r="D67" s="541"/>
      <c r="E67" s="763"/>
      <c r="F67" s="763"/>
      <c r="G67" s="763"/>
      <c r="H67" s="756">
        <v>8.740799778480001</v>
      </c>
      <c r="I67" s="756" t="s">
        <v>172</v>
      </c>
      <c r="J67" s="756" t="s">
        <v>172</v>
      </c>
      <c r="K67" s="765" t="s">
        <v>172</v>
      </c>
      <c r="L67" s="766" t="s">
        <v>172</v>
      </c>
      <c r="M67" s="766" t="s">
        <v>172</v>
      </c>
      <c r="N67" s="791" t="s">
        <v>172</v>
      </c>
    </row>
    <row r="68" ht="18" customHeight="1" x14ac:dyDescent="0.3" s="1" customFormat="1">
      <c r="B68" s="823" t="s">
        <v>732</v>
      </c>
      <c r="C68" s="808" t="s">
        <v>477</v>
      </c>
      <c r="D68" s="833">
        <v>36.419999077</v>
      </c>
      <c r="E68" s="756" t="s">
        <v>198</v>
      </c>
      <c r="F68" s="756" t="s">
        <v>198</v>
      </c>
      <c r="G68" s="756" t="s">
        <v>198</v>
      </c>
      <c r="H68" s="834">
        <v>8.740799778480001</v>
      </c>
      <c r="I68" s="834" t="s">
        <v>172</v>
      </c>
      <c r="J68" s="834" t="s">
        <v>172</v>
      </c>
      <c r="K68" s="835" t="s">
        <v>172</v>
      </c>
      <c r="L68" s="836" t="s">
        <v>172</v>
      </c>
      <c r="M68" s="836" t="s">
        <v>172</v>
      </c>
      <c r="N68" s="837" t="s">
        <v>172</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0.008836</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35.389260002921</v>
      </c>
      <c r="I75" s="777" t="s">
        <v>172</v>
      </c>
      <c r="J75" s="777">
        <v>0.1312644177777778</v>
      </c>
      <c r="K75" s="778" t="s">
        <v>172</v>
      </c>
      <c r="L75" s="779" t="s">
        <v>172</v>
      </c>
      <c r="M75" s="779" t="s">
        <v>172</v>
      </c>
      <c r="N75" s="780" t="s">
        <v>172</v>
      </c>
    </row>
    <row r="76" ht="18" customHeight="1" x14ac:dyDescent="0.25" s="1" customFormat="1">
      <c r="B76" s="846" t="s">
        <v>740</v>
      </c>
      <c r="C76" s="832"/>
      <c r="D76" s="748"/>
      <c r="E76" s="553"/>
      <c r="F76" s="553"/>
      <c r="G76" s="763"/>
      <c r="H76" s="553"/>
      <c r="I76" s="553"/>
      <c r="J76" s="751">
        <v>0.1047102777777778</v>
      </c>
      <c r="K76" s="847"/>
      <c r="L76" s="848"/>
      <c r="M76" s="848"/>
      <c r="N76" s="753" t="s">
        <v>172</v>
      </c>
    </row>
    <row r="77" ht="18" customHeight="1" x14ac:dyDescent="0.25" s="1" customFormat="1">
      <c r="B77" s="838" t="s">
        <v>741</v>
      </c>
      <c r="C77" s="808" t="s">
        <v>477</v>
      </c>
      <c r="D77" s="833" t="s">
        <v>172</v>
      </c>
      <c r="E77" s="763"/>
      <c r="F77" s="763"/>
      <c r="G77" s="756" t="s">
        <v>172</v>
      </c>
      <c r="H77" s="763"/>
      <c r="I77" s="763"/>
      <c r="J77" s="834">
        <v>0.0180075</v>
      </c>
      <c r="K77" s="844"/>
      <c r="L77" s="796"/>
      <c r="M77" s="796"/>
      <c r="N77" s="837" t="s">
        <v>172</v>
      </c>
    </row>
    <row r="78" ht="18" customHeight="1" x14ac:dyDescent="0.25" s="1" customFormat="1">
      <c r="B78" s="838" t="s">
        <v>742</v>
      </c>
      <c r="C78" s="540"/>
      <c r="D78" s="541"/>
      <c r="E78" s="763"/>
      <c r="F78" s="763"/>
      <c r="G78" s="763"/>
      <c r="H78" s="763"/>
      <c r="I78" s="763"/>
      <c r="J78" s="756">
        <v>0.08670277777777781</v>
      </c>
      <c r="K78" s="844"/>
      <c r="L78" s="796"/>
      <c r="M78" s="796"/>
      <c r="N78" s="791" t="s">
        <v>172</v>
      </c>
    </row>
    <row r="79" ht="18" customHeight="1" x14ac:dyDescent="0.25" s="1" customFormat="1">
      <c r="B79" s="849" t="s">
        <v>743</v>
      </c>
      <c r="C79" s="540"/>
      <c r="D79" s="541"/>
      <c r="E79" s="763"/>
      <c r="F79" s="763"/>
      <c r="G79" s="763"/>
      <c r="H79" s="763"/>
      <c r="I79" s="763"/>
      <c r="J79" s="756">
        <v>0.08670277777777781</v>
      </c>
      <c r="K79" s="844"/>
      <c r="L79" s="796"/>
      <c r="M79" s="796"/>
      <c r="N79" s="791" t="s">
        <v>172</v>
      </c>
    </row>
    <row r="80" ht="18" customHeight="1" x14ac:dyDescent="0.3" s="1" customFormat="1">
      <c r="B80" s="850" t="s">
        <v>744</v>
      </c>
      <c r="C80" s="808" t="s">
        <v>477</v>
      </c>
      <c r="D80" s="833" t="s">
        <v>172</v>
      </c>
      <c r="E80" s="763"/>
      <c r="F80" s="763"/>
      <c r="G80" s="756" t="s">
        <v>172</v>
      </c>
      <c r="H80" s="763"/>
      <c r="I80" s="763"/>
      <c r="J80" s="834">
        <v>0.08670277777777781</v>
      </c>
      <c r="K80" s="844"/>
      <c r="L80" s="796"/>
      <c r="M80" s="796"/>
      <c r="N80" s="837" t="s">
        <v>172</v>
      </c>
    </row>
    <row r="81" ht="18" customHeight="1" x14ac:dyDescent="0.25" s="1" customFormat="1">
      <c r="B81" s="754" t="s">
        <v>745</v>
      </c>
      <c r="C81" s="540"/>
      <c r="D81" s="541"/>
      <c r="E81" s="541"/>
      <c r="F81" s="541"/>
      <c r="G81" s="541"/>
      <c r="H81" s="756">
        <v>35.389260002921</v>
      </c>
      <c r="I81" s="756" t="s">
        <v>172</v>
      </c>
      <c r="J81" s="756">
        <v>0.02655414</v>
      </c>
      <c r="K81" s="765" t="s">
        <v>172</v>
      </c>
      <c r="L81" s="766" t="s">
        <v>172</v>
      </c>
      <c r="M81" s="766" t="s">
        <v>172</v>
      </c>
      <c r="N81" s="791" t="s">
        <v>172</v>
      </c>
    </row>
    <row r="82" ht="18" customHeight="1" x14ac:dyDescent="0.25" s="1" customFormat="1">
      <c r="B82" s="851" t="s">
        <v>746</v>
      </c>
      <c r="C82" s="824" t="s">
        <v>477</v>
      </c>
      <c r="D82" s="825" t="s">
        <v>172</v>
      </c>
      <c r="E82" s="826" t="s">
        <v>172</v>
      </c>
      <c r="F82" s="826" t="s">
        <v>172</v>
      </c>
      <c r="G82" s="826" t="s">
        <v>172</v>
      </c>
      <c r="H82" s="827">
        <v>35.389260002921</v>
      </c>
      <c r="I82" s="827" t="s">
        <v>172</v>
      </c>
      <c r="J82" s="827">
        <v>0.02655414</v>
      </c>
      <c r="K82" s="828" t="s">
        <v>172</v>
      </c>
      <c r="L82" s="829" t="s">
        <v>172</v>
      </c>
      <c r="M82" s="829" t="s">
        <v>172</v>
      </c>
      <c r="N82" s="830" t="s">
        <v>172</v>
      </c>
    </row>
    <row r="83" ht="18" customHeight="1" x14ac:dyDescent="0.25" s="1" customFormat="1">
      <c r="B83" s="773" t="s">
        <v>747</v>
      </c>
      <c r="C83" s="840"/>
      <c r="D83" s="852"/>
      <c r="E83" s="852"/>
      <c r="F83" s="852"/>
      <c r="G83" s="852"/>
      <c r="H83" s="777">
        <v>0.2684</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0.2684</v>
      </c>
      <c r="I86" s="756" t="s">
        <v>172</v>
      </c>
      <c r="J86" s="756" t="s">
        <v>172</v>
      </c>
      <c r="K86" s="765" t="s">
        <v>172</v>
      </c>
      <c r="L86" s="766" t="s">
        <v>172</v>
      </c>
      <c r="M86" s="766" t="s">
        <v>172</v>
      </c>
      <c r="N86" s="791" t="s">
        <v>172</v>
      </c>
    </row>
    <row r="87" ht="18" customHeight="1" x14ac:dyDescent="0.3" s="1" customFormat="1">
      <c r="B87" s="859" t="s">
        <v>653</v>
      </c>
      <c r="C87" s="860" t="s">
        <v>477</v>
      </c>
      <c r="D87" s="861">
        <v>0.671</v>
      </c>
      <c r="E87" s="862" t="s">
        <v>198</v>
      </c>
      <c r="F87" s="862" t="s">
        <v>198</v>
      </c>
      <c r="G87" s="862" t="s">
        <v>198</v>
      </c>
      <c r="H87" s="861">
        <v>0.2684</v>
      </c>
      <c r="I87" s="861" t="s">
        <v>172</v>
      </c>
      <c r="J87" s="861" t="s">
        <v>172</v>
      </c>
      <c r="K87" s="863" t="s">
        <v>172</v>
      </c>
      <c r="L87" s="864" t="s">
        <v>172</v>
      </c>
      <c r="M87" s="864" t="s">
        <v>172</v>
      </c>
      <c r="N87" s="865" t="s">
        <v>172</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0.7277292318354431</v>
      </c>
      <c r="D10" s="881">
        <v>53.46449928144369</v>
      </c>
      <c r="E10" s="881" t="s">
        <v>84</v>
      </c>
      <c r="F10" s="881">
        <v>0.398175213121705</v>
      </c>
      <c r="G10" s="881">
        <v>122.54643476693515</v>
      </c>
      <c r="H10" s="881" t="s">
        <v>84</v>
      </c>
      <c r="I10" s="881">
        <v>457.00484710655803</v>
      </c>
      <c r="J10" s="881" t="s">
        <v>84</v>
      </c>
      <c r="K10" s="881">
        <v>66.79075679651244</v>
      </c>
      <c r="L10" s="881" t="s">
        <v>84</v>
      </c>
      <c r="M10" s="881">
        <v>0.3660863546999364</v>
      </c>
      <c r="N10" s="881" t="s">
        <v>84</v>
      </c>
      <c r="O10" s="881">
        <v>1.2798823390161642</v>
      </c>
      <c r="P10" s="881" t="s">
        <v>84</v>
      </c>
      <c r="Q10" s="881" t="s">
        <v>84</v>
      </c>
      <c r="R10" s="881">
        <v>0.5109869050327629</v>
      </c>
      <c r="S10" s="881" t="s">
        <v>84</v>
      </c>
      <c r="T10" s="881">
        <v>0.200200131915304</v>
      </c>
      <c r="U10" s="881">
        <v>4.59744771536129</v>
      </c>
      <c r="V10" s="882" t="s">
        <v>85</v>
      </c>
      <c r="W10" s="495"/>
      <c r="X10" s="883">
        <v>0.6039942603136429</v>
      </c>
      <c r="Y10" s="881">
        <v>0.43603667281957637</v>
      </c>
      <c r="Z10" s="881">
        <v>0.7802353138944028</v>
      </c>
      <c r="AA10" s="881" t="s">
        <v>84</v>
      </c>
      <c r="AB10" s="881">
        <v>0.021755916000000004</v>
      </c>
      <c r="AC10" s="881" t="s">
        <v>84</v>
      </c>
      <c r="AD10" s="881">
        <v>1.59803884750061</v>
      </c>
      <c r="AE10" s="881" t="s">
        <v>84</v>
      </c>
      <c r="AF10" s="881" t="s">
        <v>84</v>
      </c>
      <c r="AG10" s="881">
        <v>0.00000190008</v>
      </c>
      <c r="AH10" s="196"/>
      <c r="AI10" s="884" t="s">
        <v>85</v>
      </c>
      <c r="AJ10" s="885">
        <v>7.559960442100428</v>
      </c>
      <c r="AK10" s="886">
        <v>0.0315978975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172</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172</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t="s">
        <v>84</v>
      </c>
      <c r="Y16" s="888" t="s">
        <v>84</v>
      </c>
      <c r="Z16" s="888"/>
      <c r="AA16" s="888"/>
      <c r="AB16" s="888"/>
      <c r="AC16" s="888" t="s">
        <v>84</v>
      </c>
      <c r="AD16" s="888"/>
      <c r="AE16" s="888" t="s">
        <v>84</v>
      </c>
      <c r="AF16" s="888" t="s">
        <v>84</v>
      </c>
      <c r="AG16" s="888" t="s">
        <v>85</v>
      </c>
      <c r="AH16" s="528"/>
      <c r="AI16" s="884" t="s">
        <v>85</v>
      </c>
      <c r="AJ16" s="892" t="s">
        <v>85</v>
      </c>
      <c r="AK16" s="886" t="s">
        <v>172</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172</v>
      </c>
      <c r="W19" s="280"/>
      <c r="X19" s="896"/>
      <c r="Y19" s="715"/>
      <c r="Z19" s="715"/>
      <c r="AA19" s="715"/>
      <c r="AB19" s="715"/>
      <c r="AC19" s="715" t="s">
        <v>84</v>
      </c>
      <c r="AD19" s="715"/>
      <c r="AE19" s="715" t="s">
        <v>84</v>
      </c>
      <c r="AF19" s="715" t="s">
        <v>84</v>
      </c>
      <c r="AG19" s="715" t="s">
        <v>172</v>
      </c>
      <c r="AH19" s="280"/>
      <c r="AI19" s="897" t="s">
        <v>172</v>
      </c>
      <c r="AJ19" s="898" t="s">
        <v>172</v>
      </c>
      <c r="AK19" s="899" t="s">
        <v>172</v>
      </c>
    </row>
    <row r="20" ht="18" customHeight="1" x14ac:dyDescent="0.25">
      <c r="B20" s="879" t="s">
        <v>810</v>
      </c>
      <c r="C20" s="887">
        <v>0.05403483</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0.5768186652</v>
      </c>
      <c r="Y20" s="888">
        <v>0.39180057775</v>
      </c>
      <c r="Z20" s="888">
        <v>0.0263088</v>
      </c>
      <c r="AA20" s="888"/>
      <c r="AB20" s="888">
        <v>0.021755916000000004</v>
      </c>
      <c r="AC20" s="888" t="s">
        <v>84</v>
      </c>
      <c r="AD20" s="888" t="s">
        <v>84</v>
      </c>
      <c r="AE20" s="888" t="s">
        <v>84</v>
      </c>
      <c r="AF20" s="888" t="s">
        <v>84</v>
      </c>
      <c r="AG20" s="888">
        <v>0.00000190008</v>
      </c>
      <c r="AH20" s="196"/>
      <c r="AI20" s="884"/>
      <c r="AJ20" s="889">
        <v>0.45379026000000006</v>
      </c>
      <c r="AK20" s="886">
        <v>0.0315978975</v>
      </c>
    </row>
    <row r="21" ht="18" customHeight="1" x14ac:dyDescent="0.25">
      <c r="B21" s="690" t="s">
        <v>734</v>
      </c>
      <c r="C21" s="887">
        <v>0.05403483</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0.5768186652</v>
      </c>
      <c r="Y21" s="888">
        <v>0.39180057775</v>
      </c>
      <c r="Z21" s="888">
        <v>0.0263088</v>
      </c>
      <c r="AA21" s="888"/>
      <c r="AB21" s="888">
        <v>0.021755916000000004</v>
      </c>
      <c r="AC21" s="888" t="s">
        <v>84</v>
      </c>
      <c r="AD21" s="888"/>
      <c r="AE21" s="888" t="s">
        <v>84</v>
      </c>
      <c r="AF21" s="888" t="s">
        <v>84</v>
      </c>
      <c r="AG21" s="888">
        <v>0.00000190008</v>
      </c>
      <c r="AH21" s="196"/>
      <c r="AI21" s="884"/>
      <c r="AJ21" s="889">
        <v>0.45379026000000006</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0.0315978975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813</v>
      </c>
      <c r="C26" s="902">
        <v>0.6736944018354432</v>
      </c>
      <c r="D26" s="903">
        <v>53.46449928144369</v>
      </c>
      <c r="E26" s="903" t="s">
        <v>84</v>
      </c>
      <c r="F26" s="903">
        <v>0.398175213121705</v>
      </c>
      <c r="G26" s="903">
        <v>122.54643476693515</v>
      </c>
      <c r="H26" s="903" t="s">
        <v>84</v>
      </c>
      <c r="I26" s="903">
        <v>447.02084710655805</v>
      </c>
      <c r="J26" s="903" t="s">
        <v>84</v>
      </c>
      <c r="K26" s="903">
        <v>66.79075679651244</v>
      </c>
      <c r="L26" s="903" t="s">
        <v>84</v>
      </c>
      <c r="M26" s="903">
        <v>0.3660863546999364</v>
      </c>
      <c r="N26" s="903" t="s">
        <v>84</v>
      </c>
      <c r="O26" s="903">
        <v>1.2798823390161642</v>
      </c>
      <c r="P26" s="903" t="s">
        <v>84</v>
      </c>
      <c r="Q26" s="903" t="s">
        <v>84</v>
      </c>
      <c r="R26" s="903">
        <v>0.5109869050327629</v>
      </c>
      <c r="S26" s="903" t="s">
        <v>84</v>
      </c>
      <c r="T26" s="903">
        <v>0.200200131915304</v>
      </c>
      <c r="U26" s="903">
        <v>4.59744771536129</v>
      </c>
      <c r="V26" s="903"/>
      <c r="W26" s="132"/>
      <c r="X26" s="904">
        <v>0.02717559511364287</v>
      </c>
      <c r="Y26" s="903">
        <v>0.0442360950695764</v>
      </c>
      <c r="Z26" s="903">
        <v>0.11392651389440281</v>
      </c>
      <c r="AA26" s="903"/>
      <c r="AB26" s="903"/>
      <c r="AC26" s="903" t="s">
        <v>84</v>
      </c>
      <c r="AD26" s="903"/>
      <c r="AE26" s="903" t="s">
        <v>84</v>
      </c>
      <c r="AF26" s="903" t="s">
        <v>84</v>
      </c>
      <c r="AG26" s="903"/>
      <c r="AH26" s="132"/>
      <c r="AI26" s="905"/>
      <c r="AJ26" s="906"/>
      <c r="AK26" s="714"/>
    </row>
    <row r="27" ht="18" customHeight="1" x14ac:dyDescent="0.25">
      <c r="B27" s="690" t="s">
        <v>814</v>
      </c>
      <c r="C27" s="880">
        <v>0.6736944018354432</v>
      </c>
      <c r="D27" s="881">
        <v>53.46449928144369</v>
      </c>
      <c r="E27" s="881" t="s">
        <v>84</v>
      </c>
      <c r="F27" s="881"/>
      <c r="G27" s="881">
        <v>122.54643476693515</v>
      </c>
      <c r="H27" s="881" t="s">
        <v>84</v>
      </c>
      <c r="I27" s="881">
        <v>419.49845712497205</v>
      </c>
      <c r="J27" s="881" t="s">
        <v>84</v>
      </c>
      <c r="K27" s="881">
        <v>66.79075679651244</v>
      </c>
      <c r="L27" s="881" t="s">
        <v>84</v>
      </c>
      <c r="M27" s="881">
        <v>0.0615926200755034</v>
      </c>
      <c r="N27" s="881" t="s">
        <v>84</v>
      </c>
      <c r="O27" s="881"/>
      <c r="P27" s="881" t="s">
        <v>84</v>
      </c>
      <c r="Q27" s="881" t="s">
        <v>84</v>
      </c>
      <c r="R27" s="881">
        <v>0.5109869050327629</v>
      </c>
      <c r="S27" s="881" t="s">
        <v>84</v>
      </c>
      <c r="T27" s="881">
        <v>0.200200131915304</v>
      </c>
      <c r="U27" s="881"/>
      <c r="V27" s="881"/>
      <c r="W27" s="49"/>
      <c r="X27" s="883">
        <v>0.02717559511364287</v>
      </c>
      <c r="Y27" s="881">
        <v>0.0442360950695764</v>
      </c>
      <c r="Z27" s="881">
        <v>0.11392651389440281</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16.156490981586</v>
      </c>
      <c r="J28" s="881" t="s">
        <v>84</v>
      </c>
      <c r="K28" s="881"/>
      <c r="L28" s="881" t="s">
        <v>84</v>
      </c>
      <c r="M28" s="881">
        <v>0.30449373462443297</v>
      </c>
      <c r="N28" s="881" t="s">
        <v>84</v>
      </c>
      <c r="O28" s="881">
        <v>0.24038233901616404</v>
      </c>
      <c r="P28" s="881" t="s">
        <v>84</v>
      </c>
      <c r="Q28" s="881" t="s">
        <v>84</v>
      </c>
      <c r="R28" s="881"/>
      <c r="S28" s="881" t="s">
        <v>84</v>
      </c>
      <c r="T28" s="881"/>
      <c r="U28" s="881">
        <v>4.59744771536129</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11.365899</v>
      </c>
      <c r="J30" s="881" t="s">
        <v>84</v>
      </c>
      <c r="K30" s="881"/>
      <c r="L30" s="881" t="s">
        <v>84</v>
      </c>
      <c r="M30" s="881" t="s">
        <v>84</v>
      </c>
      <c r="N30" s="881" t="s">
        <v>84</v>
      </c>
      <c r="O30" s="881">
        <v>1.0395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0.398175213121705</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9.984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v>0.64</v>
      </c>
      <c r="AA33" s="888" t="s">
        <v>84</v>
      </c>
      <c r="AB33" s="888"/>
      <c r="AC33" s="888" t="s">
        <v>84</v>
      </c>
      <c r="AD33" s="888">
        <v>1.59803884750061</v>
      </c>
      <c r="AE33" s="888" t="s">
        <v>84</v>
      </c>
      <c r="AF33" s="888" t="s">
        <v>84</v>
      </c>
      <c r="AG33" s="888"/>
      <c r="AH33" s="196"/>
      <c r="AI33" s="884"/>
      <c r="AJ33" s="884">
        <v>7.106170182100428</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1.02</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v>0.64</v>
      </c>
      <c r="AA35" s="881" t="s">
        <v>84</v>
      </c>
      <c r="AB35" s="881"/>
      <c r="AC35" s="881" t="s">
        <v>84</v>
      </c>
      <c r="AD35" s="881">
        <v>1.59803884750061</v>
      </c>
      <c r="AE35" s="881" t="s">
        <v>84</v>
      </c>
      <c r="AF35" s="881" t="s">
        <v>84</v>
      </c>
      <c r="AG35" s="881"/>
      <c r="AH35" s="49"/>
      <c r="AI35" s="536"/>
      <c r="AJ35" s="884">
        <v>6.086170182100428</v>
      </c>
      <c r="AK35" s="717"/>
    </row>
    <row r="36" ht="18" customHeight="1" x14ac:dyDescent="0.25">
      <c r="B36" s="690" t="s">
        <v>822</v>
      </c>
      <c r="C36" s="907"/>
      <c r="D36" s="908"/>
      <c r="E36" s="908" t="s">
        <v>84</v>
      </c>
      <c r="F36" s="908"/>
      <c r="G36" s="908"/>
      <c r="H36" s="908" t="s">
        <v>84</v>
      </c>
      <c r="I36" s="908">
        <v>9.984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172</v>
      </c>
      <c r="W37" s="132"/>
      <c r="X37" s="904"/>
      <c r="Y37" s="903"/>
      <c r="Z37" s="903"/>
      <c r="AA37" s="903"/>
      <c r="AB37" s="903"/>
      <c r="AC37" s="903" t="s">
        <v>84</v>
      </c>
      <c r="AD37" s="903"/>
      <c r="AE37" s="903" t="s">
        <v>84</v>
      </c>
      <c r="AF37" s="903" t="s">
        <v>84</v>
      </c>
      <c r="AG37" s="903" t="s">
        <v>172</v>
      </c>
      <c r="AH37" s="132"/>
      <c r="AI37" s="905" t="s">
        <v>172</v>
      </c>
      <c r="AJ37" s="906" t="s">
        <v>172</v>
      </c>
      <c r="AK37" s="886" t="s">
        <v>172</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9.023842474759496</v>
      </c>
      <c r="D39" s="903">
        <v>36.19546601353738</v>
      </c>
      <c r="E39" s="903" t="s">
        <v>84</v>
      </c>
      <c r="F39" s="903">
        <v>0.6569891016508133</v>
      </c>
      <c r="G39" s="903">
        <v>388.47219821118443</v>
      </c>
      <c r="H39" s="903" t="s">
        <v>84</v>
      </c>
      <c r="I39" s="903">
        <v>594.1063012385255</v>
      </c>
      <c r="J39" s="903" t="s">
        <v>84</v>
      </c>
      <c r="K39" s="903">
        <v>320.59563262325975</v>
      </c>
      <c r="L39" s="903" t="s">
        <v>84</v>
      </c>
      <c r="M39" s="903">
        <v>0.050519916948591224</v>
      </c>
      <c r="N39" s="903" t="s">
        <v>84</v>
      </c>
      <c r="O39" s="903">
        <v>4.28760583570415</v>
      </c>
      <c r="P39" s="903" t="s">
        <v>84</v>
      </c>
      <c r="Q39" s="903" t="s">
        <v>84</v>
      </c>
      <c r="R39" s="903">
        <v>4.118554454564069</v>
      </c>
      <c r="S39" s="903" t="s">
        <v>84</v>
      </c>
      <c r="T39" s="903">
        <v>0.17177171318333084</v>
      </c>
      <c r="U39" s="903">
        <v>3.6963479631504774</v>
      </c>
      <c r="V39" s="903" t="s">
        <v>85</v>
      </c>
      <c r="W39" s="915"/>
      <c r="X39" s="903">
        <v>4.004481945879452</v>
      </c>
      <c r="Y39" s="903">
        <v>4.840007068297298</v>
      </c>
      <c r="Z39" s="903">
        <v>6.944094293660186</v>
      </c>
      <c r="AA39" s="903" t="s">
        <v>84</v>
      </c>
      <c r="AB39" s="903">
        <v>0.20755143864000003</v>
      </c>
      <c r="AC39" s="903" t="s">
        <v>84</v>
      </c>
      <c r="AD39" s="903">
        <v>12.640487283729826</v>
      </c>
      <c r="AE39" s="903" t="s">
        <v>84</v>
      </c>
      <c r="AF39" s="903" t="s">
        <v>84</v>
      </c>
      <c r="AG39" s="903">
        <v>0.00000190008</v>
      </c>
      <c r="AH39" s="915"/>
      <c r="AI39" s="906" t="s">
        <v>85</v>
      </c>
      <c r="AJ39" s="906">
        <v>177.65907038936004</v>
      </c>
      <c r="AK39" s="688">
        <v>0.50872614975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172</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t="s">
        <v>84</v>
      </c>
      <c r="Y41" s="881" t="s">
        <v>84</v>
      </c>
      <c r="Z41" s="884"/>
      <c r="AA41" s="884"/>
      <c r="AB41" s="884"/>
      <c r="AC41" s="884" t="s">
        <v>84</v>
      </c>
      <c r="AD41" s="884"/>
      <c r="AE41" s="884" t="s">
        <v>84</v>
      </c>
      <c r="AF41" s="884" t="s">
        <v>84</v>
      </c>
      <c r="AG41" s="884" t="s">
        <v>85</v>
      </c>
      <c r="AH41" s="917"/>
      <c r="AI41" s="918" t="s">
        <v>85</v>
      </c>
      <c r="AJ41" s="918" t="s">
        <v>85</v>
      </c>
      <c r="AK41" s="919" t="s">
        <v>172</v>
      </c>
    </row>
    <row r="42" ht="18" customHeight="1" x14ac:dyDescent="0.25">
      <c r="B42" s="921" t="s">
        <v>810</v>
      </c>
      <c r="C42" s="880">
        <v>0.670031892</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3.824307750276</v>
      </c>
      <c r="Y42" s="881">
        <v>4.348986413025</v>
      </c>
      <c r="Z42" s="881">
        <v>0.23414832000000002</v>
      </c>
      <c r="AA42" s="881"/>
      <c r="AB42" s="881">
        <v>0.20755143864000003</v>
      </c>
      <c r="AC42" s="881" t="s">
        <v>84</v>
      </c>
      <c r="AD42" s="881" t="s">
        <v>84</v>
      </c>
      <c r="AE42" s="881" t="s">
        <v>84</v>
      </c>
      <c r="AF42" s="881" t="s">
        <v>84</v>
      </c>
      <c r="AG42" s="881">
        <v>0.00000190008</v>
      </c>
      <c r="AH42" s="917"/>
      <c r="AI42" s="918"/>
      <c r="AJ42" s="918">
        <v>10.664071110000002</v>
      </c>
      <c r="AK42" s="919">
        <v>0.50872614975</v>
      </c>
    </row>
    <row r="43" ht="18" customHeight="1" x14ac:dyDescent="0.25">
      <c r="B43" s="922" t="s">
        <v>813</v>
      </c>
      <c r="C43" s="880">
        <v>8.353810582759495</v>
      </c>
      <c r="D43" s="881">
        <v>36.19546601353738</v>
      </c>
      <c r="E43" s="881" t="s">
        <v>84</v>
      </c>
      <c r="F43" s="881">
        <v>0.6569891016508133</v>
      </c>
      <c r="G43" s="881">
        <v>388.47219821118443</v>
      </c>
      <c r="H43" s="881" t="s">
        <v>84</v>
      </c>
      <c r="I43" s="881">
        <v>581.1271012385255</v>
      </c>
      <c r="J43" s="881" t="s">
        <v>84</v>
      </c>
      <c r="K43" s="881">
        <v>320.59563262325975</v>
      </c>
      <c r="L43" s="881" t="s">
        <v>84</v>
      </c>
      <c r="M43" s="881">
        <v>0.050519916948591224</v>
      </c>
      <c r="N43" s="881" t="s">
        <v>84</v>
      </c>
      <c r="O43" s="881">
        <v>4.28760583570415</v>
      </c>
      <c r="P43" s="881" t="s">
        <v>84</v>
      </c>
      <c r="Q43" s="881" t="s">
        <v>84</v>
      </c>
      <c r="R43" s="881">
        <v>4.118554454564069</v>
      </c>
      <c r="S43" s="881" t="s">
        <v>84</v>
      </c>
      <c r="T43" s="881">
        <v>0.17177171318333084</v>
      </c>
      <c r="U43" s="881">
        <v>3.6963479631504774</v>
      </c>
      <c r="V43" s="881"/>
      <c r="W43" s="917"/>
      <c r="X43" s="881">
        <v>0.18017419560345224</v>
      </c>
      <c r="Y43" s="881">
        <v>0.4910206552722981</v>
      </c>
      <c r="Z43" s="881">
        <v>1.013945973660185</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12.9792</v>
      </c>
      <c r="J44" s="881" t="s">
        <v>84</v>
      </c>
      <c r="K44" s="881"/>
      <c r="L44" s="881" t="s">
        <v>84</v>
      </c>
      <c r="M44" s="881"/>
      <c r="N44" s="881" t="s">
        <v>84</v>
      </c>
      <c r="O44" s="881"/>
      <c r="P44" s="881" t="s">
        <v>84</v>
      </c>
      <c r="Q44" s="881" t="s">
        <v>84</v>
      </c>
      <c r="R44" s="881"/>
      <c r="S44" s="881" t="s">
        <v>84</v>
      </c>
      <c r="T44" s="881"/>
      <c r="U44" s="881"/>
      <c r="V44" s="881"/>
      <c r="W44" s="917"/>
      <c r="X44" s="881" t="s">
        <v>84</v>
      </c>
      <c r="Y44" s="881"/>
      <c r="Z44" s="881">
        <v>5.696000000000001</v>
      </c>
      <c r="AA44" s="881" t="s">
        <v>84</v>
      </c>
      <c r="AB44" s="881"/>
      <c r="AC44" s="881" t="s">
        <v>84</v>
      </c>
      <c r="AD44" s="881">
        <v>12.640487283729826</v>
      </c>
      <c r="AE44" s="881" t="s">
        <v>84</v>
      </c>
      <c r="AF44" s="881" t="s">
        <v>84</v>
      </c>
      <c r="AG44" s="881"/>
      <c r="AH44" s="917"/>
      <c r="AI44" s="918"/>
      <c r="AJ44" s="918">
        <v>166.99499927936006</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172</v>
      </c>
      <c r="W45" s="924"/>
      <c r="X45" s="908"/>
      <c r="Y45" s="908"/>
      <c r="Z45" s="908"/>
      <c r="AA45" s="908"/>
      <c r="AB45" s="908"/>
      <c r="AC45" s="908" t="s">
        <v>84</v>
      </c>
      <c r="AD45" s="908"/>
      <c r="AE45" s="908" t="s">
        <v>84</v>
      </c>
      <c r="AF45" s="908" t="s">
        <v>84</v>
      </c>
      <c r="AG45" s="908" t="s">
        <v>172</v>
      </c>
      <c r="AH45" s="924"/>
      <c r="AI45" s="925" t="s">
        <v>172</v>
      </c>
      <c r="AJ45" s="925" t="s">
        <v>172</v>
      </c>
      <c r="AK45" s="926" t="s">
        <v>172</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85</v>
      </c>
      <c r="H26" s="958" t="s">
        <v>85</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85</v>
      </c>
      <c r="H29" s="958" t="s">
        <v>85</v>
      </c>
    </row>
    <row r="30" ht="18" customHeight="1" x14ac:dyDescent="0.25">
      <c r="B30" s="957" t="s">
        <v>855</v>
      </c>
      <c r="C30" s="845"/>
      <c r="D30" s="274"/>
      <c r="E30" s="150"/>
      <c r="F30" s="150"/>
      <c r="G30" s="124" t="s">
        <v>85</v>
      </c>
      <c r="H30" s="958" t="s">
        <v>85</v>
      </c>
    </row>
    <row r="31" ht="18" customHeight="1" x14ac:dyDescent="0.25">
      <c r="B31" s="957" t="s">
        <v>856</v>
      </c>
      <c r="C31" s="845"/>
      <c r="D31" s="274"/>
      <c r="E31" s="150"/>
      <c r="F31" s="150"/>
      <c r="G31" s="124" t="s">
        <v>85</v>
      </c>
      <c r="H31" s="958" t="s">
        <v>85</v>
      </c>
    </row>
    <row r="32" ht="18" customHeight="1" x14ac:dyDescent="0.25">
      <c r="B32" s="957" t="s">
        <v>857</v>
      </c>
      <c r="C32" s="845"/>
      <c r="D32" s="274"/>
      <c r="E32" s="150"/>
      <c r="F32" s="150"/>
      <c r="G32" s="124" t="s">
        <v>172</v>
      </c>
      <c r="H32" s="958" t="s">
        <v>172</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84</v>
      </c>
      <c r="F43" s="119" t="s">
        <v>84</v>
      </c>
      <c r="G43" s="170" t="s">
        <v>84</v>
      </c>
      <c r="H43" s="964" t="s">
        <v>84</v>
      </c>
    </row>
    <row r="44" ht="18" customHeight="1" x14ac:dyDescent="0.25">
      <c r="B44" s="960" t="s">
        <v>854</v>
      </c>
      <c r="C44" s="845"/>
      <c r="D44" s="965" t="s">
        <v>477</v>
      </c>
      <c r="E44" s="170" t="s">
        <v>84</v>
      </c>
      <c r="F44" s="119" t="s">
        <v>84</v>
      </c>
      <c r="G44" s="170" t="s">
        <v>84</v>
      </c>
      <c r="H44" s="964" t="s">
        <v>84</v>
      </c>
    </row>
    <row r="45" ht="18" customHeight="1" x14ac:dyDescent="0.25">
      <c r="B45" s="960" t="s">
        <v>855</v>
      </c>
      <c r="C45" s="845"/>
      <c r="D45" s="965" t="s">
        <v>477</v>
      </c>
      <c r="E45" s="170" t="s">
        <v>84</v>
      </c>
      <c r="F45" s="119" t="s">
        <v>84</v>
      </c>
      <c r="G45" s="170" t="s">
        <v>84</v>
      </c>
      <c r="H45" s="964" t="s">
        <v>84</v>
      </c>
    </row>
    <row r="46" ht="18" customHeight="1" x14ac:dyDescent="0.25">
      <c r="B46" s="960" t="s">
        <v>856</v>
      </c>
      <c r="C46" s="845"/>
      <c r="D46" s="965" t="s">
        <v>477</v>
      </c>
      <c r="E46" s="170" t="s">
        <v>84</v>
      </c>
      <c r="F46" s="119" t="s">
        <v>84</v>
      </c>
      <c r="G46" s="170" t="s">
        <v>84</v>
      </c>
      <c r="H46" s="964" t="s">
        <v>84</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172</v>
      </c>
      <c r="H48" s="958" t="s">
        <v>172</v>
      </c>
    </row>
    <row r="49" ht="18" customHeight="1" x14ac:dyDescent="0.25">
      <c r="B49" s="960" t="s">
        <v>854</v>
      </c>
      <c r="C49" s="845"/>
      <c r="D49" s="274"/>
      <c r="E49" s="150"/>
      <c r="F49" s="150"/>
      <c r="G49" s="124" t="s">
        <v>172</v>
      </c>
      <c r="H49" s="958" t="s">
        <v>172</v>
      </c>
    </row>
    <row r="50" ht="18" customHeight="1" x14ac:dyDescent="0.25">
      <c r="B50" s="960" t="s">
        <v>855</v>
      </c>
      <c r="C50" s="845"/>
      <c r="D50" s="274"/>
      <c r="E50" s="150"/>
      <c r="F50" s="150"/>
      <c r="G50" s="124" t="s">
        <v>172</v>
      </c>
      <c r="H50" s="958" t="s">
        <v>172</v>
      </c>
    </row>
    <row r="51" ht="18" customHeight="1" x14ac:dyDescent="0.25">
      <c r="B51" s="960" t="s">
        <v>856</v>
      </c>
      <c r="C51" s="845"/>
      <c r="D51" s="274"/>
      <c r="E51" s="150"/>
      <c r="F51" s="150"/>
      <c r="G51" s="124" t="s">
        <v>172</v>
      </c>
      <c r="H51" s="958" t="s">
        <v>172</v>
      </c>
    </row>
    <row r="52" ht="18" customHeight="1" x14ac:dyDescent="0.25">
      <c r="B52" s="960" t="s">
        <v>857</v>
      </c>
      <c r="C52" s="845"/>
      <c r="D52" s="274"/>
      <c r="E52" s="150"/>
      <c r="F52" s="150"/>
      <c r="G52" s="124" t="s">
        <v>172</v>
      </c>
      <c r="H52" s="958" t="s">
        <v>172</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172</v>
      </c>
      <c r="F55" s="119" t="s">
        <v>172</v>
      </c>
      <c r="G55" s="167" t="s">
        <v>172</v>
      </c>
      <c r="H55" s="964" t="s">
        <v>172</v>
      </c>
    </row>
    <row r="56" ht="18" customHeight="1" x14ac:dyDescent="0.25" s="562" customFormat="1">
      <c r="B56" s="961" t="s">
        <v>854</v>
      </c>
      <c r="C56" s="845"/>
      <c r="D56" s="962" t="s">
        <v>477</v>
      </c>
      <c r="E56" s="963" t="s">
        <v>172</v>
      </c>
      <c r="F56" s="119" t="s">
        <v>172</v>
      </c>
      <c r="G56" s="167" t="s">
        <v>172</v>
      </c>
      <c r="H56" s="964" t="s">
        <v>172</v>
      </c>
    </row>
    <row r="57" ht="18" customHeight="1" x14ac:dyDescent="0.25" s="562" customFormat="1">
      <c r="B57" s="961" t="s">
        <v>855</v>
      </c>
      <c r="C57" s="845"/>
      <c r="D57" s="962" t="s">
        <v>477</v>
      </c>
      <c r="E57" s="963" t="s">
        <v>172</v>
      </c>
      <c r="F57" s="119" t="s">
        <v>172</v>
      </c>
      <c r="G57" s="167" t="s">
        <v>172</v>
      </c>
      <c r="H57" s="964" t="s">
        <v>172</v>
      </c>
    </row>
    <row r="58" ht="18" customHeight="1" x14ac:dyDescent="0.25" s="562" customFormat="1">
      <c r="B58" s="961" t="s">
        <v>856</v>
      </c>
      <c r="C58" s="845"/>
      <c r="D58" s="962" t="s">
        <v>477</v>
      </c>
      <c r="E58" s="963" t="s">
        <v>172</v>
      </c>
      <c r="F58" s="119" t="s">
        <v>172</v>
      </c>
      <c r="G58" s="167" t="s">
        <v>172</v>
      </c>
      <c r="H58" s="964" t="s">
        <v>172</v>
      </c>
    </row>
    <row r="59" ht="18" customHeight="1" x14ac:dyDescent="0.25" s="562" customFormat="1">
      <c r="B59" s="961" t="s">
        <v>857</v>
      </c>
      <c r="C59" s="845"/>
      <c r="D59" s="962" t="s">
        <v>477</v>
      </c>
      <c r="E59" s="963" t="s">
        <v>172</v>
      </c>
      <c r="F59" s="119" t="s">
        <v>172</v>
      </c>
      <c r="G59" s="167" t="s">
        <v>172</v>
      </c>
      <c r="H59" s="964" t="s">
        <v>172</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0.05403483</v>
      </c>
      <c r="H61" s="958" t="s">
        <v>172</v>
      </c>
    </row>
    <row r="62" ht="18" customHeight="1" x14ac:dyDescent="0.25">
      <c r="B62" s="957" t="s">
        <v>852</v>
      </c>
      <c r="C62" s="845"/>
      <c r="D62" s="274"/>
      <c r="E62" s="150"/>
      <c r="F62" s="150"/>
      <c r="G62" s="124">
        <v>0.5768186652</v>
      </c>
      <c r="H62" s="958" t="s">
        <v>172</v>
      </c>
    </row>
    <row r="63" ht="18" customHeight="1" x14ac:dyDescent="0.25">
      <c r="B63" s="957" t="s">
        <v>853</v>
      </c>
      <c r="C63" s="845"/>
      <c r="D63" s="274"/>
      <c r="E63" s="150"/>
      <c r="F63" s="150"/>
      <c r="G63" s="124">
        <v>0.39180057775</v>
      </c>
      <c r="H63" s="958" t="s">
        <v>172</v>
      </c>
    </row>
    <row r="64" ht="18" customHeight="1" x14ac:dyDescent="0.25">
      <c r="B64" s="957" t="s">
        <v>863</v>
      </c>
      <c r="C64" s="845"/>
      <c r="D64" s="274"/>
      <c r="E64" s="150"/>
      <c r="F64" s="150"/>
      <c r="G64" s="124">
        <v>0.0263088</v>
      </c>
      <c r="H64" s="958" t="s">
        <v>172</v>
      </c>
    </row>
    <row r="65" ht="18" customHeight="1" x14ac:dyDescent="0.25">
      <c r="B65" s="957" t="s">
        <v>864</v>
      </c>
      <c r="C65" s="845"/>
      <c r="D65" s="274"/>
      <c r="E65" s="150"/>
      <c r="F65" s="150"/>
      <c r="G65" s="124">
        <v>0.021755916000000004</v>
      </c>
      <c r="H65" s="958" t="s">
        <v>172</v>
      </c>
    </row>
    <row r="66" ht="18" customHeight="1" x14ac:dyDescent="0.25">
      <c r="B66" s="957" t="s">
        <v>738</v>
      </c>
      <c r="C66" s="845"/>
      <c r="D66" s="274"/>
      <c r="E66" s="150"/>
      <c r="F66" s="150"/>
      <c r="G66" s="124" t="s">
        <v>84</v>
      </c>
      <c r="H66" s="958" t="s">
        <v>84</v>
      </c>
    </row>
    <row r="67" ht="18" customHeight="1" x14ac:dyDescent="0.25">
      <c r="B67" s="957" t="s">
        <v>854</v>
      </c>
      <c r="C67" s="845"/>
      <c r="D67" s="274"/>
      <c r="E67" s="150"/>
      <c r="F67" s="150"/>
      <c r="G67" s="124">
        <v>0.00190008</v>
      </c>
      <c r="H67" s="958" t="s">
        <v>172</v>
      </c>
    </row>
    <row r="68" ht="18" customHeight="1" x14ac:dyDescent="0.25">
      <c r="B68" s="957" t="s">
        <v>856</v>
      </c>
      <c r="C68" s="845"/>
      <c r="D68" s="274"/>
      <c r="E68" s="150"/>
      <c r="F68" s="150"/>
      <c r="G68" s="124">
        <v>0.45379026000000006</v>
      </c>
      <c r="H68" s="958" t="s">
        <v>172</v>
      </c>
    </row>
    <row r="69" ht="18" customHeight="1" x14ac:dyDescent="0.25">
      <c r="B69" s="957" t="s">
        <v>857</v>
      </c>
      <c r="C69" s="845"/>
      <c r="D69" s="274"/>
      <c r="E69" s="150"/>
      <c r="F69" s="150"/>
      <c r="G69" s="124">
        <v>0.0315978975</v>
      </c>
      <c r="H69" s="958" t="s">
        <v>172</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0.155</v>
      </c>
      <c r="F71" s="119">
        <v>348.6118064516129</v>
      </c>
      <c r="G71" s="167">
        <v>0.05403483</v>
      </c>
      <c r="H71" s="964" t="s">
        <v>172</v>
      </c>
    </row>
    <row r="72" ht="18" customHeight="1" x14ac:dyDescent="0.25" s="562" customFormat="1">
      <c r="B72" s="960" t="s">
        <v>852</v>
      </c>
      <c r="C72" s="845"/>
      <c r="D72" s="962" t="s">
        <v>477</v>
      </c>
      <c r="E72" s="963">
        <v>1.805</v>
      </c>
      <c r="F72" s="119">
        <v>319.5671275346261</v>
      </c>
      <c r="G72" s="167">
        <v>0.5768186652</v>
      </c>
      <c r="H72" s="964" t="s">
        <v>172</v>
      </c>
    </row>
    <row r="73" ht="18" customHeight="1" x14ac:dyDescent="0.25" s="562" customFormat="1">
      <c r="B73" s="960" t="s">
        <v>853</v>
      </c>
      <c r="C73" s="845"/>
      <c r="D73" s="962" t="s">
        <v>477</v>
      </c>
      <c r="E73" s="963">
        <v>3.96</v>
      </c>
      <c r="F73" s="119">
        <v>98.93953983585858</v>
      </c>
      <c r="G73" s="167">
        <v>0.39180057775</v>
      </c>
      <c r="H73" s="964" t="s">
        <v>172</v>
      </c>
    </row>
    <row r="74" ht="18" customHeight="1" x14ac:dyDescent="0.25" s="562" customFormat="1">
      <c r="B74" s="960" t="s">
        <v>863</v>
      </c>
      <c r="C74" s="845"/>
      <c r="D74" s="962" t="s">
        <v>477</v>
      </c>
      <c r="E74" s="963">
        <v>0.18</v>
      </c>
      <c r="F74" s="119">
        <v>146.16000000000003</v>
      </c>
      <c r="G74" s="167">
        <v>0.0263088</v>
      </c>
      <c r="H74" s="964" t="s">
        <v>172</v>
      </c>
    </row>
    <row r="75" ht="18" customHeight="1" x14ac:dyDescent="0.25" s="562" customFormat="1">
      <c r="B75" s="960" t="s">
        <v>864</v>
      </c>
      <c r="C75" s="845"/>
      <c r="D75" s="962" t="s">
        <v>477</v>
      </c>
      <c r="E75" s="963">
        <v>0.458</v>
      </c>
      <c r="F75" s="119">
        <v>47.502</v>
      </c>
      <c r="G75" s="167">
        <v>0.021755916000000004</v>
      </c>
      <c r="H75" s="964" t="s">
        <v>172</v>
      </c>
    </row>
    <row r="76" ht="18" customHeight="1" x14ac:dyDescent="0.25" s="562" customFormat="1">
      <c r="B76" s="960" t="s">
        <v>854</v>
      </c>
      <c r="C76" s="845"/>
      <c r="D76" s="962" t="s">
        <v>477</v>
      </c>
      <c r="E76" s="963" t="s">
        <v>172</v>
      </c>
      <c r="F76" s="119" t="s">
        <v>172</v>
      </c>
      <c r="G76" s="167">
        <v>0.00190008</v>
      </c>
      <c r="H76" s="964" t="s">
        <v>172</v>
      </c>
    </row>
    <row r="77" ht="18" customHeight="1" x14ac:dyDescent="0.25" s="562" customFormat="1">
      <c r="B77" s="960" t="s">
        <v>856</v>
      </c>
      <c r="C77" s="845"/>
      <c r="D77" s="962" t="s">
        <v>477</v>
      </c>
      <c r="E77" s="963">
        <v>2.258</v>
      </c>
      <c r="F77" s="119">
        <v>200.97000000000003</v>
      </c>
      <c r="G77" s="167">
        <v>0.45379026000000006</v>
      </c>
      <c r="H77" s="964" t="s">
        <v>172</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1.2003</v>
      </c>
      <c r="F80" s="119">
        <v>26.325</v>
      </c>
      <c r="G80" s="167">
        <v>0.0315978975</v>
      </c>
      <c r="H80" s="964" t="s">
        <v>172</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t="s">
        <v>84</v>
      </c>
      <c r="H83" s="958" t="s">
        <v>84</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t="s">
        <v>84</v>
      </c>
      <c r="F86" s="119" t="s">
        <v>84</v>
      </c>
      <c r="G86" s="167" t="s">
        <v>84</v>
      </c>
      <c r="H86" s="964" t="s">
        <v>84</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0.0037334222325681654</v>
      </c>
      <c r="K11" s="178">
        <v>0.5004465117723508</v>
      </c>
      <c r="L11" s="178">
        <v>0.16951446783052407</v>
      </c>
      <c r="M11" s="983">
        <v>-0.580281345</v>
      </c>
    </row>
    <row r="12" ht="18" customHeight="1" x14ac:dyDescent="0.25">
      <c r="B12" s="982" t="s">
        <v>768</v>
      </c>
      <c r="C12" s="540"/>
      <c r="D12" s="196"/>
      <c r="E12" s="196"/>
      <c r="F12" s="196"/>
      <c r="G12" s="196"/>
      <c r="H12" s="196"/>
      <c r="I12" s="196"/>
      <c r="J12" s="178">
        <v>0.319456670927842</v>
      </c>
      <c r="K12" s="178">
        <v>44.90856983587207</v>
      </c>
      <c r="L12" s="178">
        <v>8.236472774643786</v>
      </c>
      <c r="M12" s="983">
        <v>-27.540369892</v>
      </c>
    </row>
    <row r="13" ht="18" customHeight="1" x14ac:dyDescent="0.25">
      <c r="B13" s="982" t="s">
        <v>770</v>
      </c>
      <c r="C13" s="540"/>
      <c r="D13" s="196"/>
      <c r="E13" s="196"/>
      <c r="F13" s="196"/>
      <c r="G13" s="196"/>
      <c r="H13" s="196"/>
      <c r="I13" s="196"/>
      <c r="J13" s="178">
        <v>0.398175213121705</v>
      </c>
      <c r="K13" s="178" t="s">
        <v>84</v>
      </c>
      <c r="L13" s="178" t="s">
        <v>84</v>
      </c>
      <c r="M13" s="983" t="s">
        <v>84</v>
      </c>
    </row>
    <row r="14" ht="18" customHeight="1" x14ac:dyDescent="0.25">
      <c r="B14" s="982" t="s">
        <v>771</v>
      </c>
      <c r="C14" s="540"/>
      <c r="D14" s="196"/>
      <c r="E14" s="196"/>
      <c r="F14" s="196"/>
      <c r="G14" s="196"/>
      <c r="H14" s="196"/>
      <c r="I14" s="196"/>
      <c r="J14" s="178">
        <v>0.6003173882023132</v>
      </c>
      <c r="K14" s="178">
        <v>97.51329897150413</v>
      </c>
      <c r="L14" s="178">
        <v>24.432818407228723</v>
      </c>
      <c r="M14" s="983">
        <v>-83.540503042</v>
      </c>
    </row>
    <row r="15" ht="18" customHeight="1" x14ac:dyDescent="0.25">
      <c r="B15" s="982" t="s">
        <v>773</v>
      </c>
      <c r="C15" s="540"/>
      <c r="D15" s="196"/>
      <c r="E15" s="196"/>
      <c r="F15" s="196"/>
      <c r="G15" s="196"/>
      <c r="H15" s="196"/>
      <c r="I15" s="196"/>
      <c r="J15" s="178">
        <v>0.6084864989257305</v>
      </c>
      <c r="K15" s="178">
        <v>382.38449769668335</v>
      </c>
      <c r="L15" s="178">
        <v>64.02786291094894</v>
      </c>
      <c r="M15" s="983">
        <v>-215.81289608900002</v>
      </c>
    </row>
    <row r="16" ht="18" customHeight="1" x14ac:dyDescent="0.25">
      <c r="B16" s="982" t="s">
        <v>775</v>
      </c>
      <c r="C16" s="540"/>
      <c r="D16" s="196"/>
      <c r="E16" s="196"/>
      <c r="F16" s="196"/>
      <c r="G16" s="196"/>
      <c r="H16" s="196"/>
      <c r="I16" s="196"/>
      <c r="J16" s="178">
        <v>0.32445598681357185</v>
      </c>
      <c r="K16" s="178">
        <v>52.766554017110494</v>
      </c>
      <c r="L16" s="178">
        <v>13.69974679258836</v>
      </c>
      <c r="M16" s="983">
        <v>-47.794890779999996</v>
      </c>
    </row>
    <row r="17" ht="18" customHeight="1" x14ac:dyDescent="0.25">
      <c r="B17" s="982" t="s">
        <v>777</v>
      </c>
      <c r="C17" s="540"/>
      <c r="D17" s="196"/>
      <c r="E17" s="196"/>
      <c r="F17" s="196"/>
      <c r="G17" s="196"/>
      <c r="H17" s="196"/>
      <c r="I17" s="196"/>
      <c r="J17" s="178" t="s">
        <v>84</v>
      </c>
      <c r="K17" s="178">
        <v>0.3401222428808532</v>
      </c>
      <c r="L17" s="178">
        <v>0.0259641118190832</v>
      </c>
      <c r="M17" s="983">
        <v>-0.142360762</v>
      </c>
    </row>
    <row r="18" ht="18" customHeight="1" x14ac:dyDescent="0.25">
      <c r="B18" s="982" t="s">
        <v>779</v>
      </c>
      <c r="C18" s="540"/>
      <c r="D18" s="196"/>
      <c r="E18" s="196"/>
      <c r="F18" s="196"/>
      <c r="G18" s="196"/>
      <c r="H18" s="196"/>
      <c r="I18" s="196"/>
      <c r="J18" s="178">
        <v>0.01</v>
      </c>
      <c r="K18" s="178">
        <v>1.2698823390161642</v>
      </c>
      <c r="L18" s="178" t="s">
        <v>84</v>
      </c>
      <c r="M18" s="983" t="s">
        <v>84</v>
      </c>
    </row>
    <row r="19" ht="18" customHeight="1" x14ac:dyDescent="0.25">
      <c r="B19" s="982" t="s">
        <v>782</v>
      </c>
      <c r="C19" s="540"/>
      <c r="D19" s="196"/>
      <c r="E19" s="196"/>
      <c r="F19" s="196"/>
      <c r="G19" s="196"/>
      <c r="H19" s="196"/>
      <c r="I19" s="196"/>
      <c r="J19" s="178" t="s">
        <v>84</v>
      </c>
      <c r="K19" s="178">
        <v>0.4935708841751312</v>
      </c>
      <c r="L19" s="178">
        <v>0.017416020857631703</v>
      </c>
      <c r="M19" s="983">
        <v>-0.056694706</v>
      </c>
    </row>
    <row r="20" ht="18" customHeight="1" x14ac:dyDescent="0.25">
      <c r="B20" s="982" t="s">
        <v>784</v>
      </c>
      <c r="C20" s="540"/>
      <c r="D20" s="196"/>
      <c r="E20" s="196"/>
      <c r="F20" s="196"/>
      <c r="G20" s="196"/>
      <c r="H20" s="196"/>
      <c r="I20" s="196"/>
      <c r="J20" s="178" t="s">
        <v>84</v>
      </c>
      <c r="K20" s="178">
        <v>0.200200131915304</v>
      </c>
      <c r="L20" s="178" t="s">
        <v>84</v>
      </c>
      <c r="M20" s="983" t="s">
        <v>84</v>
      </c>
    </row>
    <row r="21" ht="18" customHeight="1" x14ac:dyDescent="0.25">
      <c r="B21" s="982" t="s">
        <v>785</v>
      </c>
      <c r="C21" s="540"/>
      <c r="D21" s="196"/>
      <c r="E21" s="196"/>
      <c r="F21" s="196"/>
      <c r="G21" s="196"/>
      <c r="H21" s="196"/>
      <c r="I21" s="196"/>
      <c r="J21" s="178">
        <v>0.13</v>
      </c>
      <c r="K21" s="178">
        <v>4.46744771536129</v>
      </c>
      <c r="L21" s="178" t="s">
        <v>84</v>
      </c>
      <c r="M21" s="983" t="s">
        <v>84</v>
      </c>
    </row>
    <row r="22" ht="18" customHeight="1" x14ac:dyDescent="0.25">
      <c r="B22" s="982" t="s">
        <v>852</v>
      </c>
      <c r="C22" s="540"/>
      <c r="D22" s="196"/>
      <c r="E22" s="196"/>
      <c r="F22" s="196"/>
      <c r="G22" s="196"/>
      <c r="H22" s="196"/>
      <c r="I22" s="196"/>
      <c r="J22" s="178">
        <v>0.0000277724451040509</v>
      </c>
      <c r="K22" s="178">
        <v>0.0063812115906016304</v>
      </c>
      <c r="L22" s="178">
        <v>0.02076661107793719</v>
      </c>
      <c r="M22" s="983">
        <v>-0.07497546</v>
      </c>
    </row>
    <row r="23" ht="18" customHeight="1" x14ac:dyDescent="0.25">
      <c r="B23" s="982" t="s">
        <v>853</v>
      </c>
      <c r="C23" s="540"/>
      <c r="D23" s="196"/>
      <c r="E23" s="196"/>
      <c r="F23" s="196"/>
      <c r="G23" s="196"/>
      <c r="H23" s="196"/>
      <c r="I23" s="196"/>
      <c r="J23" s="178">
        <v>0.0001443953670126787</v>
      </c>
      <c r="K23" s="178">
        <v>0.028144418994104442</v>
      </c>
      <c r="L23" s="178">
        <v>0.015947280708459285</v>
      </c>
      <c r="M23" s="983">
        <v>-0.053016113000000004</v>
      </c>
    </row>
    <row r="24" ht="18" customHeight="1" x14ac:dyDescent="0.25">
      <c r="B24" s="982" t="s">
        <v>863</v>
      </c>
      <c r="C24" s="540"/>
      <c r="D24" s="196"/>
      <c r="E24" s="196"/>
      <c r="F24" s="196"/>
      <c r="G24" s="196"/>
      <c r="H24" s="196"/>
      <c r="I24" s="196"/>
      <c r="J24" s="178" t="s">
        <v>84</v>
      </c>
      <c r="K24" s="178">
        <v>0.08247364824786456</v>
      </c>
      <c r="L24" s="178">
        <v>0.03145286564653826</v>
      </c>
      <c r="M24" s="983">
        <v>-0.16895562600000003</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0.0037334222325681654</v>
      </c>
      <c r="K26" s="178">
        <v>0.5004465117723508</v>
      </c>
      <c r="L26" s="178">
        <v>0.16951446783052407</v>
      </c>
      <c r="M26" s="983">
        <v>-0.580281345</v>
      </c>
    </row>
    <row r="27" ht="18" customHeight="1" x14ac:dyDescent="0.25">
      <c r="B27" s="984" t="s">
        <v>768</v>
      </c>
      <c r="C27" s="540"/>
      <c r="D27" s="196"/>
      <c r="E27" s="196"/>
      <c r="F27" s="196"/>
      <c r="G27" s="196"/>
      <c r="H27" s="196"/>
      <c r="I27" s="196"/>
      <c r="J27" s="178">
        <v>0.319456670927842</v>
      </c>
      <c r="K27" s="178">
        <v>44.90856983587207</v>
      </c>
      <c r="L27" s="178">
        <v>8.236472774643786</v>
      </c>
      <c r="M27" s="983">
        <v>-27.540369892</v>
      </c>
    </row>
    <row r="28" ht="18" customHeight="1" x14ac:dyDescent="0.25">
      <c r="B28" s="984" t="s">
        <v>771</v>
      </c>
      <c r="C28" s="540"/>
      <c r="D28" s="196"/>
      <c r="E28" s="196"/>
      <c r="F28" s="196"/>
      <c r="G28" s="196"/>
      <c r="H28" s="196"/>
      <c r="I28" s="196"/>
      <c r="J28" s="178">
        <v>0.6003173882023132</v>
      </c>
      <c r="K28" s="178">
        <v>97.51329897150413</v>
      </c>
      <c r="L28" s="178">
        <v>24.432818407228723</v>
      </c>
      <c r="M28" s="983">
        <v>-83.540503042</v>
      </c>
    </row>
    <row r="29" ht="18" customHeight="1" x14ac:dyDescent="0.25">
      <c r="B29" s="984" t="s">
        <v>773</v>
      </c>
      <c r="C29" s="540"/>
      <c r="D29" s="196"/>
      <c r="E29" s="196"/>
      <c r="F29" s="196"/>
      <c r="G29" s="196"/>
      <c r="H29" s="196"/>
      <c r="I29" s="196"/>
      <c r="J29" s="178">
        <v>0.6049884989257305</v>
      </c>
      <c r="K29" s="178">
        <v>354.8656057150974</v>
      </c>
      <c r="L29" s="178">
        <v>64.02786291094894</v>
      </c>
      <c r="M29" s="983">
        <v>-215.81289608900002</v>
      </c>
    </row>
    <row r="30" ht="18" customHeight="1" x14ac:dyDescent="0.25">
      <c r="B30" s="984" t="s">
        <v>775</v>
      </c>
      <c r="C30" s="540"/>
      <c r="D30" s="196"/>
      <c r="E30" s="196"/>
      <c r="F30" s="196"/>
      <c r="G30" s="196"/>
      <c r="H30" s="196"/>
      <c r="I30" s="196"/>
      <c r="J30" s="178">
        <v>0.32445598681357185</v>
      </c>
      <c r="K30" s="178">
        <v>52.766554017110494</v>
      </c>
      <c r="L30" s="178">
        <v>13.69974679258836</v>
      </c>
      <c r="M30" s="983">
        <v>-47.794890779999996</v>
      </c>
    </row>
    <row r="31" ht="18" customHeight="1" x14ac:dyDescent="0.25">
      <c r="B31" s="984" t="s">
        <v>777</v>
      </c>
      <c r="C31" s="540"/>
      <c r="D31" s="196"/>
      <c r="E31" s="196"/>
      <c r="F31" s="196"/>
      <c r="G31" s="196"/>
      <c r="H31" s="196"/>
      <c r="I31" s="196"/>
      <c r="J31" s="178" t="s">
        <v>84</v>
      </c>
      <c r="K31" s="178">
        <v>0.0356285082564202</v>
      </c>
      <c r="L31" s="178">
        <v>0.0259641118190832</v>
      </c>
      <c r="M31" s="983">
        <v>-0.142360762</v>
      </c>
    </row>
    <row r="32" ht="18" customHeight="1" x14ac:dyDescent="0.25">
      <c r="B32" s="984" t="s">
        <v>782</v>
      </c>
      <c r="C32" s="540"/>
      <c r="D32" s="196"/>
      <c r="E32" s="196"/>
      <c r="F32" s="196"/>
      <c r="G32" s="196"/>
      <c r="H32" s="196"/>
      <c r="I32" s="196"/>
      <c r="J32" s="178" t="s">
        <v>84</v>
      </c>
      <c r="K32" s="178">
        <v>0.4935708841751312</v>
      </c>
      <c r="L32" s="178">
        <v>0.017416020857631703</v>
      </c>
      <c r="M32" s="983">
        <v>-0.056694706</v>
      </c>
    </row>
    <row r="33" ht="18" customHeight="1" x14ac:dyDescent="0.25">
      <c r="B33" s="984" t="s">
        <v>784</v>
      </c>
      <c r="C33" s="540"/>
      <c r="D33" s="196"/>
      <c r="E33" s="196"/>
      <c r="F33" s="196"/>
      <c r="G33" s="196"/>
      <c r="H33" s="196"/>
      <c r="I33" s="196"/>
      <c r="J33" s="178" t="s">
        <v>84</v>
      </c>
      <c r="K33" s="178">
        <v>0.200200131915304</v>
      </c>
      <c r="L33" s="178" t="s">
        <v>84</v>
      </c>
      <c r="M33" s="983" t="s">
        <v>84</v>
      </c>
    </row>
    <row r="34" ht="18" customHeight="1" x14ac:dyDescent="0.25">
      <c r="B34" s="984" t="s">
        <v>852</v>
      </c>
      <c r="C34" s="540"/>
      <c r="D34" s="196"/>
      <c r="E34" s="196"/>
      <c r="F34" s="196"/>
      <c r="G34" s="196"/>
      <c r="H34" s="196"/>
      <c r="I34" s="196"/>
      <c r="J34" s="178">
        <v>0.0000277724451040509</v>
      </c>
      <c r="K34" s="178">
        <v>0.0063812115906016304</v>
      </c>
      <c r="L34" s="178">
        <v>0.02076661107793719</v>
      </c>
      <c r="M34" s="983">
        <v>-0.07497546</v>
      </c>
    </row>
    <row r="35" ht="18" customHeight="1" x14ac:dyDescent="0.25">
      <c r="B35" s="984" t="s">
        <v>853</v>
      </c>
      <c r="C35" s="540"/>
      <c r="D35" s="196"/>
      <c r="E35" s="196"/>
      <c r="F35" s="196"/>
      <c r="G35" s="196"/>
      <c r="H35" s="196"/>
      <c r="I35" s="196"/>
      <c r="J35" s="178">
        <v>0.0001443953670126787</v>
      </c>
      <c r="K35" s="178">
        <v>0.028144418994104442</v>
      </c>
      <c r="L35" s="178">
        <v>0.015947280708459285</v>
      </c>
      <c r="M35" s="983">
        <v>-0.053016113000000004</v>
      </c>
    </row>
    <row r="36" ht="18" customHeight="1" x14ac:dyDescent="0.25">
      <c r="B36" s="984" t="s">
        <v>863</v>
      </c>
      <c r="C36" s="540"/>
      <c r="D36" s="196"/>
      <c r="E36" s="196"/>
      <c r="F36" s="196"/>
      <c r="G36" s="196"/>
      <c r="H36" s="196"/>
      <c r="I36" s="196"/>
      <c r="J36" s="178" t="s">
        <v>84</v>
      </c>
      <c r="K36" s="178">
        <v>0.08247364824786456</v>
      </c>
      <c r="L36" s="178">
        <v>0.03145286564653826</v>
      </c>
      <c r="M36" s="983">
        <v>-0.16895562600000003</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0.59421251379232</v>
      </c>
      <c r="E38" s="986">
        <v>5.1825972704714305</v>
      </c>
      <c r="F38" s="986">
        <v>0.666977878177968</v>
      </c>
      <c r="G38" s="178">
        <v>0.5</v>
      </c>
      <c r="H38" s="178">
        <v>7.788750000000008</v>
      </c>
      <c r="I38" s="178">
        <v>100.00000002906452</v>
      </c>
      <c r="J38" s="986">
        <v>0.0029710625689616</v>
      </c>
      <c r="K38" s="986">
        <v>0.403659544903844</v>
      </c>
      <c r="L38" s="986">
        <v>0.15673980137182197</v>
      </c>
      <c r="M38" s="987">
        <v>-0.510238077</v>
      </c>
    </row>
    <row r="39" ht="18" customHeight="1" x14ac:dyDescent="0.25">
      <c r="B39" s="985" t="s">
        <v>768</v>
      </c>
      <c r="C39" s="540"/>
      <c r="D39" s="986">
        <v>29.915020879839698</v>
      </c>
      <c r="E39" s="986">
        <v>217.26753181523802</v>
      </c>
      <c r="F39" s="986">
        <v>12.1699694499442</v>
      </c>
      <c r="G39" s="178">
        <v>0.49999999999999845</v>
      </c>
      <c r="H39" s="178">
        <v>7.788750000000022</v>
      </c>
      <c r="I39" s="178">
        <v>99.99999999829654</v>
      </c>
      <c r="J39" s="986">
        <v>0.14957510439919802</v>
      </c>
      <c r="K39" s="986">
        <v>16.9224248842594</v>
      </c>
      <c r="L39" s="986">
        <v>2.85994282073689</v>
      </c>
      <c r="M39" s="987">
        <v>-9.310026629</v>
      </c>
    </row>
    <row r="40" ht="18" customHeight="1" x14ac:dyDescent="0.25">
      <c r="B40" s="985" t="s">
        <v>771</v>
      </c>
      <c r="C40" s="540"/>
      <c r="D40" s="986">
        <v>78.6544267501094</v>
      </c>
      <c r="E40" s="986">
        <v>764.733351011824</v>
      </c>
      <c r="F40" s="986">
        <v>72.4069502073333</v>
      </c>
      <c r="G40" s="178">
        <v>0.5000000000000001</v>
      </c>
      <c r="H40" s="178">
        <v>7.788749999999996</v>
      </c>
      <c r="I40" s="178">
        <v>100.00000000191969</v>
      </c>
      <c r="J40" s="986">
        <v>0.39327213375054704</v>
      </c>
      <c r="K40" s="986">
        <v>59.5631688769334</v>
      </c>
      <c r="L40" s="986">
        <v>17.0156332987233</v>
      </c>
      <c r="M40" s="987">
        <v>-55.39131690999999</v>
      </c>
    </row>
    <row r="41" ht="18" customHeight="1" x14ac:dyDescent="0.25">
      <c r="B41" s="985" t="s">
        <v>773</v>
      </c>
      <c r="C41" s="540"/>
      <c r="D41" s="986">
        <v>63.47834603501381</v>
      </c>
      <c r="E41" s="986">
        <v>484.5389344111</v>
      </c>
      <c r="F41" s="986">
        <v>32.1936822860618</v>
      </c>
      <c r="G41" s="178">
        <v>0.5</v>
      </c>
      <c r="H41" s="178">
        <v>7.7887499999999905</v>
      </c>
      <c r="I41" s="178">
        <v>101.76085695673325</v>
      </c>
      <c r="J41" s="986">
        <v>0.31739173017506905</v>
      </c>
      <c r="K41" s="986">
        <v>37.739526253944504</v>
      </c>
      <c r="L41" s="986">
        <v>7.565515337224521</v>
      </c>
      <c r="M41" s="987">
        <v>-25.195051643</v>
      </c>
    </row>
    <row r="42" ht="18" customHeight="1" x14ac:dyDescent="0.25">
      <c r="B42" s="985" t="s">
        <v>775</v>
      </c>
      <c r="C42" s="540"/>
      <c r="D42" s="986">
        <v>55.646893897323</v>
      </c>
      <c r="E42" s="986">
        <v>557.73527097007</v>
      </c>
      <c r="F42" s="986">
        <v>50.859877940730804</v>
      </c>
      <c r="G42" s="178">
        <v>0.5</v>
      </c>
      <c r="H42" s="178">
        <v>7.788749999999996</v>
      </c>
      <c r="I42" s="178">
        <v>99.99999999083933</v>
      </c>
      <c r="J42" s="986">
        <v>0.278234469486615</v>
      </c>
      <c r="K42" s="986">
        <v>43.4406059176813</v>
      </c>
      <c r="L42" s="986">
        <v>11.9520713160717</v>
      </c>
      <c r="M42" s="987">
        <v>-38.907806619999995</v>
      </c>
    </row>
    <row r="43" ht="18" customHeight="1" x14ac:dyDescent="0.25">
      <c r="B43" s="985" t="s">
        <v>777</v>
      </c>
      <c r="C43" s="540"/>
      <c r="D43" s="986" t="s">
        <v>84</v>
      </c>
      <c r="E43" s="986">
        <v>0.189831925254635</v>
      </c>
      <c r="F43" s="986" t="s">
        <v>84</v>
      </c>
      <c r="G43" s="178" t="s">
        <v>84</v>
      </c>
      <c r="H43" s="178">
        <v>7.788750000000009</v>
      </c>
      <c r="I43" s="178" t="s">
        <v>84</v>
      </c>
      <c r="J43" s="986" t="s">
        <v>84</v>
      </c>
      <c r="K43" s="986">
        <v>0.0147855340782704</v>
      </c>
      <c r="L43" s="986" t="s">
        <v>84</v>
      </c>
      <c r="M43" s="987" t="s">
        <v>84</v>
      </c>
    </row>
    <row r="44" ht="18" customHeight="1" x14ac:dyDescent="0.25">
      <c r="B44" s="985" t="s">
        <v>782</v>
      </c>
      <c r="C44" s="540"/>
      <c r="D44" s="986" t="s">
        <v>84</v>
      </c>
      <c r="E44" s="986">
        <v>5.40169344204042</v>
      </c>
      <c r="F44" s="986">
        <v>0.074110727053752</v>
      </c>
      <c r="G44" s="178" t="s">
        <v>84</v>
      </c>
      <c r="H44" s="178">
        <v>7.788749999999997</v>
      </c>
      <c r="I44" s="178">
        <v>99.99999973536853</v>
      </c>
      <c r="J44" s="986" t="s">
        <v>84</v>
      </c>
      <c r="K44" s="986">
        <v>0.42072439796692307</v>
      </c>
      <c r="L44" s="986">
        <v>0.017416020857631703</v>
      </c>
      <c r="M44" s="987">
        <v>-0.056694706</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0.005554489020810179</v>
      </c>
      <c r="E46" s="986">
        <v>0.0296979509148033</v>
      </c>
      <c r="F46" s="986">
        <v>0.0742835488117568</v>
      </c>
      <c r="G46" s="178">
        <v>0.5000000000000001</v>
      </c>
      <c r="H46" s="178">
        <v>7.788749999999994</v>
      </c>
      <c r="I46" s="178">
        <v>100.00000021405275</v>
      </c>
      <c r="J46" s="986">
        <v>0.0000277724451040509</v>
      </c>
      <c r="K46" s="986">
        <v>0.0023130991518767402</v>
      </c>
      <c r="L46" s="986">
        <v>0.0174566339707628</v>
      </c>
      <c r="M46" s="987">
        <v>-0.056826915</v>
      </c>
    </row>
    <row r="47" ht="18" customHeight="1" x14ac:dyDescent="0.25">
      <c r="B47" s="985" t="s">
        <v>853</v>
      </c>
      <c r="C47" s="540"/>
      <c r="D47" s="986">
        <v>0.0247869247073987</v>
      </c>
      <c r="E47" s="986">
        <v>0.238929608565425</v>
      </c>
      <c r="F47" s="986">
        <v>0.0657545184005315</v>
      </c>
      <c r="G47" s="178">
        <v>0.499999999999998</v>
      </c>
      <c r="H47" s="178">
        <v>7.788749999999983</v>
      </c>
      <c r="I47" s="178">
        <v>100.00000064420426</v>
      </c>
      <c r="J47" s="986">
        <v>0.000123934623536993</v>
      </c>
      <c r="K47" s="986">
        <v>0.0186096298871395</v>
      </c>
      <c r="L47" s="986">
        <v>0.0154523118241249</v>
      </c>
      <c r="M47" s="987">
        <v>-0.050302207</v>
      </c>
    </row>
    <row r="48" ht="18" customHeight="1" x14ac:dyDescent="0.25">
      <c r="B48" s="985" t="s">
        <v>863</v>
      </c>
      <c r="C48" s="540"/>
      <c r="D48" s="986" t="s">
        <v>84</v>
      </c>
      <c r="E48" s="986">
        <v>0.336125322253565</v>
      </c>
      <c r="F48" s="986">
        <v>0.0066855193930581095</v>
      </c>
      <c r="G48" s="178" t="s">
        <v>84</v>
      </c>
      <c r="H48" s="178">
        <v>7.788749999999987</v>
      </c>
      <c r="I48" s="178">
        <v>99.99999497885757</v>
      </c>
      <c r="J48" s="986" t="s">
        <v>84</v>
      </c>
      <c r="K48" s="986">
        <v>0.0261799610370245</v>
      </c>
      <c r="L48" s="986">
        <v>0.00157109705736866</v>
      </c>
      <c r="M48" s="987">
        <v>-0.0051144219999999995</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2.75369660640683</v>
      </c>
      <c r="F50" s="986">
        <v>0.6949671363526</v>
      </c>
      <c r="G50" s="178" t="s">
        <v>84</v>
      </c>
      <c r="H50" s="178">
        <v>0.4999999999999983</v>
      </c>
      <c r="I50" s="178">
        <v>18.42999999999997</v>
      </c>
      <c r="J50" s="986" t="s">
        <v>84</v>
      </c>
      <c r="K50" s="986">
        <v>0.0137684830320341</v>
      </c>
      <c r="L50" s="986">
        <v>0.128082443229784</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0.152471932721313</v>
      </c>
      <c r="E52" s="986">
        <v>1.92610879340312</v>
      </c>
      <c r="F52" s="986">
        <v>0.08281793490244449</v>
      </c>
      <c r="G52" s="178">
        <v>0.5</v>
      </c>
      <c r="H52" s="178">
        <v>5.025000000000002</v>
      </c>
      <c r="I52" s="178">
        <v>99.99999946419528</v>
      </c>
      <c r="J52" s="986">
        <v>0.0007623596636065651</v>
      </c>
      <c r="K52" s="986">
        <v>0.09678696686850681</v>
      </c>
      <c r="L52" s="986">
        <v>0.0127746664587021</v>
      </c>
      <c r="M52" s="987">
        <v>-0.07004326799999999</v>
      </c>
    </row>
    <row r="53" ht="18" customHeight="1" x14ac:dyDescent="0.25">
      <c r="B53" s="985" t="s">
        <v>768</v>
      </c>
      <c r="C53" s="540"/>
      <c r="D53" s="986">
        <v>6.8041925893492</v>
      </c>
      <c r="E53" s="986">
        <v>68.9035793358781</v>
      </c>
      <c r="F53" s="986">
        <v>1.74663546346779</v>
      </c>
      <c r="G53" s="178">
        <v>0.5</v>
      </c>
      <c r="H53" s="178">
        <v>5.024999999999992</v>
      </c>
      <c r="I53" s="178">
        <v>99.99999998695303</v>
      </c>
      <c r="J53" s="986">
        <v>0.034020962946746</v>
      </c>
      <c r="K53" s="986">
        <v>3.4624048616278698</v>
      </c>
      <c r="L53" s="986">
        <v>0.26941852023990703</v>
      </c>
      <c r="M53" s="987">
        <v>-1.477216943</v>
      </c>
    </row>
    <row r="54" ht="18" customHeight="1" x14ac:dyDescent="0.25">
      <c r="B54" s="985" t="s">
        <v>771</v>
      </c>
      <c r="C54" s="540"/>
      <c r="D54" s="986">
        <v>8.19600156369354</v>
      </c>
      <c r="E54" s="986">
        <v>162.452746717679</v>
      </c>
      <c r="F54" s="986">
        <v>6.15836227543844</v>
      </c>
      <c r="G54" s="178">
        <v>0.49999999999999994</v>
      </c>
      <c r="H54" s="178">
        <v>5.025</v>
      </c>
      <c r="I54" s="178">
        <v>99.99999999265938</v>
      </c>
      <c r="J54" s="986">
        <v>0.040980007818467695</v>
      </c>
      <c r="K54" s="986">
        <v>8.16325052256337</v>
      </c>
      <c r="L54" s="986">
        <v>0.9499273809863791</v>
      </c>
      <c r="M54" s="987">
        <v>-5.208434894</v>
      </c>
    </row>
    <row r="55" ht="18" customHeight="1" x14ac:dyDescent="0.25">
      <c r="B55" s="985" t="s">
        <v>773</v>
      </c>
      <c r="C55" s="540"/>
      <c r="D55" s="986">
        <v>20.8434407256443</v>
      </c>
      <c r="E55" s="986">
        <v>244.733601187383</v>
      </c>
      <c r="F55" s="986">
        <v>10.2132679648193</v>
      </c>
      <c r="G55" s="178">
        <v>0.5000000000000024</v>
      </c>
      <c r="H55" s="178">
        <v>5.025000000000002</v>
      </c>
      <c r="I55" s="178">
        <v>99.99999999759213</v>
      </c>
      <c r="J55" s="986">
        <v>0.10421720362822201</v>
      </c>
      <c r="K55" s="986">
        <v>12.297863459666</v>
      </c>
      <c r="L55" s="986">
        <v>1.57539658357338</v>
      </c>
      <c r="M55" s="987">
        <v>-8.637871380999998</v>
      </c>
    </row>
    <row r="56" ht="18" customHeight="1" x14ac:dyDescent="0.25">
      <c r="B56" s="985" t="s">
        <v>775</v>
      </c>
      <c r="C56" s="540"/>
      <c r="D56" s="986">
        <v>1.3342479545600299</v>
      </c>
      <c r="E56" s="986">
        <v>61.7626224106391</v>
      </c>
      <c r="F56" s="986">
        <v>3.46171873310818</v>
      </c>
      <c r="G56" s="178">
        <v>0.5000000000000001</v>
      </c>
      <c r="H56" s="178">
        <v>5.024999999999992</v>
      </c>
      <c r="I56" s="178">
        <v>100.00000001368561</v>
      </c>
      <c r="J56" s="986">
        <v>0.00667123977280015</v>
      </c>
      <c r="K56" s="986">
        <v>3.1035717761346104</v>
      </c>
      <c r="L56" s="986">
        <v>0.533970114581937</v>
      </c>
      <c r="M56" s="987">
        <v>-2.927748619</v>
      </c>
    </row>
    <row r="57" ht="18" customHeight="1" x14ac:dyDescent="0.25">
      <c r="B57" s="985" t="s">
        <v>777</v>
      </c>
      <c r="C57" s="540"/>
      <c r="D57" s="986" t="s">
        <v>84</v>
      </c>
      <c r="E57" s="986">
        <v>0.41478555578407506</v>
      </c>
      <c r="F57" s="986">
        <v>0.16832487402971302</v>
      </c>
      <c r="G57" s="178" t="s">
        <v>84</v>
      </c>
      <c r="H57" s="178">
        <v>5.0250000000000075</v>
      </c>
      <c r="I57" s="178">
        <v>99.99999987486709</v>
      </c>
      <c r="J57" s="986" t="s">
        <v>84</v>
      </c>
      <c r="K57" s="986">
        <v>0.0208429741781498</v>
      </c>
      <c r="L57" s="986">
        <v>0.0259641118190832</v>
      </c>
      <c r="M57" s="987">
        <v>-0.142360762</v>
      </c>
    </row>
    <row r="58" ht="18" customHeight="1" x14ac:dyDescent="0.25">
      <c r="B58" s="985" t="s">
        <v>782</v>
      </c>
      <c r="C58" s="540"/>
      <c r="D58" s="986" t="s">
        <v>84</v>
      </c>
      <c r="E58" s="986">
        <v>1.4496813175762802</v>
      </c>
      <c r="F58" s="986" t="s">
        <v>84</v>
      </c>
      <c r="G58" s="178" t="s">
        <v>84</v>
      </c>
      <c r="H58" s="178">
        <v>5.025000000000001</v>
      </c>
      <c r="I58" s="178" t="s">
        <v>84</v>
      </c>
      <c r="J58" s="986" t="s">
        <v>84</v>
      </c>
      <c r="K58" s="986">
        <v>0.07284648620820809</v>
      </c>
      <c r="L58" s="986" t="s">
        <v>84</v>
      </c>
      <c r="M58" s="987" t="s">
        <v>84</v>
      </c>
    </row>
    <row r="59" ht="18" customHeight="1" x14ac:dyDescent="0.25">
      <c r="B59" s="985" t="s">
        <v>784</v>
      </c>
      <c r="C59" s="540"/>
      <c r="D59" s="986" t="s">
        <v>84</v>
      </c>
      <c r="E59" s="986">
        <v>9.91089761956951</v>
      </c>
      <c r="F59" s="986" t="s">
        <v>84</v>
      </c>
      <c r="G59" s="178" t="s">
        <v>84</v>
      </c>
      <c r="H59" s="178">
        <v>2.0199999999999987</v>
      </c>
      <c r="I59" s="178" t="s">
        <v>84</v>
      </c>
      <c r="J59" s="986" t="s">
        <v>84</v>
      </c>
      <c r="K59" s="986">
        <v>0.200200131915304</v>
      </c>
      <c r="L59" s="986" t="s">
        <v>84</v>
      </c>
      <c r="M59" s="987" t="s">
        <v>84</v>
      </c>
    </row>
    <row r="60" ht="18" customHeight="1" x14ac:dyDescent="0.25">
      <c r="B60" s="985" t="s">
        <v>852</v>
      </c>
      <c r="C60" s="540"/>
      <c r="D60" s="986" t="s">
        <v>84</v>
      </c>
      <c r="E60" s="986">
        <v>0.080957461467162</v>
      </c>
      <c r="F60" s="986">
        <v>0.0214585225748745</v>
      </c>
      <c r="G60" s="178" t="s">
        <v>84</v>
      </c>
      <c r="H60" s="178">
        <v>5.0249999999999995</v>
      </c>
      <c r="I60" s="178">
        <v>99.99999782044588</v>
      </c>
      <c r="J60" s="986" t="s">
        <v>84</v>
      </c>
      <c r="K60" s="986">
        <v>0.00406811243872489</v>
      </c>
      <c r="L60" s="986">
        <v>0.0033099771071743896</v>
      </c>
      <c r="M60" s="987">
        <v>-0.018148545</v>
      </c>
    </row>
    <row r="61" ht="18" customHeight="1" x14ac:dyDescent="0.25">
      <c r="B61" s="985" t="s">
        <v>853</v>
      </c>
      <c r="C61" s="540"/>
      <c r="D61" s="986">
        <v>0.00409214869513714</v>
      </c>
      <c r="E61" s="986">
        <v>0.189747046904775</v>
      </c>
      <c r="F61" s="986">
        <v>0.00320887445273508</v>
      </c>
      <c r="G61" s="178">
        <v>0.5</v>
      </c>
      <c r="H61" s="178">
        <v>5.024999999999999</v>
      </c>
      <c r="I61" s="178">
        <v>100.00001345017742</v>
      </c>
      <c r="J61" s="986">
        <v>0.0000204607434756857</v>
      </c>
      <c r="K61" s="986">
        <v>0.00953478910696494</v>
      </c>
      <c r="L61" s="986">
        <v>0.000494968884334386</v>
      </c>
      <c r="M61" s="987">
        <v>-0.0027139060000000003</v>
      </c>
    </row>
    <row r="62" ht="18" customHeight="1" x14ac:dyDescent="0.25">
      <c r="B62" s="985" t="s">
        <v>863</v>
      </c>
      <c r="C62" s="540"/>
      <c r="D62" s="986" t="s">
        <v>84</v>
      </c>
      <c r="E62" s="986">
        <v>1.0978652743684802</v>
      </c>
      <c r="F62" s="986">
        <v>0.193722973025411</v>
      </c>
      <c r="G62" s="178" t="s">
        <v>84</v>
      </c>
      <c r="H62" s="178">
        <v>5.024999999999998</v>
      </c>
      <c r="I62" s="178">
        <v>99.99999977481174</v>
      </c>
      <c r="J62" s="986" t="s">
        <v>84</v>
      </c>
      <c r="K62" s="986">
        <v>0.055167730037016104</v>
      </c>
      <c r="L62" s="986">
        <v>0.029881768589169598</v>
      </c>
      <c r="M62" s="987">
        <v>-0.16384120400000002</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2.06903843182223</v>
      </c>
      <c r="E64" s="986">
        <v>24.2110054316684</v>
      </c>
      <c r="F64" s="986">
        <v>2.03602688871291</v>
      </c>
      <c r="G64" s="178">
        <v>1.5000000000000024</v>
      </c>
      <c r="H64" s="178">
        <v>14.812763937204998</v>
      </c>
      <c r="I64" s="178">
        <v>99.99999999559904</v>
      </c>
      <c r="J64" s="986">
        <v>0.0310355764773335</v>
      </c>
      <c r="K64" s="986">
        <v>3.58631908141692</v>
      </c>
      <c r="L64" s="986">
        <v>0.245156442623305</v>
      </c>
      <c r="M64" s="987">
        <v>-1.7908704460000002</v>
      </c>
    </row>
    <row r="65" ht="18" customHeight="1" x14ac:dyDescent="0.25">
      <c r="B65" s="985" t="s">
        <v>773</v>
      </c>
      <c r="C65" s="540"/>
      <c r="D65" s="986">
        <v>0.435587038278364</v>
      </c>
      <c r="E65" s="986">
        <v>4.91292293774061</v>
      </c>
      <c r="F65" s="986">
        <v>1.0499169719871002</v>
      </c>
      <c r="G65" s="178">
        <v>1.5000000000000002</v>
      </c>
      <c r="H65" s="178">
        <v>13.539306758059306</v>
      </c>
      <c r="I65" s="178">
        <v>99.9999999973292</v>
      </c>
      <c r="J65" s="986">
        <v>0.00653380557417546</v>
      </c>
      <c r="K65" s="986">
        <v>0.6651757073277601</v>
      </c>
      <c r="L65" s="986">
        <v>0.12736466695905901</v>
      </c>
      <c r="M65" s="987">
        <v>-0.9225523050000001</v>
      </c>
    </row>
    <row r="66" ht="18" customHeight="1" x14ac:dyDescent="0.25">
      <c r="B66" s="985" t="s">
        <v>775</v>
      </c>
      <c r="C66" s="540"/>
      <c r="D66" s="986">
        <v>2.44522723760809</v>
      </c>
      <c r="E66" s="986">
        <v>28.6130064192444</v>
      </c>
      <c r="F66" s="986">
        <v>2.4062135957516197</v>
      </c>
      <c r="G66" s="178">
        <v>1.4999999999999982</v>
      </c>
      <c r="H66" s="178">
        <v>14.812763937205018</v>
      </c>
      <c r="I66" s="178">
        <v>99.9999999804867</v>
      </c>
      <c r="J66" s="986">
        <v>0.03667840856412131</v>
      </c>
      <c r="K66" s="986">
        <v>4.238377096219991</v>
      </c>
      <c r="L66" s="986">
        <v>0.289730341282088</v>
      </c>
      <c r="M66" s="987">
        <v>-2.1164832540000003</v>
      </c>
    </row>
    <row r="67" ht="18" customHeight="1" x14ac:dyDescent="0.25">
      <c r="B67" s="985" t="s">
        <v>863</v>
      </c>
      <c r="C67" s="540"/>
      <c r="D67" s="986" t="s">
        <v>84</v>
      </c>
      <c r="E67" s="986">
        <v>0.0075063811588263205</v>
      </c>
      <c r="F67" s="986" t="s">
        <v>84</v>
      </c>
      <c r="G67" s="178" t="s">
        <v>84</v>
      </c>
      <c r="H67" s="178">
        <v>15.000000000000025</v>
      </c>
      <c r="I67" s="178" t="s">
        <v>84</v>
      </c>
      <c r="J67" s="986" t="s">
        <v>84</v>
      </c>
      <c r="K67" s="986">
        <v>0.00112595717382395</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1.41963146458001</v>
      </c>
      <c r="F69" s="986">
        <v>0.100109302734375</v>
      </c>
      <c r="G69" s="178" t="s">
        <v>84</v>
      </c>
      <c r="H69" s="178">
        <v>6.124999999999999</v>
      </c>
      <c r="I69" s="178">
        <v>99.99999953956578</v>
      </c>
      <c r="J69" s="986" t="s">
        <v>84</v>
      </c>
      <c r="K69" s="986">
        <v>0.08695242720552561</v>
      </c>
      <c r="L69" s="986">
        <v>0.0100109302734375</v>
      </c>
      <c r="M69" s="987">
        <v>-0.09009837200000001</v>
      </c>
    </row>
    <row r="70" ht="18" customHeight="1" x14ac:dyDescent="0.25">
      <c r="B70" s="985" t="s">
        <v>773</v>
      </c>
      <c r="C70" s="540"/>
      <c r="D70" s="986" t="s">
        <v>84</v>
      </c>
      <c r="E70" s="986">
        <v>2702.3962987512996</v>
      </c>
      <c r="F70" s="986">
        <v>160.303911449996</v>
      </c>
      <c r="G70" s="178" t="s">
        <v>84</v>
      </c>
      <c r="H70" s="178">
        <v>10.036371539017212</v>
      </c>
      <c r="I70" s="178">
        <v>99.99999997997459</v>
      </c>
      <c r="J70" s="986" t="s">
        <v>84</v>
      </c>
      <c r="K70" s="986">
        <v>271.22253299933</v>
      </c>
      <c r="L70" s="986">
        <v>38.94651941789449</v>
      </c>
      <c r="M70" s="987">
        <v>-121.357392</v>
      </c>
    </row>
    <row r="71" ht="18" customHeight="1" x14ac:dyDescent="0.25">
      <c r="B71" s="985" t="s">
        <v>775</v>
      </c>
      <c r="C71" s="540"/>
      <c r="D71" s="986" t="s">
        <v>84</v>
      </c>
      <c r="E71" s="986">
        <v>1.67774627632184</v>
      </c>
      <c r="F71" s="986">
        <v>0.118310994140625</v>
      </c>
      <c r="G71" s="178" t="s">
        <v>84</v>
      </c>
      <c r="H71" s="178">
        <v>6.125000000000018</v>
      </c>
      <c r="I71" s="178">
        <v>100.0000002311176</v>
      </c>
      <c r="J71" s="986" t="s">
        <v>84</v>
      </c>
      <c r="K71" s="986">
        <v>0.102761959424713</v>
      </c>
      <c r="L71" s="986">
        <v>0.011831099414062502</v>
      </c>
      <c r="M71" s="987">
        <v>-0.10647989500000002</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15.448351474207401</v>
      </c>
      <c r="E73" s="986">
        <v>659.5050299631241</v>
      </c>
      <c r="F73" s="986">
        <v>21.8602377565082</v>
      </c>
      <c r="G73" s="178">
        <v>0.8794504954702199</v>
      </c>
      <c r="H73" s="178">
        <v>3.718506906817076</v>
      </c>
      <c r="I73" s="178">
        <v>99.99999998700282</v>
      </c>
      <c r="J73" s="986">
        <v>0.135860603581898</v>
      </c>
      <c r="K73" s="986">
        <v>24.5237400899848</v>
      </c>
      <c r="L73" s="986">
        <v>5.10711143366699</v>
      </c>
      <c r="M73" s="987">
        <v>-16.75312632</v>
      </c>
    </row>
    <row r="74" ht="18" customHeight="1" x14ac:dyDescent="0.25">
      <c r="B74" s="985" t="s">
        <v>771</v>
      </c>
      <c r="C74" s="540"/>
      <c r="D74" s="986">
        <v>15.527196489528702</v>
      </c>
      <c r="E74" s="986">
        <v>740.5848668579881</v>
      </c>
      <c r="F74" s="986">
        <v>27.2718727725534</v>
      </c>
      <c r="G74" s="178">
        <v>0.8696332930869194</v>
      </c>
      <c r="H74" s="178">
        <v>3.526079080467135</v>
      </c>
      <c r="I74" s="178">
        <v>100.00000000758622</v>
      </c>
      <c r="J74" s="986">
        <v>0.13502967015596498</v>
      </c>
      <c r="K74" s="986">
        <v>26.113608063384902</v>
      </c>
      <c r="L74" s="986">
        <v>6.212090354622299</v>
      </c>
      <c r="M74" s="987">
        <v>-21.059782420000005</v>
      </c>
    </row>
    <row r="75" ht="18" customHeight="1" x14ac:dyDescent="0.25">
      <c r="B75" s="985" t="s">
        <v>773</v>
      </c>
      <c r="C75" s="540"/>
      <c r="D75" s="986">
        <v>31.341377472288702</v>
      </c>
      <c r="E75" s="986">
        <v>999.8487855668619</v>
      </c>
      <c r="F75" s="986">
        <v>75.38501322472621</v>
      </c>
      <c r="G75" s="178">
        <v>0.5642564999085532</v>
      </c>
      <c r="H75" s="178">
        <v>3.293171856295186</v>
      </c>
      <c r="I75" s="178">
        <v>99.99999999647342</v>
      </c>
      <c r="J75" s="986">
        <v>0.176845759548264</v>
      </c>
      <c r="K75" s="986">
        <v>32.9267388117971</v>
      </c>
      <c r="L75" s="986">
        <v>15.684984462067701</v>
      </c>
      <c r="M75" s="987">
        <v>-59.70002876</v>
      </c>
    </row>
    <row r="76" ht="18" customHeight="1" x14ac:dyDescent="0.25">
      <c r="B76" s="985" t="s">
        <v>775</v>
      </c>
      <c r="C76" s="540"/>
      <c r="D76" s="986">
        <v>0.287186899003537</v>
      </c>
      <c r="E76" s="986">
        <v>91.0183331886721</v>
      </c>
      <c r="F76" s="986">
        <v>4.64851631287765</v>
      </c>
      <c r="G76" s="178">
        <v>1</v>
      </c>
      <c r="H76" s="178">
        <v>2.066877300148157</v>
      </c>
      <c r="I76" s="178">
        <v>100.00000000776427</v>
      </c>
      <c r="J76" s="986">
        <v>0.00287186899003537</v>
      </c>
      <c r="K76" s="986">
        <v>1.8812372676498799</v>
      </c>
      <c r="L76" s="986">
        <v>0.912143921238573</v>
      </c>
      <c r="M76" s="987">
        <v>-3.7363723920000003</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16.156490981586</v>
      </c>
      <c r="L78" s="178" t="s">
        <v>84</v>
      </c>
      <c r="M78" s="983" t="s">
        <v>84</v>
      </c>
    </row>
    <row r="79" ht="18" customHeight="1" x14ac:dyDescent="0.25">
      <c r="B79" s="984" t="s">
        <v>777</v>
      </c>
      <c r="C79" s="540"/>
      <c r="D79" s="196"/>
      <c r="E79" s="196"/>
      <c r="F79" s="196"/>
      <c r="G79" s="196"/>
      <c r="H79" s="196"/>
      <c r="I79" s="196"/>
      <c r="J79" s="178" t="s">
        <v>84</v>
      </c>
      <c r="K79" s="178">
        <v>0.30449373462443297</v>
      </c>
      <c r="L79" s="178" t="s">
        <v>84</v>
      </c>
      <c r="M79" s="983" t="s">
        <v>84</v>
      </c>
    </row>
    <row r="80" ht="18" customHeight="1" x14ac:dyDescent="0.25">
      <c r="B80" s="984" t="s">
        <v>779</v>
      </c>
      <c r="C80" s="540"/>
      <c r="D80" s="196"/>
      <c r="E80" s="196"/>
      <c r="F80" s="196"/>
      <c r="G80" s="196"/>
      <c r="H80" s="196"/>
      <c r="I80" s="196"/>
      <c r="J80" s="178">
        <v>0.01</v>
      </c>
      <c r="K80" s="178">
        <v>0.23038233901616403</v>
      </c>
      <c r="L80" s="178" t="s">
        <v>84</v>
      </c>
      <c r="M80" s="983" t="s">
        <v>84</v>
      </c>
    </row>
    <row r="81" ht="18" customHeight="1" x14ac:dyDescent="0.25">
      <c r="B81" s="984" t="s">
        <v>785</v>
      </c>
      <c r="C81" s="540"/>
      <c r="D81" s="196"/>
      <c r="E81" s="196"/>
      <c r="F81" s="196"/>
      <c r="G81" s="196"/>
      <c r="H81" s="196"/>
      <c r="I81" s="196"/>
      <c r="J81" s="178">
        <v>0.13</v>
      </c>
      <c r="K81" s="178">
        <v>4.46744771536129</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995.05479758161</v>
      </c>
      <c r="F83" s="986" t="s">
        <v>84</v>
      </c>
      <c r="G83" s="178" t="s">
        <v>84</v>
      </c>
      <c r="H83" s="178">
        <v>1.6236785170879915</v>
      </c>
      <c r="I83" s="178" t="s">
        <v>84</v>
      </c>
      <c r="J83" s="986" t="s">
        <v>84</v>
      </c>
      <c r="K83" s="986">
        <v>16.156490981586</v>
      </c>
      <c r="L83" s="986" t="s">
        <v>84</v>
      </c>
      <c r="M83" s="987" t="s">
        <v>84</v>
      </c>
    </row>
    <row r="84" ht="18" customHeight="1" x14ac:dyDescent="0.25">
      <c r="B84" s="985" t="s">
        <v>777</v>
      </c>
      <c r="C84" s="540"/>
      <c r="D84" s="986" t="s">
        <v>84</v>
      </c>
      <c r="E84" s="986">
        <v>10.673952684239001</v>
      </c>
      <c r="F84" s="986" t="s">
        <v>84</v>
      </c>
      <c r="G84" s="178" t="s">
        <v>84</v>
      </c>
      <c r="H84" s="178">
        <v>2.8526801985364227</v>
      </c>
      <c r="I84" s="178" t="s">
        <v>84</v>
      </c>
      <c r="J84" s="986" t="s">
        <v>84</v>
      </c>
      <c r="K84" s="986">
        <v>0.30449373462443297</v>
      </c>
      <c r="L84" s="986" t="s">
        <v>84</v>
      </c>
      <c r="M84" s="987" t="s">
        <v>84</v>
      </c>
    </row>
    <row r="85" ht="18" customHeight="1" x14ac:dyDescent="0.25">
      <c r="B85" s="985" t="s">
        <v>779</v>
      </c>
      <c r="C85" s="540"/>
      <c r="D85" s="986">
        <v>0.1</v>
      </c>
      <c r="E85" s="986">
        <v>5.12090970458417</v>
      </c>
      <c r="F85" s="986" t="s">
        <v>84</v>
      </c>
      <c r="G85" s="178">
        <v>10</v>
      </c>
      <c r="H85" s="178">
        <v>4.498855717177142</v>
      </c>
      <c r="I85" s="178" t="s">
        <v>84</v>
      </c>
      <c r="J85" s="986">
        <v>0.01</v>
      </c>
      <c r="K85" s="986">
        <v>0.23038233901616403</v>
      </c>
      <c r="L85" s="986" t="s">
        <v>84</v>
      </c>
      <c r="M85" s="987" t="s">
        <v>84</v>
      </c>
    </row>
    <row r="86" ht="18" customHeight="1" x14ac:dyDescent="0.25">
      <c r="B86" s="985" t="s">
        <v>785</v>
      </c>
      <c r="C86" s="540"/>
      <c r="D86" s="986">
        <v>1.3</v>
      </c>
      <c r="E86" s="986">
        <v>99.33247533821421</v>
      </c>
      <c r="F86" s="986" t="s">
        <v>84</v>
      </c>
      <c r="G86" s="178">
        <v>10</v>
      </c>
      <c r="H86" s="178">
        <v>4.497469432982728</v>
      </c>
      <c r="I86" s="178" t="s">
        <v>84</v>
      </c>
      <c r="J86" s="986">
        <v>0.13</v>
      </c>
      <c r="K86" s="986">
        <v>4.46744771536129</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0.0034980000000000002</v>
      </c>
      <c r="K90" s="178">
        <v>11.362401</v>
      </c>
      <c r="L90" s="959"/>
      <c r="M90" s="983" t="s">
        <v>84</v>
      </c>
    </row>
    <row r="91" ht="18" customHeight="1" x14ac:dyDescent="0.25">
      <c r="B91" s="984" t="s">
        <v>777</v>
      </c>
      <c r="C91" s="540"/>
      <c r="D91" s="196"/>
      <c r="E91" s="196"/>
      <c r="F91" s="196"/>
      <c r="G91" s="196"/>
      <c r="H91" s="196"/>
      <c r="I91" s="196"/>
      <c r="J91" s="178" t="s">
        <v>84</v>
      </c>
      <c r="K91" s="178" t="s">
        <v>84</v>
      </c>
      <c r="L91" s="959"/>
      <c r="M91" s="983" t="s">
        <v>84</v>
      </c>
    </row>
    <row r="92" ht="18" customHeight="1" x14ac:dyDescent="0.25">
      <c r="B92" s="984" t="s">
        <v>779</v>
      </c>
      <c r="C92" s="540"/>
      <c r="D92" s="196"/>
      <c r="E92" s="196"/>
      <c r="F92" s="196"/>
      <c r="G92" s="196"/>
      <c r="H92" s="196"/>
      <c r="I92" s="196"/>
      <c r="J92" s="178" t="s">
        <v>84</v>
      </c>
      <c r="K92" s="178">
        <v>1.0395</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0.0595</v>
      </c>
      <c r="E95" s="170">
        <v>9.603</v>
      </c>
      <c r="F95" s="49"/>
      <c r="G95" s="119">
        <v>1</v>
      </c>
      <c r="H95" s="119">
        <v>100.84559512652295</v>
      </c>
      <c r="I95" s="140"/>
      <c r="J95" s="170">
        <v>0.0005949999999999999</v>
      </c>
      <c r="K95" s="170">
        <v>9.6842025</v>
      </c>
      <c r="L95" s="49"/>
      <c r="M95" s="964" t="s">
        <v>84</v>
      </c>
    </row>
    <row r="96" ht="18" customHeight="1" x14ac:dyDescent="0.25">
      <c r="B96" s="985" t="s">
        <v>779</v>
      </c>
      <c r="C96" s="540"/>
      <c r="D96" s="170" t="s">
        <v>84</v>
      </c>
      <c r="E96" s="170">
        <v>1.0395</v>
      </c>
      <c r="F96" s="49"/>
      <c r="G96" s="119" t="s">
        <v>84</v>
      </c>
      <c r="H96" s="119">
        <v>100</v>
      </c>
      <c r="I96" s="140"/>
      <c r="J96" s="170" t="s">
        <v>84</v>
      </c>
      <c r="K96" s="170">
        <v>1.0395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0.2903</v>
      </c>
      <c r="E99" s="170">
        <v>1.6781985</v>
      </c>
      <c r="F99" s="49"/>
      <c r="G99" s="119" t="s">
        <v>198</v>
      </c>
      <c r="H99" s="119" t="s">
        <v>198</v>
      </c>
      <c r="I99" s="140"/>
      <c r="J99" s="170">
        <v>0.002903</v>
      </c>
      <c r="K99" s="170">
        <v>1.6781985</v>
      </c>
      <c r="L99" s="49"/>
      <c r="M99" s="964" t="s">
        <v>84</v>
      </c>
    </row>
    <row r="100" ht="18" customHeight="1" x14ac:dyDescent="0.25">
      <c r="B100" s="985" t="s">
        <v>777</v>
      </c>
      <c r="C100" s="540"/>
      <c r="D100" s="170" t="s">
        <v>84</v>
      </c>
      <c r="E100" s="170" t="s">
        <v>84</v>
      </c>
      <c r="F100" s="49"/>
      <c r="G100" s="119" t="s">
        <v>198</v>
      </c>
      <c r="H100" s="119" t="s">
        <v>198</v>
      </c>
      <c r="I100" s="140"/>
      <c r="J100" s="170" t="s">
        <v>84</v>
      </c>
      <c r="K100" s="170" t="s">
        <v>84</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0.398175213121705</v>
      </c>
      <c r="E103" s="986" t="s">
        <v>84</v>
      </c>
      <c r="F103" s="986" t="s">
        <v>84</v>
      </c>
      <c r="G103" s="178">
        <v>100</v>
      </c>
      <c r="H103" s="178" t="s">
        <v>84</v>
      </c>
      <c r="I103" s="178" t="s">
        <v>84</v>
      </c>
      <c r="J103" s="986">
        <v>0.398175213121705</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9.984</v>
      </c>
      <c r="K108" s="178" t="s">
        <v>84</v>
      </c>
      <c r="L108" s="178" t="s">
        <v>84</v>
      </c>
      <c r="M108" s="983" t="s">
        <v>84</v>
      </c>
    </row>
    <row r="109" ht="18" customHeight="1" x14ac:dyDescent="0.25">
      <c r="B109" s="982" t="s">
        <v>852</v>
      </c>
      <c r="C109" s="540"/>
      <c r="D109" s="196"/>
      <c r="E109" s="196"/>
      <c r="F109" s="196"/>
      <c r="G109" s="196"/>
      <c r="H109" s="196"/>
      <c r="I109" s="196"/>
      <c r="J109" s="178" t="s">
        <v>84</v>
      </c>
      <c r="K109" s="178" t="s">
        <v>84</v>
      </c>
      <c r="L109" s="178" t="s">
        <v>84</v>
      </c>
      <c r="M109" s="983" t="s">
        <v>84</v>
      </c>
    </row>
    <row r="110" ht="18" customHeight="1" x14ac:dyDescent="0.25">
      <c r="B110" s="982" t="s">
        <v>863</v>
      </c>
      <c r="C110" s="540"/>
      <c r="D110" s="196"/>
      <c r="E110" s="196"/>
      <c r="F110" s="196"/>
      <c r="G110" s="196"/>
      <c r="H110" s="196"/>
      <c r="I110" s="196"/>
      <c r="J110" s="178" t="s">
        <v>84</v>
      </c>
      <c r="K110" s="178">
        <v>0.64</v>
      </c>
      <c r="L110" s="178" t="s">
        <v>84</v>
      </c>
      <c r="M110" s="983" t="s">
        <v>172</v>
      </c>
    </row>
    <row r="111" ht="18" customHeight="1" x14ac:dyDescent="0.25">
      <c r="B111" s="982" t="s">
        <v>899</v>
      </c>
      <c r="C111" s="540"/>
      <c r="D111" s="196"/>
      <c r="E111" s="196"/>
      <c r="F111" s="196"/>
      <c r="G111" s="196"/>
      <c r="H111" s="196"/>
      <c r="I111" s="196"/>
      <c r="J111" s="178" t="s">
        <v>84</v>
      </c>
      <c r="K111" s="178" t="s">
        <v>84</v>
      </c>
      <c r="L111" s="178" t="s">
        <v>84</v>
      </c>
      <c r="M111" s="983" t="s">
        <v>172</v>
      </c>
    </row>
    <row r="112" ht="18" customHeight="1" x14ac:dyDescent="0.25">
      <c r="B112" s="982" t="s">
        <v>738</v>
      </c>
      <c r="C112" s="540"/>
      <c r="D112" s="196"/>
      <c r="E112" s="196"/>
      <c r="F112" s="196"/>
      <c r="G112" s="196"/>
      <c r="H112" s="196"/>
      <c r="I112" s="196"/>
      <c r="J112" s="178">
        <v>0.01564</v>
      </c>
      <c r="K112" s="178">
        <v>1.5823988475006099</v>
      </c>
      <c r="L112" s="178" t="s">
        <v>84</v>
      </c>
      <c r="M112" s="983" t="s">
        <v>172</v>
      </c>
    </row>
    <row r="113" ht="18" customHeight="1" x14ac:dyDescent="0.25">
      <c r="B113" s="982" t="s">
        <v>856</v>
      </c>
      <c r="C113" s="540"/>
      <c r="D113" s="196"/>
      <c r="E113" s="196"/>
      <c r="F113" s="196"/>
      <c r="G113" s="196"/>
      <c r="H113" s="196"/>
      <c r="I113" s="196"/>
      <c r="J113" s="178">
        <v>4.0676306172839505</v>
      </c>
      <c r="K113" s="178">
        <v>0.891962951256398</v>
      </c>
      <c r="L113" s="178">
        <v>2.14657661356008</v>
      </c>
      <c r="M113" s="983">
        <v>-0.092</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188.4</v>
      </c>
      <c r="E115" s="986">
        <v>535</v>
      </c>
      <c r="F115" s="986">
        <v>2</v>
      </c>
      <c r="G115" s="178">
        <v>0.3184713375796178</v>
      </c>
      <c r="H115" s="178">
        <v>0.07476635514018692</v>
      </c>
      <c r="I115" s="178">
        <v>1</v>
      </c>
      <c r="J115" s="986">
        <v>0.6</v>
      </c>
      <c r="K115" s="986">
        <v>0.4</v>
      </c>
      <c r="L115" s="986">
        <v>0.02</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t="s">
        <v>84</v>
      </c>
      <c r="K117" s="178" t="s">
        <v>84</v>
      </c>
      <c r="L117" s="178" t="s">
        <v>84</v>
      </c>
      <c r="M117" s="983" t="s">
        <v>84</v>
      </c>
    </row>
    <row r="118" ht="18" customHeight="1" x14ac:dyDescent="0.25">
      <c r="B118" s="984" t="s">
        <v>863</v>
      </c>
      <c r="C118" s="540"/>
      <c r="D118" s="196"/>
      <c r="E118" s="196"/>
      <c r="F118" s="196"/>
      <c r="G118" s="196"/>
      <c r="H118" s="196"/>
      <c r="I118" s="196"/>
      <c r="J118" s="178" t="s">
        <v>84</v>
      </c>
      <c r="K118" s="178">
        <v>0.64</v>
      </c>
      <c r="L118" s="178" t="s">
        <v>84</v>
      </c>
      <c r="M118" s="983" t="s">
        <v>172</v>
      </c>
    </row>
    <row r="119" ht="18" customHeight="1" x14ac:dyDescent="0.25">
      <c r="B119" s="984" t="s">
        <v>899</v>
      </c>
      <c r="C119" s="540"/>
      <c r="D119" s="196"/>
      <c r="E119" s="196"/>
      <c r="F119" s="196"/>
      <c r="G119" s="196"/>
      <c r="H119" s="196"/>
      <c r="I119" s="196"/>
      <c r="J119" s="178" t="s">
        <v>84</v>
      </c>
      <c r="K119" s="178" t="s">
        <v>84</v>
      </c>
      <c r="L119" s="178" t="s">
        <v>84</v>
      </c>
      <c r="M119" s="983" t="s">
        <v>172</v>
      </c>
    </row>
    <row r="120" ht="18" customHeight="1" x14ac:dyDescent="0.25">
      <c r="B120" s="984" t="s">
        <v>738</v>
      </c>
      <c r="C120" s="540"/>
      <c r="D120" s="196"/>
      <c r="E120" s="196"/>
      <c r="F120" s="196"/>
      <c r="G120" s="196"/>
      <c r="H120" s="196"/>
      <c r="I120" s="196"/>
      <c r="J120" s="178">
        <v>0.01564</v>
      </c>
      <c r="K120" s="178">
        <v>1.5823988475006099</v>
      </c>
      <c r="L120" s="178" t="s">
        <v>84</v>
      </c>
      <c r="M120" s="983" t="s">
        <v>172</v>
      </c>
    </row>
    <row r="121" ht="18" customHeight="1" x14ac:dyDescent="0.25">
      <c r="B121" s="984" t="s">
        <v>856</v>
      </c>
      <c r="C121" s="540"/>
      <c r="D121" s="196"/>
      <c r="E121" s="196"/>
      <c r="F121" s="196"/>
      <c r="G121" s="196"/>
      <c r="H121" s="196"/>
      <c r="I121" s="196"/>
      <c r="J121" s="178">
        <v>3.4676306172839504</v>
      </c>
      <c r="K121" s="178">
        <v>0.491962951256398</v>
      </c>
      <c r="L121" s="178">
        <v>2.12657661356008</v>
      </c>
      <c r="M121" s="983">
        <v>-0.092</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12.791</v>
      </c>
      <c r="F124" s="963">
        <v>0.092</v>
      </c>
      <c r="G124" s="119" t="s">
        <v>84</v>
      </c>
      <c r="H124" s="119">
        <v>1.946681260261121</v>
      </c>
      <c r="I124" s="119">
        <v>100</v>
      </c>
      <c r="J124" s="963" t="s">
        <v>84</v>
      </c>
      <c r="K124" s="963">
        <v>0.249</v>
      </c>
      <c r="L124" s="963" t="s">
        <v>84</v>
      </c>
      <c r="M124" s="964">
        <v>-0.092</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10.1924138136403</v>
      </c>
      <c r="F126" s="963">
        <v>2.0845612431897096</v>
      </c>
      <c r="G126" s="119" t="s">
        <v>84</v>
      </c>
      <c r="H126" s="119">
        <v>1</v>
      </c>
      <c r="I126" s="119">
        <v>100</v>
      </c>
      <c r="J126" s="963" t="s">
        <v>84</v>
      </c>
      <c r="K126" s="963">
        <v>0.101924138136403</v>
      </c>
      <c r="L126" s="963">
        <v>2.0845612431897096</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t="s">
        <v>84</v>
      </c>
      <c r="K129" s="178" t="s">
        <v>84</v>
      </c>
      <c r="L129" s="178" t="s">
        <v>84</v>
      </c>
      <c r="M129" s="983" t="s">
        <v>84</v>
      </c>
    </row>
    <row r="130" ht="18" customHeight="1" x14ac:dyDescent="0.25">
      <c r="B130" s="985" t="s">
        <v>863</v>
      </c>
      <c r="C130" s="540"/>
      <c r="D130" s="196"/>
      <c r="E130" s="196"/>
      <c r="F130" s="196"/>
      <c r="G130" s="196"/>
      <c r="H130" s="196"/>
      <c r="I130" s="196"/>
      <c r="J130" s="178" t="s">
        <v>84</v>
      </c>
      <c r="K130" s="178">
        <v>0.64</v>
      </c>
      <c r="L130" s="178" t="s">
        <v>84</v>
      </c>
      <c r="M130" s="983" t="s">
        <v>172</v>
      </c>
    </row>
    <row r="131" ht="18" customHeight="1" x14ac:dyDescent="0.25">
      <c r="B131" s="985" t="s">
        <v>899</v>
      </c>
      <c r="C131" s="540"/>
      <c r="D131" s="196"/>
      <c r="E131" s="196"/>
      <c r="F131" s="196"/>
      <c r="G131" s="196"/>
      <c r="H131" s="196"/>
      <c r="I131" s="196"/>
      <c r="J131" s="178" t="s">
        <v>84</v>
      </c>
      <c r="K131" s="178" t="s">
        <v>84</v>
      </c>
      <c r="L131" s="178" t="s">
        <v>84</v>
      </c>
      <c r="M131" s="983" t="s">
        <v>172</v>
      </c>
    </row>
    <row r="132" ht="18" customHeight="1" x14ac:dyDescent="0.25">
      <c r="B132" s="985" t="s">
        <v>738</v>
      </c>
      <c r="C132" s="540"/>
      <c r="D132" s="196"/>
      <c r="E132" s="196"/>
      <c r="F132" s="196"/>
      <c r="G132" s="196"/>
      <c r="H132" s="196"/>
      <c r="I132" s="196"/>
      <c r="J132" s="178">
        <v>0.01564</v>
      </c>
      <c r="K132" s="178">
        <v>1.5823988475006099</v>
      </c>
      <c r="L132" s="178" t="s">
        <v>84</v>
      </c>
      <c r="M132" s="983" t="s">
        <v>172</v>
      </c>
    </row>
    <row r="133" ht="18" customHeight="1" x14ac:dyDescent="0.25">
      <c r="B133" s="985" t="s">
        <v>856</v>
      </c>
      <c r="C133" s="540"/>
      <c r="D133" s="196"/>
      <c r="E133" s="196"/>
      <c r="F133" s="196"/>
      <c r="G133" s="196"/>
      <c r="H133" s="196"/>
      <c r="I133" s="196"/>
      <c r="J133" s="178">
        <v>3.4676306172839504</v>
      </c>
      <c r="K133" s="178">
        <v>0.141038813119995</v>
      </c>
      <c r="L133" s="178">
        <v>0.0420153703703703</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t="s">
        <v>84</v>
      </c>
      <c r="E136" s="963" t="s">
        <v>84</v>
      </c>
      <c r="F136" s="963" t="s">
        <v>84</v>
      </c>
      <c r="G136" s="119" t="s">
        <v>198</v>
      </c>
      <c r="H136" s="119" t="s">
        <v>198</v>
      </c>
      <c r="I136" s="119" t="s">
        <v>198</v>
      </c>
      <c r="J136" s="963" t="s">
        <v>84</v>
      </c>
      <c r="K136" s="963" t="s">
        <v>84</v>
      </c>
      <c r="L136" s="963" t="s">
        <v>84</v>
      </c>
      <c r="M136" s="964" t="s">
        <v>84</v>
      </c>
    </row>
    <row r="137" ht="18" customHeight="1" x14ac:dyDescent="0.25">
      <c r="B137" s="993" t="s">
        <v>863</v>
      </c>
      <c r="C137" s="540"/>
      <c r="D137" s="963" t="s">
        <v>84</v>
      </c>
      <c r="E137" s="963">
        <v>3.44</v>
      </c>
      <c r="F137" s="963" t="s">
        <v>84</v>
      </c>
      <c r="G137" s="119" t="s">
        <v>198</v>
      </c>
      <c r="H137" s="119" t="s">
        <v>198</v>
      </c>
      <c r="I137" s="119" t="s">
        <v>198</v>
      </c>
      <c r="J137" s="963" t="s">
        <v>84</v>
      </c>
      <c r="K137" s="963">
        <v>0.64</v>
      </c>
      <c r="L137" s="963" t="s">
        <v>84</v>
      </c>
      <c r="M137" s="964" t="s">
        <v>172</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172</v>
      </c>
    </row>
    <row r="139" ht="18" customHeight="1" x14ac:dyDescent="0.25">
      <c r="B139" s="993" t="s">
        <v>738</v>
      </c>
      <c r="C139" s="540"/>
      <c r="D139" s="963">
        <v>1.564</v>
      </c>
      <c r="E139" s="963">
        <v>13.1428139571822</v>
      </c>
      <c r="F139" s="963" t="s">
        <v>84</v>
      </c>
      <c r="G139" s="119" t="s">
        <v>198</v>
      </c>
      <c r="H139" s="119" t="s">
        <v>198</v>
      </c>
      <c r="I139" s="119" t="s">
        <v>198</v>
      </c>
      <c r="J139" s="963">
        <v>0.01564</v>
      </c>
      <c r="K139" s="963">
        <v>1.5823988475006099</v>
      </c>
      <c r="L139" s="963" t="s">
        <v>84</v>
      </c>
      <c r="M139" s="964" t="s">
        <v>172</v>
      </c>
    </row>
    <row r="140" ht="18" customHeight="1" x14ac:dyDescent="0.25">
      <c r="B140" s="993" t="s">
        <v>856</v>
      </c>
      <c r="C140" s="540"/>
      <c r="D140" s="963">
        <v>1.731</v>
      </c>
      <c r="E140" s="963" t="s">
        <v>84</v>
      </c>
      <c r="F140" s="963" t="s">
        <v>84</v>
      </c>
      <c r="G140" s="119" t="s">
        <v>198</v>
      </c>
      <c r="H140" s="119" t="s">
        <v>198</v>
      </c>
      <c r="I140" s="119" t="s">
        <v>198</v>
      </c>
      <c r="J140" s="963">
        <v>1.731</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3.66612345679011</v>
      </c>
      <c r="E142" s="963">
        <v>8.015193640531761</v>
      </c>
      <c r="F142" s="963">
        <v>0.28010246913580206</v>
      </c>
      <c r="G142" s="119" t="s">
        <v>198</v>
      </c>
      <c r="H142" s="119" t="s">
        <v>198</v>
      </c>
      <c r="I142" s="119" t="s">
        <v>198</v>
      </c>
      <c r="J142" s="963">
        <v>1.7366306172839503</v>
      </c>
      <c r="K142" s="963">
        <v>0.141038813119995</v>
      </c>
      <c r="L142" s="963">
        <v>0.0420153703703703</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9.984</v>
      </c>
      <c r="E145" s="986" t="s">
        <v>84</v>
      </c>
      <c r="F145" s="986" t="s">
        <v>84</v>
      </c>
      <c r="G145" s="178" t="s">
        <v>198</v>
      </c>
      <c r="H145" s="178" t="s">
        <v>198</v>
      </c>
      <c r="I145" s="178" t="s">
        <v>198</v>
      </c>
      <c r="J145" s="986">
        <v>9.984</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172</v>
      </c>
      <c r="E149" s="986" t="s">
        <v>172</v>
      </c>
      <c r="F149" s="986" t="s">
        <v>172</v>
      </c>
      <c r="G149" s="178" t="s">
        <v>198</v>
      </c>
      <c r="H149" s="178" t="s">
        <v>198</v>
      </c>
      <c r="I149" s="178" t="s">
        <v>198</v>
      </c>
      <c r="J149" s="986" t="s">
        <v>172</v>
      </c>
      <c r="K149" s="986" t="s">
        <v>172</v>
      </c>
      <c r="L149" s="986" t="s">
        <v>172</v>
      </c>
      <c r="M149" s="987" t="s">
        <v>172</v>
      </c>
    </row>
    <row r="150" ht="18" customHeight="1" x14ac:dyDescent="0.25">
      <c r="B150" s="984" t="s">
        <v>854</v>
      </c>
      <c r="C150" s="540"/>
      <c r="D150" s="986" t="s">
        <v>172</v>
      </c>
      <c r="E150" s="986" t="s">
        <v>172</v>
      </c>
      <c r="F150" s="986" t="s">
        <v>172</v>
      </c>
      <c r="G150" s="178" t="s">
        <v>198</v>
      </c>
      <c r="H150" s="178" t="s">
        <v>198</v>
      </c>
      <c r="I150" s="178" t="s">
        <v>198</v>
      </c>
      <c r="J150" s="986" t="s">
        <v>172</v>
      </c>
      <c r="K150" s="986" t="s">
        <v>172</v>
      </c>
      <c r="L150" s="986" t="s">
        <v>172</v>
      </c>
      <c r="M150" s="987" t="s">
        <v>172</v>
      </c>
    </row>
    <row r="151" ht="18" customHeight="1" x14ac:dyDescent="0.25">
      <c r="B151" s="984" t="s">
        <v>855</v>
      </c>
      <c r="C151" s="540"/>
      <c r="D151" s="986" t="s">
        <v>172</v>
      </c>
      <c r="E151" s="986" t="s">
        <v>172</v>
      </c>
      <c r="F151" s="986" t="s">
        <v>172</v>
      </c>
      <c r="G151" s="178" t="s">
        <v>198</v>
      </c>
      <c r="H151" s="178" t="s">
        <v>198</v>
      </c>
      <c r="I151" s="178" t="s">
        <v>198</v>
      </c>
      <c r="J151" s="986" t="s">
        <v>172</v>
      </c>
      <c r="K151" s="986" t="s">
        <v>172</v>
      </c>
      <c r="L151" s="986" t="s">
        <v>172</v>
      </c>
      <c r="M151" s="987" t="s">
        <v>172</v>
      </c>
    </row>
    <row r="152" ht="18" customHeight="1" x14ac:dyDescent="0.25">
      <c r="B152" s="984" t="s">
        <v>856</v>
      </c>
      <c r="C152" s="540"/>
      <c r="D152" s="986" t="s">
        <v>172</v>
      </c>
      <c r="E152" s="986" t="s">
        <v>172</v>
      </c>
      <c r="F152" s="986" t="s">
        <v>172</v>
      </c>
      <c r="G152" s="178" t="s">
        <v>198</v>
      </c>
      <c r="H152" s="178" t="s">
        <v>198</v>
      </c>
      <c r="I152" s="178" t="s">
        <v>198</v>
      </c>
      <c r="J152" s="986" t="s">
        <v>172</v>
      </c>
      <c r="K152" s="986" t="s">
        <v>172</v>
      </c>
      <c r="L152" s="986" t="s">
        <v>172</v>
      </c>
      <c r="M152" s="987" t="s">
        <v>172</v>
      </c>
    </row>
    <row r="153" ht="18" customHeight="1" x14ac:dyDescent="0.3">
      <c r="B153" s="999" t="s">
        <v>857</v>
      </c>
      <c r="C153" s="1000"/>
      <c r="D153" s="1001" t="s">
        <v>172</v>
      </c>
      <c r="E153" s="1001" t="s">
        <v>172</v>
      </c>
      <c r="F153" s="1001" t="s">
        <v>172</v>
      </c>
      <c r="G153" s="1002" t="s">
        <v>198</v>
      </c>
      <c r="H153" s="1002" t="s">
        <v>198</v>
      </c>
      <c r="I153" s="1002" t="s">
        <v>198</v>
      </c>
      <c r="J153" s="1001" t="s">
        <v>172</v>
      </c>
      <c r="K153" s="1001" t="s">
        <v>172</v>
      </c>
      <c r="L153" s="1001" t="s">
        <v>172</v>
      </c>
      <c r="M153" s="1003" t="s">
        <v>172</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45.390144824940535</v>
      </c>
      <c r="D10" s="1024">
        <v>152.29258845936678</v>
      </c>
      <c r="E10" s="1024">
        <v>6.050653596608486</v>
      </c>
      <c r="F10" s="1024">
        <v>3.6952526583148697</v>
      </c>
      <c r="G10" s="1024" t="s">
        <v>85</v>
      </c>
      <c r="H10" s="682">
        <v>17.668786526492365</v>
      </c>
      <c r="I10" s="1025" t="s">
        <v>84</v>
      </c>
      <c r="J10" s="1026">
        <v>5913.00582478846</v>
      </c>
    </row>
    <row r="11" ht="18" customHeight="1" x14ac:dyDescent="0.25">
      <c r="B11" s="1027" t="s">
        <v>936</v>
      </c>
      <c r="C11" s="1028"/>
      <c r="D11" s="686">
        <v>129.92740886373716</v>
      </c>
      <c r="E11" s="132"/>
      <c r="F11" s="132"/>
      <c r="G11" s="132"/>
      <c r="H11" s="1029"/>
      <c r="I11" s="1030"/>
      <c r="J11" s="695">
        <v>3637.9674481846405</v>
      </c>
    </row>
    <row r="12" ht="18" customHeight="1" x14ac:dyDescent="0.25">
      <c r="B12" s="1031" t="s">
        <v>937</v>
      </c>
      <c r="C12" s="1032"/>
      <c r="D12" s="691">
        <v>121.66395590728573</v>
      </c>
      <c r="E12" s="196"/>
      <c r="F12" s="196"/>
      <c r="G12" s="196"/>
      <c r="H12" s="1033"/>
      <c r="I12" s="1030"/>
      <c r="J12" s="693">
        <v>3485.7868373624538</v>
      </c>
    </row>
    <row r="13" ht="18" customHeight="1" x14ac:dyDescent="0.25">
      <c r="B13" s="1034" t="s">
        <v>938</v>
      </c>
      <c r="C13" s="1035"/>
      <c r="D13" s="150"/>
      <c r="E13" s="49"/>
      <c r="F13" s="49"/>
      <c r="G13" s="49"/>
      <c r="H13" s="1036"/>
      <c r="I13" s="47"/>
      <c r="J13" s="1037"/>
    </row>
    <row r="14" ht="18" customHeight="1" x14ac:dyDescent="0.25">
      <c r="B14" s="1038" t="s">
        <v>939</v>
      </c>
      <c r="C14" s="1035"/>
      <c r="D14" s="691">
        <v>121.66395590728573</v>
      </c>
      <c r="E14" s="49"/>
      <c r="F14" s="49"/>
      <c r="G14" s="49"/>
      <c r="H14" s="1036"/>
      <c r="I14" s="47"/>
      <c r="J14" s="693">
        <v>3406.590765404</v>
      </c>
    </row>
    <row r="15" ht="18" customHeight="1" x14ac:dyDescent="0.25">
      <c r="B15" s="1039" t="s">
        <v>940</v>
      </c>
      <c r="C15" s="1035"/>
      <c r="D15" s="691">
        <v>77.32119430379642</v>
      </c>
      <c r="E15" s="49"/>
      <c r="F15" s="49"/>
      <c r="G15" s="49"/>
      <c r="H15" s="1036"/>
      <c r="I15" s="47"/>
      <c r="J15" s="693">
        <v>2164.9934405062995</v>
      </c>
    </row>
    <row r="16" ht="18" customHeight="1" x14ac:dyDescent="0.25">
      <c r="B16" s="1039" t="s">
        <v>941</v>
      </c>
      <c r="C16" s="1035"/>
      <c r="D16" s="691">
        <v>13.704679265720001</v>
      </c>
      <c r="E16" s="49"/>
      <c r="F16" s="49"/>
      <c r="G16" s="49"/>
      <c r="H16" s="1036"/>
      <c r="I16" s="47"/>
      <c r="J16" s="693">
        <v>383.73101944016</v>
      </c>
    </row>
    <row r="17" ht="18" customHeight="1" x14ac:dyDescent="0.25">
      <c r="B17" s="1039" t="s">
        <v>942</v>
      </c>
      <c r="C17" s="1035"/>
      <c r="D17" s="691">
        <v>30.6380823377693</v>
      </c>
      <c r="E17" s="49"/>
      <c r="F17" s="49"/>
      <c r="G17" s="49"/>
      <c r="H17" s="1036"/>
      <c r="I17" s="47"/>
      <c r="J17" s="693">
        <v>857.8663054575404</v>
      </c>
    </row>
    <row r="18" ht="18" customHeight="1" x14ac:dyDescent="0.25">
      <c r="B18" s="1031" t="s">
        <v>943</v>
      </c>
      <c r="C18" s="1035"/>
      <c r="D18" s="691">
        <v>3.5360963832346</v>
      </c>
      <c r="E18" s="49"/>
      <c r="F18" s="49"/>
      <c r="G18" s="49"/>
      <c r="H18" s="1036"/>
      <c r="I18" s="47"/>
      <c r="J18" s="693">
        <v>99.0106987305688</v>
      </c>
    </row>
    <row r="19" ht="18" customHeight="1" x14ac:dyDescent="0.25">
      <c r="B19" s="1031" t="s">
        <v>944</v>
      </c>
      <c r="C19" s="1035"/>
      <c r="D19" s="691">
        <v>1.44946000531242</v>
      </c>
      <c r="E19" s="49"/>
      <c r="F19" s="49"/>
      <c r="G19" s="49"/>
      <c r="H19" s="1036"/>
      <c r="I19" s="47"/>
      <c r="J19" s="693">
        <v>40.58488014874776</v>
      </c>
    </row>
    <row r="20" ht="18" customHeight="1" x14ac:dyDescent="0.25">
      <c r="B20" s="1040" t="s">
        <v>945</v>
      </c>
      <c r="C20" s="1041"/>
      <c r="D20" s="1024">
        <v>3.2778965679044076</v>
      </c>
      <c r="E20" s="280"/>
      <c r="F20" s="280"/>
      <c r="G20" s="280"/>
      <c r="H20" s="1042"/>
      <c r="I20" s="80"/>
      <c r="J20" s="693">
        <v>91.78110390132342</v>
      </c>
    </row>
    <row r="21" ht="18" customHeight="1" x14ac:dyDescent="0.25">
      <c r="B21" s="1043" t="s">
        <v>946</v>
      </c>
      <c r="C21" s="1032"/>
      <c r="D21" s="691">
        <v>22.365179595629634</v>
      </c>
      <c r="E21" s="691">
        <v>1.288384637325708</v>
      </c>
      <c r="F21" s="196"/>
      <c r="G21" s="196"/>
      <c r="H21" s="892">
        <v>17.212321094647066</v>
      </c>
      <c r="I21" s="47"/>
      <c r="J21" s="689">
        <v>967.6469575689424</v>
      </c>
    </row>
    <row r="22" ht="18" customHeight="1" x14ac:dyDescent="0.25">
      <c r="B22" s="1031" t="s">
        <v>947</v>
      </c>
      <c r="C22" s="1035"/>
      <c r="D22" s="691">
        <v>15.37271891171186</v>
      </c>
      <c r="E22" s="691">
        <v>0.298853101730014</v>
      </c>
      <c r="F22" s="1044"/>
      <c r="G22" s="1044"/>
      <c r="H22" s="892">
        <v>14.083783638971541</v>
      </c>
      <c r="I22" s="47"/>
      <c r="J22" s="693">
        <v>509.63220148638584</v>
      </c>
    </row>
    <row r="23" ht="18" customHeight="1" x14ac:dyDescent="0.25">
      <c r="B23" s="1034" t="s">
        <v>938</v>
      </c>
      <c r="C23" s="1035"/>
      <c r="D23" s="150"/>
      <c r="E23" s="49"/>
      <c r="F23" s="49"/>
      <c r="G23" s="49"/>
      <c r="H23" s="1036"/>
      <c r="I23" s="47"/>
      <c r="J23" s="1037"/>
    </row>
    <row r="24" ht="18" customHeight="1" x14ac:dyDescent="0.25">
      <c r="B24" s="1038" t="s">
        <v>948</v>
      </c>
      <c r="C24" s="1035"/>
      <c r="D24" s="691">
        <v>15.37271891171186</v>
      </c>
      <c r="E24" s="691">
        <v>0.298853101730014</v>
      </c>
      <c r="F24" s="49"/>
      <c r="G24" s="49"/>
      <c r="H24" s="691">
        <v>14.083783638971541</v>
      </c>
      <c r="I24" s="47"/>
      <c r="J24" s="693">
        <v>509.63220148638584</v>
      </c>
    </row>
    <row r="25" ht="18" customHeight="1" x14ac:dyDescent="0.25">
      <c r="B25" s="1039" t="s">
        <v>949</v>
      </c>
      <c r="C25" s="1035"/>
      <c r="D25" s="691">
        <v>10.9255581787565</v>
      </c>
      <c r="E25" s="691">
        <v>0.17514723195810802</v>
      </c>
      <c r="F25" s="49"/>
      <c r="G25" s="49"/>
      <c r="H25" s="892">
        <v>6.86007467209472</v>
      </c>
      <c r="I25" s="47"/>
      <c r="J25" s="693">
        <v>352.3296454740806</v>
      </c>
    </row>
    <row r="26" ht="18" customHeight="1" x14ac:dyDescent="0.25">
      <c r="B26" s="1039" t="s">
        <v>950</v>
      </c>
      <c r="C26" s="1035"/>
      <c r="D26" s="691">
        <v>1.3551888467035</v>
      </c>
      <c r="E26" s="691">
        <v>0.028194855663770002</v>
      </c>
      <c r="F26" s="49"/>
      <c r="G26" s="49"/>
      <c r="H26" s="892">
        <v>2.8163692249211003</v>
      </c>
      <c r="I26" s="47"/>
      <c r="J26" s="693">
        <v>45.41692445859705</v>
      </c>
    </row>
    <row r="27" ht="18" customHeight="1" x14ac:dyDescent="0.25">
      <c r="B27" s="1039" t="s">
        <v>951</v>
      </c>
      <c r="C27" s="1035"/>
      <c r="D27" s="691">
        <v>3.0919718862518604</v>
      </c>
      <c r="E27" s="691">
        <v>0.095511014108136</v>
      </c>
      <c r="F27" s="49"/>
      <c r="G27" s="49"/>
      <c r="H27" s="892">
        <v>4.40733974195572</v>
      </c>
      <c r="I27" s="47"/>
      <c r="J27" s="693">
        <v>111.88563155370812</v>
      </c>
    </row>
    <row r="28" ht="18" customHeight="1" x14ac:dyDescent="0.25">
      <c r="B28" s="1031" t="s">
        <v>952</v>
      </c>
      <c r="C28" s="1035"/>
      <c r="D28" s="691">
        <v>0.448848060530608</v>
      </c>
      <c r="E28" s="691">
        <v>0.0304387230545012</v>
      </c>
      <c r="F28" s="1044"/>
      <c r="G28" s="1044"/>
      <c r="H28" s="1045">
        <v>0.06754602183939999</v>
      </c>
      <c r="I28" s="47"/>
      <c r="J28" s="693">
        <v>20.634007304299843</v>
      </c>
    </row>
    <row r="29" ht="18" customHeight="1" x14ac:dyDescent="0.25">
      <c r="B29" s="1031" t="s">
        <v>953</v>
      </c>
      <c r="C29" s="1035"/>
      <c r="D29" s="691">
        <v>5.89721600895386</v>
      </c>
      <c r="E29" s="691">
        <v>0.033845925070133905</v>
      </c>
      <c r="F29" s="1044"/>
      <c r="G29" s="1044"/>
      <c r="H29" s="1045">
        <v>0.792463202429587</v>
      </c>
      <c r="I29" s="47"/>
      <c r="J29" s="693">
        <v>174.09121839429355</v>
      </c>
    </row>
    <row r="30" ht="18" customHeight="1" x14ac:dyDescent="0.25">
      <c r="B30" s="1031" t="s">
        <v>954</v>
      </c>
      <c r="C30" s="1035"/>
      <c r="D30" s="691">
        <v>0.6463966144333025</v>
      </c>
      <c r="E30" s="691">
        <v>0.050791106534614654</v>
      </c>
      <c r="F30" s="1044"/>
      <c r="G30" s="1044"/>
      <c r="H30" s="1045">
        <v>2.26852823140654</v>
      </c>
      <c r="I30" s="47"/>
      <c r="J30" s="693">
        <v>31.558748435805356</v>
      </c>
    </row>
    <row r="31" ht="18" customHeight="1" x14ac:dyDescent="0.3">
      <c r="B31" s="1040" t="s">
        <v>955</v>
      </c>
      <c r="C31" s="1046"/>
      <c r="D31" s="301"/>
      <c r="E31" s="39">
        <v>0.874455780936444</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4.762268959282777</v>
      </c>
      <c r="F33" s="1056">
        <v>3.6952526583148697</v>
      </c>
      <c r="G33" s="1056" t="s">
        <v>172</v>
      </c>
      <c r="H33" s="1057">
        <v>0.45646543184530003</v>
      </c>
      <c r="I33" s="47"/>
      <c r="J33" s="1058">
        <v>1262.001274209936</v>
      </c>
    </row>
    <row r="34" ht="18" customHeight="1" x14ac:dyDescent="0.25">
      <c r="B34" s="1031" t="s">
        <v>958</v>
      </c>
      <c r="C34" s="1053"/>
      <c r="D34" s="1053"/>
      <c r="E34" s="1055">
        <v>3.2482762793768805</v>
      </c>
      <c r="F34" s="1053"/>
      <c r="G34" s="1053"/>
      <c r="H34" s="1053"/>
      <c r="I34" s="47"/>
      <c r="J34" s="1058">
        <v>860.7932140348734</v>
      </c>
    </row>
    <row r="35" ht="18" customHeight="1" x14ac:dyDescent="0.25">
      <c r="B35" s="1038" t="s">
        <v>959</v>
      </c>
      <c r="C35" s="1053"/>
      <c r="D35" s="1053"/>
      <c r="E35" s="1055">
        <v>0.6083753317676671</v>
      </c>
      <c r="F35" s="1053"/>
      <c r="G35" s="1053"/>
      <c r="H35" s="1053"/>
      <c r="I35" s="47"/>
      <c r="J35" s="1058">
        <v>161.2194629184318</v>
      </c>
    </row>
    <row r="36" ht="18" customHeight="1" x14ac:dyDescent="0.25">
      <c r="B36" s="1038" t="s">
        <v>960</v>
      </c>
      <c r="C36" s="1053"/>
      <c r="D36" s="1053"/>
      <c r="E36" s="1055">
        <v>1.3913845321428169</v>
      </c>
      <c r="F36" s="1053"/>
      <c r="G36" s="1053"/>
      <c r="H36" s="1053"/>
      <c r="I36" s="47"/>
      <c r="J36" s="1058">
        <v>368.71690101784645</v>
      </c>
    </row>
    <row r="37" ht="18" customHeight="1" x14ac:dyDescent="0.25">
      <c r="B37" s="1038" t="s">
        <v>961</v>
      </c>
      <c r="C37" s="1053"/>
      <c r="D37" s="1053"/>
      <c r="E37" s="1055">
        <v>0.20865196731235097</v>
      </c>
      <c r="F37" s="1053"/>
      <c r="G37" s="1053"/>
      <c r="H37" s="1053"/>
      <c r="I37" s="47"/>
      <c r="J37" s="1058">
        <v>55.292771337773004</v>
      </c>
    </row>
    <row r="38" ht="18" customHeight="1" x14ac:dyDescent="0.25">
      <c r="B38" s="1038" t="s">
        <v>962</v>
      </c>
      <c r="C38" s="1053"/>
      <c r="D38" s="1053"/>
      <c r="E38" s="1055">
        <v>0.575642707985864</v>
      </c>
      <c r="F38" s="1053"/>
      <c r="G38" s="1053"/>
      <c r="H38" s="1053"/>
      <c r="I38" s="47"/>
      <c r="J38" s="1058">
        <v>152.54531761625398</v>
      </c>
    </row>
    <row r="39" ht="24" customHeight="1" x14ac:dyDescent="0.25">
      <c r="B39" s="1059" t="s">
        <v>963</v>
      </c>
      <c r="C39" s="1053"/>
      <c r="D39" s="1053"/>
      <c r="E39" s="1055">
        <v>0.106298798715295</v>
      </c>
      <c r="F39" s="1053"/>
      <c r="G39" s="1053"/>
      <c r="H39" s="1053"/>
      <c r="I39" s="47"/>
      <c r="J39" s="1058">
        <v>28.169181659553175</v>
      </c>
    </row>
    <row r="40" ht="18" customHeight="1" x14ac:dyDescent="0.25">
      <c r="B40" s="1038" t="s">
        <v>964</v>
      </c>
      <c r="C40" s="1053"/>
      <c r="D40" s="1053"/>
      <c r="E40" s="1055">
        <v>0.33257396929566</v>
      </c>
      <c r="F40" s="1053"/>
      <c r="G40" s="1053"/>
      <c r="H40" s="1053"/>
      <c r="I40" s="47"/>
      <c r="J40" s="1058">
        <v>88.1321018633499</v>
      </c>
    </row>
    <row r="41" ht="18" customHeight="1" x14ac:dyDescent="0.25">
      <c r="B41" s="1038" t="s">
        <v>965</v>
      </c>
      <c r="C41" s="1053"/>
      <c r="D41" s="1053"/>
      <c r="E41" s="1055">
        <v>0.0253489721572264</v>
      </c>
      <c r="F41" s="1053"/>
      <c r="G41" s="1053"/>
      <c r="H41" s="1053"/>
      <c r="I41" s="47"/>
      <c r="J41" s="1058">
        <v>6.717477621664996</v>
      </c>
    </row>
    <row r="42" ht="18" customHeight="1" x14ac:dyDescent="0.25">
      <c r="B42" s="1031" t="s">
        <v>966</v>
      </c>
      <c r="C42" s="1053"/>
      <c r="D42" s="1053"/>
      <c r="E42" s="1055">
        <v>1.5139926799058971</v>
      </c>
      <c r="F42" s="1053"/>
      <c r="G42" s="1053"/>
      <c r="H42" s="1053"/>
      <c r="I42" s="47"/>
      <c r="J42" s="1058">
        <v>401.20806017506277</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32.70006344351733</v>
      </c>
      <c r="D45" s="911"/>
      <c r="E45" s="911"/>
      <c r="F45" s="911"/>
      <c r="G45" s="911"/>
      <c r="H45" s="1063"/>
      <c r="I45" s="1064"/>
      <c r="J45" s="1058">
        <v>32.70006344351733</v>
      </c>
    </row>
    <row r="46" ht="18" customHeight="1" x14ac:dyDescent="0.25">
      <c r="B46" s="1061" t="s">
        <v>970</v>
      </c>
      <c r="C46" s="1062">
        <v>12.690081381423202</v>
      </c>
      <c r="D46" s="911"/>
      <c r="E46" s="911"/>
      <c r="F46" s="911"/>
      <c r="G46" s="911"/>
      <c r="H46" s="1063"/>
      <c r="I46" s="1064"/>
      <c r="J46" s="1058">
        <v>12.690081381423202</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1524.82</v>
      </c>
      <c r="D10" s="1102"/>
      <c r="E10" s="1102"/>
      <c r="F10" s="496">
        <v>79.78906094311836</v>
      </c>
      <c r="G10" s="1103">
        <v>121.66395590728573</v>
      </c>
      <c r="I10" s="1104" t="s">
        <v>1010</v>
      </c>
      <c r="J10" s="1105" t="s">
        <v>1011</v>
      </c>
      <c r="K10" s="537">
        <v>679.3139167</v>
      </c>
      <c r="L10" s="537">
        <v>650</v>
      </c>
      <c r="M10" s="537">
        <v>286.0417694</v>
      </c>
      <c r="N10" s="537" t="s">
        <v>172</v>
      </c>
      <c r="O10" s="537" t="s">
        <v>172</v>
      </c>
      <c r="P10" s="537" t="s">
        <v>172</v>
      </c>
      <c r="Q10" s="537" t="s">
        <v>172</v>
      </c>
      <c r="R10" s="537" t="s">
        <v>172</v>
      </c>
      <c r="S10" s="537" t="s">
        <v>172</v>
      </c>
      <c r="T10" s="537" t="s">
        <v>172</v>
      </c>
      <c r="U10" s="537" t="s">
        <v>172</v>
      </c>
      <c r="V10" s="537" t="s">
        <v>172</v>
      </c>
      <c r="W10" s="537" t="s">
        <v>172</v>
      </c>
      <c r="X10" s="190" t="s">
        <v>172</v>
      </c>
    </row>
    <row r="11" ht="18" customHeight="1" x14ac:dyDescent="0.25">
      <c r="B11" s="1106" t="s">
        <v>1012</v>
      </c>
      <c r="C11" s="911"/>
      <c r="D11" s="911"/>
      <c r="E11" s="911"/>
      <c r="F11" s="1107"/>
      <c r="G11" s="1108"/>
      <c r="I11" s="1104" t="s">
        <v>1013</v>
      </c>
      <c r="J11" s="1109"/>
      <c r="K11" s="537" t="s">
        <v>172</v>
      </c>
      <c r="L11" s="537" t="s">
        <v>172</v>
      </c>
      <c r="M11" s="537" t="s">
        <v>172</v>
      </c>
      <c r="N11" s="537" t="s">
        <v>172</v>
      </c>
      <c r="O11" s="537" t="s">
        <v>172</v>
      </c>
      <c r="P11" s="537" t="s">
        <v>172</v>
      </c>
      <c r="Q11" s="537" t="s">
        <v>172</v>
      </c>
      <c r="R11" s="537" t="s">
        <v>172</v>
      </c>
      <c r="S11" s="537" t="s">
        <v>172</v>
      </c>
      <c r="T11" s="537" t="s">
        <v>172</v>
      </c>
      <c r="U11" s="537" t="s">
        <v>172</v>
      </c>
      <c r="V11" s="537" t="s">
        <v>172</v>
      </c>
      <c r="W11" s="537" t="s">
        <v>172</v>
      </c>
      <c r="X11" s="190" t="s">
        <v>172</v>
      </c>
    </row>
    <row r="12" ht="18" customHeight="1" x14ac:dyDescent="0.25">
      <c r="B12" s="1110" t="s">
        <v>1014</v>
      </c>
      <c r="C12" s="496">
        <v>1524.82</v>
      </c>
      <c r="D12" s="196"/>
      <c r="E12" s="196"/>
      <c r="F12" s="496">
        <v>79.78906094311836</v>
      </c>
      <c r="G12" s="1111">
        <v>121.66395590728573</v>
      </c>
      <c r="I12" s="1104" t="s">
        <v>1015</v>
      </c>
      <c r="J12" s="1105" t="s">
        <v>1016</v>
      </c>
      <c r="K12" s="537">
        <v>19.2984668</v>
      </c>
      <c r="L12" s="537">
        <v>6.849315068</v>
      </c>
      <c r="M12" s="537" t="s">
        <v>172</v>
      </c>
      <c r="N12" s="537" t="s">
        <v>172</v>
      </c>
      <c r="O12" s="537" t="s">
        <v>172</v>
      </c>
      <c r="P12" s="537" t="s">
        <v>172</v>
      </c>
      <c r="Q12" s="537" t="s">
        <v>172</v>
      </c>
      <c r="R12" s="537" t="s">
        <v>172</v>
      </c>
      <c r="S12" s="537" t="s">
        <v>172</v>
      </c>
      <c r="T12" s="537" t="s">
        <v>172</v>
      </c>
      <c r="U12" s="537" t="s">
        <v>172</v>
      </c>
      <c r="V12" s="537" t="s">
        <v>172</v>
      </c>
      <c r="W12" s="537" t="s">
        <v>172</v>
      </c>
      <c r="X12" s="190" t="s">
        <v>172</v>
      </c>
    </row>
    <row r="13" ht="18" customHeight="1" x14ac:dyDescent="0.25">
      <c r="B13" s="1112" t="s">
        <v>940</v>
      </c>
      <c r="C13" s="1056">
        <v>554.588</v>
      </c>
      <c r="D13" s="1056">
        <v>308.0713408</v>
      </c>
      <c r="E13" s="1056">
        <v>6.9</v>
      </c>
      <c r="F13" s="496">
        <v>139.42096530000006</v>
      </c>
      <c r="G13" s="1113">
        <v>77.32119430379642</v>
      </c>
      <c r="I13" s="1104" t="s">
        <v>1017</v>
      </c>
      <c r="J13" s="1105" t="s">
        <v>1018</v>
      </c>
      <c r="K13" s="537" t="s">
        <v>172</v>
      </c>
      <c r="L13" s="537" t="s">
        <v>172</v>
      </c>
      <c r="M13" s="537" t="s">
        <v>172</v>
      </c>
      <c r="N13" s="537" t="s">
        <v>172</v>
      </c>
      <c r="O13" s="537" t="s">
        <v>172</v>
      </c>
      <c r="P13" s="537" t="s">
        <v>172</v>
      </c>
      <c r="Q13" s="537" t="s">
        <v>172</v>
      </c>
      <c r="R13" s="537" t="s">
        <v>172</v>
      </c>
      <c r="S13" s="537" t="s">
        <v>172</v>
      </c>
      <c r="T13" s="537" t="s">
        <v>172</v>
      </c>
      <c r="U13" s="537" t="s">
        <v>172</v>
      </c>
      <c r="V13" s="537" t="s">
        <v>172</v>
      </c>
      <c r="W13" s="537" t="s">
        <v>172</v>
      </c>
      <c r="X13" s="190" t="s">
        <v>172</v>
      </c>
    </row>
    <row r="14" ht="18" customHeight="1" x14ac:dyDescent="0.25">
      <c r="B14" s="1112" t="s">
        <v>941</v>
      </c>
      <c r="C14" s="1114">
        <v>128.27</v>
      </c>
      <c r="D14" s="1115">
        <v>250.6125</v>
      </c>
      <c r="E14" s="1115">
        <v>6.5</v>
      </c>
      <c r="F14" s="496">
        <v>106.84243599999999</v>
      </c>
      <c r="G14" s="1116">
        <v>13.704679265720001</v>
      </c>
      <c r="I14" s="1104" t="s">
        <v>1019</v>
      </c>
      <c r="J14" s="1105" t="s">
        <v>360</v>
      </c>
      <c r="K14" s="537">
        <v>83.56164384</v>
      </c>
      <c r="L14" s="537">
        <v>83.56164384</v>
      </c>
      <c r="M14" s="537" t="s">
        <v>172</v>
      </c>
      <c r="N14" s="537" t="s">
        <v>172</v>
      </c>
      <c r="O14" s="537" t="s">
        <v>172</v>
      </c>
      <c r="P14" s="537" t="s">
        <v>172</v>
      </c>
      <c r="Q14" s="537" t="s">
        <v>172</v>
      </c>
      <c r="R14" s="537" t="s">
        <v>172</v>
      </c>
      <c r="S14" s="537" t="s">
        <v>172</v>
      </c>
      <c r="T14" s="537" t="s">
        <v>172</v>
      </c>
      <c r="U14" s="537" t="s">
        <v>172</v>
      </c>
      <c r="V14" s="537" t="s">
        <v>172</v>
      </c>
      <c r="W14" s="537" t="s">
        <v>172</v>
      </c>
      <c r="X14" s="190" t="s">
        <v>172</v>
      </c>
    </row>
    <row r="15" ht="18" customHeight="1" x14ac:dyDescent="0.25">
      <c r="B15" s="1112" t="s">
        <v>942</v>
      </c>
      <c r="C15" s="1056">
        <v>841.962</v>
      </c>
      <c r="D15" s="1056">
        <v>98.39895212</v>
      </c>
      <c r="E15" s="1056">
        <v>5.638335556</v>
      </c>
      <c r="F15" s="496">
        <v>36.388913440000024</v>
      </c>
      <c r="G15" s="1113">
        <v>30.6380823377693</v>
      </c>
      <c r="I15" s="1117" t="s">
        <v>1020</v>
      </c>
      <c r="J15" s="1118" t="s">
        <v>360</v>
      </c>
      <c r="K15" s="1119">
        <v>72.28984708</v>
      </c>
      <c r="L15" s="1119">
        <v>62</v>
      </c>
      <c r="M15" s="1119">
        <v>72.74892901</v>
      </c>
      <c r="N15" s="1119" t="s">
        <v>172</v>
      </c>
      <c r="O15" s="1119" t="s">
        <v>172</v>
      </c>
      <c r="P15" s="1119" t="s">
        <v>172</v>
      </c>
      <c r="Q15" s="1119" t="s">
        <v>172</v>
      </c>
      <c r="R15" s="1119" t="s">
        <v>172</v>
      </c>
      <c r="S15" s="1119" t="s">
        <v>172</v>
      </c>
      <c r="T15" s="1119">
        <v>70</v>
      </c>
      <c r="U15" s="1119">
        <v>70</v>
      </c>
      <c r="V15" s="1119" t="s">
        <v>172</v>
      </c>
      <c r="W15" s="1119" t="s">
        <v>172</v>
      </c>
      <c r="X15" s="220" t="s">
        <v>172</v>
      </c>
    </row>
    <row r="16" ht="18" customHeight="1" x14ac:dyDescent="0.25">
      <c r="B16" s="754" t="s">
        <v>1021</v>
      </c>
      <c r="C16" s="496">
        <v>399.6806026</v>
      </c>
      <c r="D16" s="528"/>
      <c r="E16" s="528"/>
      <c r="F16" s="496">
        <v>8.847305474000004</v>
      </c>
      <c r="G16" s="1120">
        <v>3.5360963832346</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399.6806026</v>
      </c>
      <c r="D17" s="528"/>
      <c r="E17" s="528"/>
      <c r="F17" s="496">
        <v>8.847305474000004</v>
      </c>
      <c r="G17" s="1120">
        <v>3.5360963832346</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399.6806026</v>
      </c>
      <c r="D18" s="1123">
        <v>23.41783124</v>
      </c>
      <c r="E18" s="1123">
        <v>5.760187958</v>
      </c>
      <c r="F18" s="496" t="s">
        <v>198</v>
      </c>
      <c r="G18" s="1124">
        <v>3.5360963832346</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1446.519685</v>
      </c>
      <c r="D19" s="528"/>
      <c r="E19" s="528"/>
      <c r="F19" s="496">
        <v>1.0020326859999973</v>
      </c>
      <c r="G19" s="1120">
        <v>1.44946000531242</v>
      </c>
      <c r="I19" s="181"/>
      <c r="J19" s="181"/>
      <c r="K19" s="181"/>
      <c r="L19" s="181"/>
      <c r="M19" s="181"/>
      <c r="N19" s="181"/>
      <c r="O19" s="181"/>
      <c r="P19" s="181"/>
      <c r="Q19" s="181"/>
      <c r="R19" s="181"/>
      <c r="S19" s="181"/>
      <c r="T19" s="181"/>
      <c r="U19" s="181"/>
      <c r="V19" s="181"/>
      <c r="W19" s="181"/>
    </row>
    <row r="20" ht="18" customHeight="1" x14ac:dyDescent="0.25">
      <c r="B20" s="122" t="s">
        <v>1027</v>
      </c>
      <c r="C20" s="496">
        <v>1446.519685</v>
      </c>
      <c r="D20" s="528"/>
      <c r="E20" s="528"/>
      <c r="F20" s="496">
        <v>1.0020326859999973</v>
      </c>
      <c r="G20" s="1120">
        <v>1.44946000531242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1446.519685</v>
      </c>
      <c r="D21" s="1123">
        <v>25.4626114</v>
      </c>
      <c r="E21" s="1123">
        <v>0.6</v>
      </c>
      <c r="F21" s="496">
        <v>1.0020326859999973</v>
      </c>
      <c r="G21" s="1124">
        <v>1.44946000531242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14727.544179609999</v>
      </c>
      <c r="D22" s="528"/>
      <c r="E22" s="528"/>
      <c r="F22" s="496">
        <v>0.2225691213639401</v>
      </c>
      <c r="G22" s="1120">
        <v>3.2778965679044076</v>
      </c>
      <c r="I22" s="181"/>
    </row>
    <row r="23" ht="18" customHeight="1" x14ac:dyDescent="0.25">
      <c r="B23" s="1110" t="s">
        <v>1029</v>
      </c>
      <c r="C23" s="1054">
        <v>0.455</v>
      </c>
      <c r="D23" s="1054">
        <v>159.8092729</v>
      </c>
      <c r="E23" s="1054">
        <v>6.3</v>
      </c>
      <c r="F23" s="496">
        <v>66.03439768</v>
      </c>
      <c r="G23" s="1126">
        <v>0.0300456509444</v>
      </c>
    </row>
    <row r="24" ht="18" customHeight="1" x14ac:dyDescent="0.25">
      <c r="B24" s="1110" t="s">
        <v>1030</v>
      </c>
      <c r="C24" s="1054">
        <v>6.55</v>
      </c>
      <c r="D24" s="1054">
        <v>31.18036495</v>
      </c>
      <c r="E24" s="1054">
        <v>5.760187958</v>
      </c>
      <c r="F24" s="496">
        <v>11.780006900000002</v>
      </c>
      <c r="G24" s="1126">
        <v>0.077159045195</v>
      </c>
    </row>
    <row r="25" ht="18" customHeight="1" x14ac:dyDescent="0.25">
      <c r="B25" s="1110" t="s">
        <v>1031</v>
      </c>
      <c r="C25" s="1054">
        <v>6.6185</v>
      </c>
      <c r="D25" s="1054">
        <v>59.60204946</v>
      </c>
      <c r="E25" s="1054">
        <v>5.760187958</v>
      </c>
      <c r="F25" s="496">
        <v>22.51777857</v>
      </c>
      <c r="G25" s="1126">
        <v>0.149033917465545</v>
      </c>
    </row>
    <row r="26" ht="18" customHeight="1" x14ac:dyDescent="0.25">
      <c r="B26" s="1110" t="s">
        <v>1032</v>
      </c>
      <c r="C26" s="1054">
        <v>91.59778630999999</v>
      </c>
      <c r="D26" s="1054">
        <v>25.23161309</v>
      </c>
      <c r="E26" s="1054">
        <v>5.5</v>
      </c>
      <c r="F26" s="496">
        <v>9.10197004</v>
      </c>
      <c r="G26" s="1126">
        <v>0.833720306723942</v>
      </c>
    </row>
    <row r="27" ht="18" customHeight="1" x14ac:dyDescent="0.25">
      <c r="B27" s="1110" t="s">
        <v>1033</v>
      </c>
      <c r="C27" s="1054">
        <v>47.076</v>
      </c>
      <c r="D27" s="1054">
        <v>108.4523308</v>
      </c>
      <c r="E27" s="1054">
        <v>2.45</v>
      </c>
      <c r="F27" s="496">
        <v>17.427402840000003</v>
      </c>
      <c r="G27" s="1126">
        <v>0.82041241609584</v>
      </c>
    </row>
    <row r="28" ht="18" customHeight="1" x14ac:dyDescent="0.25">
      <c r="B28" s="1110" t="s">
        <v>1034</v>
      </c>
      <c r="C28" s="1054">
        <v>33.614</v>
      </c>
      <c r="D28" s="1054">
        <v>38.43783696</v>
      </c>
      <c r="E28" s="1054">
        <v>2.45</v>
      </c>
      <c r="F28" s="496">
        <v>6.176646128000001</v>
      </c>
      <c r="G28" s="1126">
        <v>0.207621782946592</v>
      </c>
    </row>
    <row r="29" ht="18" customHeight="1" x14ac:dyDescent="0.25">
      <c r="B29" s="1110" t="s">
        <v>1035</v>
      </c>
      <c r="C29" s="1114">
        <v>14417.0626</v>
      </c>
      <c r="D29" s="1115">
        <v>1.043205336</v>
      </c>
      <c r="E29" s="1115">
        <v>0.163132137</v>
      </c>
      <c r="F29" s="496">
        <v>0.011161871999999988</v>
      </c>
      <c r="G29" s="1116">
        <v>0.16092140735718702</v>
      </c>
    </row>
    <row r="30" ht="18" customHeight="1" x14ac:dyDescent="0.25">
      <c r="B30" s="1110" t="s">
        <v>1036</v>
      </c>
      <c r="C30" s="496">
        <v>124.5702933</v>
      </c>
      <c r="D30" s="528"/>
      <c r="E30" s="528"/>
      <c r="F30" s="496">
        <v>8.019424332333182</v>
      </c>
      <c r="G30" s="1120">
        <v>0.9989820411759013</v>
      </c>
    </row>
    <row r="31" ht="18" customHeight="1" x14ac:dyDescent="0.25">
      <c r="B31" s="849" t="s">
        <v>1037</v>
      </c>
      <c r="C31" s="1054">
        <v>21.43575</v>
      </c>
      <c r="D31" s="1054">
        <v>1.211550996</v>
      </c>
      <c r="E31" s="1054">
        <v>0.6</v>
      </c>
      <c r="F31" s="496">
        <v>0.04767828700000001</v>
      </c>
      <c r="G31" s="1126">
        <v>0.00102201984056025</v>
      </c>
    </row>
    <row r="32" ht="18" customHeight="1" x14ac:dyDescent="0.25">
      <c r="B32" s="1127" t="s">
        <v>1038</v>
      </c>
      <c r="C32" s="496">
        <v>103.1345433</v>
      </c>
      <c r="D32" s="528"/>
      <c r="E32" s="528"/>
      <c r="F32" s="496">
        <v>9.676292631000006</v>
      </c>
      <c r="G32" s="1120">
        <v>0.997960021335341</v>
      </c>
    </row>
    <row r="33" ht="18" customHeight="1" x14ac:dyDescent="0.3">
      <c r="B33" s="1128" t="s">
        <v>1001</v>
      </c>
      <c r="C33" s="1129">
        <v>103.1345433</v>
      </c>
      <c r="D33" s="1129">
        <v>37.5411624</v>
      </c>
      <c r="E33" s="1129">
        <v>3.929828359</v>
      </c>
      <c r="F33" s="1130" t="s">
        <v>198</v>
      </c>
      <c r="G33" s="1131">
        <v>0.997960021335341</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1524.82</v>
      </c>
      <c r="D10" s="1044"/>
      <c r="E10" s="1044"/>
      <c r="F10" s="1044"/>
      <c r="G10" s="1044"/>
      <c r="H10" s="1044"/>
      <c r="I10" s="1196"/>
      <c r="J10" s="1197">
        <v>10.081661384105574</v>
      </c>
      <c r="K10" s="1198">
        <v>15.37271891171186</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52.04917882</v>
      </c>
      <c r="S11" s="1217" t="s">
        <v>84</v>
      </c>
      <c r="T11" s="1218">
        <v>24.79300986</v>
      </c>
      <c r="U11" s="1218" t="s">
        <v>84</v>
      </c>
      <c r="V11" s="1218" t="s">
        <v>84</v>
      </c>
      <c r="W11" s="1218" t="s">
        <v>84</v>
      </c>
      <c r="X11" s="1218">
        <v>16.72222685</v>
      </c>
      <c r="Y11" s="1218" t="s">
        <v>84</v>
      </c>
      <c r="Z11" s="1218">
        <v>6.435584472</v>
      </c>
      <c r="AA11" s="1218" t="s">
        <v>84</v>
      </c>
      <c r="AB11" s="1219" t="s">
        <v>84</v>
      </c>
    </row>
    <row r="12" ht="18" customHeight="1" x14ac:dyDescent="0.25" s="222" customFormat="1">
      <c r="B12" s="1220" t="s">
        <v>1087</v>
      </c>
      <c r="C12" s="1221">
        <v>1524.82</v>
      </c>
      <c r="D12" s="1206"/>
      <c r="E12" s="1206"/>
      <c r="F12" s="1206"/>
      <c r="G12" s="1206"/>
      <c r="H12" s="1206"/>
      <c r="I12" s="1207"/>
      <c r="J12" s="1222">
        <v>10.081661384105574</v>
      </c>
      <c r="K12" s="1198">
        <v>15.37271891171186</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554.588</v>
      </c>
      <c r="D13" s="1230">
        <v>100</v>
      </c>
      <c r="E13" s="1230" t="s">
        <v>84</v>
      </c>
      <c r="F13" s="1230" t="s">
        <v>84</v>
      </c>
      <c r="G13" s="1231">
        <v>679.3139167</v>
      </c>
      <c r="H13" s="1232">
        <v>4.258931896</v>
      </c>
      <c r="I13" s="1233">
        <v>0.24</v>
      </c>
      <c r="J13" s="1222">
        <v>19.700314789999965</v>
      </c>
      <c r="K13" s="1234">
        <v>10.9255581787565</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128.27</v>
      </c>
      <c r="D14" s="1230">
        <v>100</v>
      </c>
      <c r="E14" s="1230" t="s">
        <v>84</v>
      </c>
      <c r="F14" s="1230" t="s">
        <v>84</v>
      </c>
      <c r="G14" s="1231">
        <v>650</v>
      </c>
      <c r="H14" s="1232">
        <v>4.748733333</v>
      </c>
      <c r="I14" s="1233">
        <v>0.18</v>
      </c>
      <c r="J14" s="1222">
        <v>10.56512705</v>
      </c>
      <c r="K14" s="1234">
        <v>1.3551888467035</v>
      </c>
      <c r="M14" s="1235"/>
      <c r="N14" s="1236"/>
      <c r="O14" s="1241" t="s">
        <v>1089</v>
      </c>
      <c r="P14" s="1215" t="s">
        <v>1074</v>
      </c>
      <c r="Q14" s="1242" t="s">
        <v>84</v>
      </c>
      <c r="R14" s="854">
        <v>13.76930172</v>
      </c>
      <c r="S14" s="854" t="s">
        <v>84</v>
      </c>
      <c r="T14" s="1243">
        <v>2</v>
      </c>
      <c r="U14" s="1243" t="s">
        <v>84</v>
      </c>
      <c r="V14" s="1243" t="s">
        <v>84</v>
      </c>
      <c r="W14" s="1243" t="s">
        <v>84</v>
      </c>
      <c r="X14" s="1243">
        <v>0.47</v>
      </c>
      <c r="Y14" s="1243" t="s">
        <v>84</v>
      </c>
      <c r="Z14" s="1243">
        <v>2.628165234</v>
      </c>
      <c r="AA14" s="1243" t="s">
        <v>84</v>
      </c>
      <c r="AB14" s="1244" t="s">
        <v>84</v>
      </c>
    </row>
    <row r="15" ht="18" customHeight="1" x14ac:dyDescent="0.25" s="222" customFormat="1">
      <c r="B15" s="1229" t="s">
        <v>951</v>
      </c>
      <c r="C15" s="1230">
        <v>841.962</v>
      </c>
      <c r="D15" s="1230">
        <v>100</v>
      </c>
      <c r="E15" s="1230" t="s">
        <v>84</v>
      </c>
      <c r="F15" s="1230" t="s">
        <v>84</v>
      </c>
      <c r="G15" s="1231">
        <v>286.0417694</v>
      </c>
      <c r="H15" s="1232">
        <v>1.533369554</v>
      </c>
      <c r="I15" s="1233">
        <v>0.18</v>
      </c>
      <c r="J15" s="1222">
        <v>3.6723413719999956</v>
      </c>
      <c r="K15" s="1234">
        <v>3.0919718862518604</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399.6806026</v>
      </c>
      <c r="D16" s="1247"/>
      <c r="E16" s="1247"/>
      <c r="F16" s="1247"/>
      <c r="G16" s="1247"/>
      <c r="H16" s="1247"/>
      <c r="I16" s="1248"/>
      <c r="J16" s="1222">
        <v>1.1230168730000007</v>
      </c>
      <c r="K16" s="1198">
        <v>0.448848060530608</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399.6806026</v>
      </c>
      <c r="D17" s="1208"/>
      <c r="E17" s="1208"/>
      <c r="F17" s="1208"/>
      <c r="G17" s="1208"/>
      <c r="H17" s="1208"/>
      <c r="I17" s="1252"/>
      <c r="J17" s="1222">
        <v>1.1230168730000007</v>
      </c>
      <c r="K17" s="1198">
        <v>0.448848060530608</v>
      </c>
      <c r="M17" s="1212"/>
      <c r="N17" s="1213" t="s">
        <v>1092</v>
      </c>
      <c r="O17" s="1214" t="s">
        <v>1086</v>
      </c>
      <c r="P17" s="1215" t="s">
        <v>1074</v>
      </c>
      <c r="Q17" s="1216" t="s">
        <v>84</v>
      </c>
      <c r="R17" s="1217">
        <v>29.67187164</v>
      </c>
      <c r="S17" s="1217" t="s">
        <v>84</v>
      </c>
      <c r="T17" s="1218">
        <v>32.9366299</v>
      </c>
      <c r="U17" s="1218" t="s">
        <v>84</v>
      </c>
      <c r="V17" s="1218" t="s">
        <v>84</v>
      </c>
      <c r="W17" s="1218" t="s">
        <v>84</v>
      </c>
      <c r="X17" s="1218">
        <v>30.95591398</v>
      </c>
      <c r="Y17" s="1218" t="s">
        <v>84</v>
      </c>
      <c r="Z17" s="1218">
        <v>6.435584472</v>
      </c>
      <c r="AA17" s="1218" t="s">
        <v>84</v>
      </c>
      <c r="AB17" s="1219" t="s">
        <v>84</v>
      </c>
    </row>
    <row r="18" ht="18" customHeight="1" x14ac:dyDescent="0.25" s="222" customFormat="1">
      <c r="B18" s="1253" t="s">
        <v>991</v>
      </c>
      <c r="C18" s="1254">
        <v>399.6806026</v>
      </c>
      <c r="D18" s="27">
        <v>100</v>
      </c>
      <c r="E18" s="1255" t="s">
        <v>84</v>
      </c>
      <c r="F18" s="1255" t="s">
        <v>84</v>
      </c>
      <c r="G18" s="1256" t="s">
        <v>172</v>
      </c>
      <c r="H18" s="27">
        <v>0.408701445</v>
      </c>
      <c r="I18" s="28">
        <v>0.19</v>
      </c>
      <c r="J18" s="1222" t="s">
        <v>198</v>
      </c>
      <c r="K18" s="1257">
        <v>0.448848060530608</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1446.519685</v>
      </c>
      <c r="D19" s="1208"/>
      <c r="E19" s="1208"/>
      <c r="F19" s="1208"/>
      <c r="G19" s="1208"/>
      <c r="H19" s="1208"/>
      <c r="I19" s="1252"/>
      <c r="J19" s="1222">
        <v>4.076830803000002</v>
      </c>
      <c r="K19" s="1198">
        <v>5.89721600895386</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1446.519685</v>
      </c>
      <c r="D20" s="1208"/>
      <c r="E20" s="1208"/>
      <c r="F20" s="1208"/>
      <c r="G20" s="1208"/>
      <c r="H20" s="1208"/>
      <c r="I20" s="1252"/>
      <c r="J20" s="1222">
        <v>4.076830803000002</v>
      </c>
      <c r="K20" s="1198">
        <v>5.89721600895386</v>
      </c>
      <c r="M20" s="1235"/>
      <c r="N20" s="1236"/>
      <c r="O20" s="1241" t="s">
        <v>1089</v>
      </c>
      <c r="P20" s="1215" t="s">
        <v>1074</v>
      </c>
      <c r="Q20" s="1242" t="s">
        <v>84</v>
      </c>
      <c r="R20" s="854">
        <v>13.76930172</v>
      </c>
      <c r="S20" s="854" t="s">
        <v>84</v>
      </c>
      <c r="T20" s="1243">
        <v>2</v>
      </c>
      <c r="U20" s="1243" t="s">
        <v>84</v>
      </c>
      <c r="V20" s="1243" t="s">
        <v>84</v>
      </c>
      <c r="W20" s="1243" t="s">
        <v>84</v>
      </c>
      <c r="X20" s="1243">
        <v>0.47</v>
      </c>
      <c r="Y20" s="1243" t="s">
        <v>84</v>
      </c>
      <c r="Z20" s="1243">
        <v>2.628165234</v>
      </c>
      <c r="AA20" s="1243" t="s">
        <v>84</v>
      </c>
      <c r="AB20" s="1244" t="s">
        <v>84</v>
      </c>
    </row>
    <row r="21" ht="18" customHeight="1" x14ac:dyDescent="0.25" s="222" customFormat="1">
      <c r="B21" s="1253" t="s">
        <v>992</v>
      </c>
      <c r="C21" s="1254">
        <v>1446.519685</v>
      </c>
      <c r="D21" s="27">
        <v>100</v>
      </c>
      <c r="E21" s="1255" t="s">
        <v>84</v>
      </c>
      <c r="F21" s="1255" t="s">
        <v>84</v>
      </c>
      <c r="G21" s="1256" t="s">
        <v>172</v>
      </c>
      <c r="H21" s="27">
        <v>0.312353624</v>
      </c>
      <c r="I21" s="28">
        <v>0.45</v>
      </c>
      <c r="J21" s="1222">
        <v>4.076830803000002</v>
      </c>
      <c r="K21" s="1257">
        <v>5.89721600895386</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14727.544179609999</v>
      </c>
      <c r="D22" s="1208"/>
      <c r="E22" s="1208"/>
      <c r="F22" s="1208"/>
      <c r="G22" s="1208"/>
      <c r="H22" s="1208"/>
      <c r="I22" s="1252"/>
      <c r="J22" s="1222">
        <v>0.04389031915641619</v>
      </c>
      <c r="K22" s="1198">
        <v>0.6463966144333025</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0.455</v>
      </c>
      <c r="D23" s="1255">
        <v>100</v>
      </c>
      <c r="E23" s="1255" t="s">
        <v>84</v>
      </c>
      <c r="F23" s="1255" t="s">
        <v>84</v>
      </c>
      <c r="G23" s="1256" t="s">
        <v>172</v>
      </c>
      <c r="H23" s="27">
        <v>2.789083246</v>
      </c>
      <c r="I23" s="500">
        <v>0.1</v>
      </c>
      <c r="J23" s="1222">
        <v>1.104682051</v>
      </c>
      <c r="K23" s="1257">
        <v>0.0005026303332049999</v>
      </c>
      <c r="M23" s="1235"/>
      <c r="N23" s="1213" t="s">
        <v>1097</v>
      </c>
      <c r="O23" s="1214" t="s">
        <v>1086</v>
      </c>
      <c r="P23" s="1215" t="s">
        <v>1074</v>
      </c>
      <c r="Q23" s="1216" t="s">
        <v>84</v>
      </c>
      <c r="R23" s="1217">
        <v>31.21154313</v>
      </c>
      <c r="S23" s="1217" t="s">
        <v>84</v>
      </c>
      <c r="T23" s="1218">
        <v>34.57185881</v>
      </c>
      <c r="U23" s="1218" t="s">
        <v>84</v>
      </c>
      <c r="V23" s="1218" t="s">
        <v>84</v>
      </c>
      <c r="W23" s="1218" t="s">
        <v>84</v>
      </c>
      <c r="X23" s="1218">
        <v>26.37766953</v>
      </c>
      <c r="Y23" s="1218" t="s">
        <v>84</v>
      </c>
      <c r="Z23" s="1218">
        <v>6.435584472</v>
      </c>
      <c r="AA23" s="1218" t="s">
        <v>84</v>
      </c>
      <c r="AB23" s="1219">
        <v>1.403344056</v>
      </c>
    </row>
    <row r="24" ht="18" customHeight="1" x14ac:dyDescent="0.25" s="222" customFormat="1">
      <c r="B24" s="1251" t="s">
        <v>1098</v>
      </c>
      <c r="C24" s="1255">
        <v>6.55</v>
      </c>
      <c r="D24" s="1255">
        <v>100</v>
      </c>
      <c r="E24" s="1255" t="s">
        <v>84</v>
      </c>
      <c r="F24" s="1255" t="s">
        <v>84</v>
      </c>
      <c r="G24" s="1256" t="s">
        <v>172</v>
      </c>
      <c r="H24" s="27">
        <v>0.544177643</v>
      </c>
      <c r="I24" s="500">
        <v>0.26</v>
      </c>
      <c r="J24" s="1222">
        <v>2.0003650990000006</v>
      </c>
      <c r="K24" s="1257">
        <v>0.013102391398450002</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6.6185</v>
      </c>
      <c r="D25" s="1255">
        <v>100</v>
      </c>
      <c r="E25" s="1255" t="s">
        <v>84</v>
      </c>
      <c r="F25" s="1255" t="s">
        <v>84</v>
      </c>
      <c r="G25" s="1256" t="s">
        <v>172</v>
      </c>
      <c r="H25" s="27">
        <v>1.04020921</v>
      </c>
      <c r="I25" s="500">
        <v>0.19</v>
      </c>
      <c r="J25" s="1222">
        <v>2.8209963370000004</v>
      </c>
      <c r="K25" s="1257">
        <v>0.0186707642564345</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91.59778630999999</v>
      </c>
      <c r="D26" s="1255">
        <v>100</v>
      </c>
      <c r="E26" s="1255" t="s">
        <v>84</v>
      </c>
      <c r="F26" s="1255" t="s">
        <v>84</v>
      </c>
      <c r="G26" s="1256" t="s">
        <v>172</v>
      </c>
      <c r="H26" s="27">
        <v>0.440356608</v>
      </c>
      <c r="I26" s="500">
        <v>0.18</v>
      </c>
      <c r="J26" s="1222">
        <v>1.3166816319999997</v>
      </c>
      <c r="K26" s="1257">
        <v>0.12060512276623801</v>
      </c>
      <c r="M26" s="1235"/>
      <c r="N26" s="1236"/>
      <c r="O26" s="1241" t="s">
        <v>1089</v>
      </c>
      <c r="P26" s="1215" t="s">
        <v>1074</v>
      </c>
      <c r="Q26" s="1242" t="s">
        <v>84</v>
      </c>
      <c r="R26" s="854">
        <v>13.76930172</v>
      </c>
      <c r="S26" s="854" t="s">
        <v>84</v>
      </c>
      <c r="T26" s="1243">
        <v>2</v>
      </c>
      <c r="U26" s="1243" t="s">
        <v>84</v>
      </c>
      <c r="V26" s="1243" t="s">
        <v>84</v>
      </c>
      <c r="W26" s="1243" t="s">
        <v>84</v>
      </c>
      <c r="X26" s="1243">
        <v>0.47</v>
      </c>
      <c r="Y26" s="1243" t="s">
        <v>84</v>
      </c>
      <c r="Z26" s="1243">
        <v>2.628165234</v>
      </c>
      <c r="AA26" s="1243" t="s">
        <v>84</v>
      </c>
      <c r="AB26" s="1244">
        <v>10</v>
      </c>
    </row>
    <row r="27" ht="18" customHeight="1" x14ac:dyDescent="0.25" s="222" customFormat="1">
      <c r="B27" s="1251" t="s">
        <v>1101</v>
      </c>
      <c r="C27" s="1255">
        <v>47.076</v>
      </c>
      <c r="D27" s="1255">
        <v>100</v>
      </c>
      <c r="E27" s="1255" t="s">
        <v>84</v>
      </c>
      <c r="F27" s="1255" t="s">
        <v>84</v>
      </c>
      <c r="G27" s="1256" t="s">
        <v>172</v>
      </c>
      <c r="H27" s="27">
        <v>1.692914432</v>
      </c>
      <c r="I27" s="500">
        <v>0.3</v>
      </c>
      <c r="J27" s="1222">
        <v>1.989393849</v>
      </c>
      <c r="K27" s="1257">
        <v>0.093652704835524</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33.614</v>
      </c>
      <c r="D28" s="1255">
        <v>100</v>
      </c>
      <c r="E28" s="1255" t="s">
        <v>84</v>
      </c>
      <c r="F28" s="1255" t="s">
        <v>84</v>
      </c>
      <c r="G28" s="1256" t="s">
        <v>172</v>
      </c>
      <c r="H28" s="27">
        <v>0.60000526</v>
      </c>
      <c r="I28" s="500">
        <v>0.33</v>
      </c>
      <c r="J28" s="1222">
        <v>0.8043263650000001</v>
      </c>
      <c r="K28" s="1257">
        <v>0.02703662643311</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14417.0626</v>
      </c>
      <c r="D29" s="1255">
        <v>100</v>
      </c>
      <c r="E29" s="1255" t="s">
        <v>84</v>
      </c>
      <c r="F29" s="1255" t="s">
        <v>84</v>
      </c>
      <c r="G29" s="1256" t="s">
        <v>172</v>
      </c>
      <c r="H29" s="27">
        <v>0.012744797</v>
      </c>
      <c r="I29" s="500">
        <v>0.373410145</v>
      </c>
      <c r="J29" s="1222">
        <v>0.016963580000000002</v>
      </c>
      <c r="K29" s="1257">
        <v>0.244564994780108</v>
      </c>
      <c r="M29" s="160" t="s">
        <v>991</v>
      </c>
      <c r="N29" s="1258"/>
      <c r="O29" s="1214" t="s">
        <v>1086</v>
      </c>
      <c r="P29" s="1215" t="s">
        <v>1074</v>
      </c>
      <c r="Q29" s="1216" t="s">
        <v>84</v>
      </c>
      <c r="R29" s="1217" t="s">
        <v>84</v>
      </c>
      <c r="S29" s="1217" t="s">
        <v>84</v>
      </c>
      <c r="T29" s="1218" t="s">
        <v>84</v>
      </c>
      <c r="U29" s="1218" t="s">
        <v>84</v>
      </c>
      <c r="V29" s="1218" t="s">
        <v>84</v>
      </c>
      <c r="W29" s="1218" t="s">
        <v>84</v>
      </c>
      <c r="X29" s="1218">
        <v>42.87834325</v>
      </c>
      <c r="Y29" s="1218" t="s">
        <v>84</v>
      </c>
      <c r="Z29" s="1218" t="s">
        <v>84</v>
      </c>
      <c r="AA29" s="1218" t="s">
        <v>84</v>
      </c>
      <c r="AB29" s="1219">
        <v>57.12165675</v>
      </c>
    </row>
    <row r="30" ht="18" customHeight="1" x14ac:dyDescent="0.25" s="222" customFormat="1">
      <c r="B30" s="1251" t="s">
        <v>1104</v>
      </c>
      <c r="C30" s="1221">
        <v>124.5702933</v>
      </c>
      <c r="D30" s="1259"/>
      <c r="E30" s="1259"/>
      <c r="F30" s="1259"/>
      <c r="G30" s="1259"/>
      <c r="H30" s="1259"/>
      <c r="I30" s="1260"/>
      <c r="J30" s="1222">
        <v>1.0296305502094616</v>
      </c>
      <c r="K30" s="1198">
        <v>0.128261379630233</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21.43575</v>
      </c>
      <c r="D31" s="1255">
        <v>100</v>
      </c>
      <c r="E31" s="1255" t="s">
        <v>84</v>
      </c>
      <c r="F31" s="1255" t="s">
        <v>84</v>
      </c>
      <c r="G31" s="1256" t="s">
        <v>172</v>
      </c>
      <c r="H31" s="27">
        <v>0.1</v>
      </c>
      <c r="I31" s="500">
        <v>0.32</v>
      </c>
      <c r="J31" s="1222">
        <v>0.156512</v>
      </c>
      <c r="K31" s="1257">
        <v>0.003354952104</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103.1345433</v>
      </c>
      <c r="D32" s="1259"/>
      <c r="E32" s="1259"/>
      <c r="F32" s="1259"/>
      <c r="G32" s="1259"/>
      <c r="H32" s="1259"/>
      <c r="I32" s="1260"/>
      <c r="J32" s="1222">
        <v>1.2111017659999954</v>
      </c>
      <c r="K32" s="1198">
        <v>0.124906427526233</v>
      </c>
      <c r="M32" s="1092"/>
      <c r="N32" s="1261"/>
      <c r="O32" s="1241" t="s">
        <v>1089</v>
      </c>
      <c r="P32" s="1215" t="s">
        <v>1074</v>
      </c>
      <c r="Q32" s="1216" t="s">
        <v>84</v>
      </c>
      <c r="R32" s="1217">
        <v>13.76930172</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103.1345433</v>
      </c>
      <c r="D33" s="32">
        <v>100</v>
      </c>
      <c r="E33" s="32" t="s">
        <v>84</v>
      </c>
      <c r="F33" s="32" t="s">
        <v>84</v>
      </c>
      <c r="G33" s="32" t="s">
        <v>172</v>
      </c>
      <c r="H33" s="32">
        <v>0.617435748</v>
      </c>
      <c r="I33" s="508">
        <v>0.25024212</v>
      </c>
      <c r="J33" s="1270" t="s">
        <v>198</v>
      </c>
      <c r="K33" s="1271">
        <v>0.124906427526233</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81.5886463</v>
      </c>
      <c r="S35" s="1217" t="s">
        <v>84</v>
      </c>
      <c r="T35" s="1218">
        <v>0.091183652</v>
      </c>
      <c r="U35" s="1218" t="s">
        <v>84</v>
      </c>
      <c r="V35" s="1218" t="s">
        <v>84</v>
      </c>
      <c r="W35" s="1218" t="s">
        <v>84</v>
      </c>
      <c r="X35" s="1218">
        <v>0.045413116</v>
      </c>
      <c r="Y35" s="1218" t="s">
        <v>84</v>
      </c>
      <c r="Z35" s="1218">
        <v>18.27475693</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13.76930172</v>
      </c>
      <c r="S38" s="1217" t="s">
        <v>84</v>
      </c>
      <c r="T38" s="1218">
        <v>2</v>
      </c>
      <c r="U38" s="1218" t="s">
        <v>84</v>
      </c>
      <c r="V38" s="1218" t="s">
        <v>84</v>
      </c>
      <c r="W38" s="1218" t="s">
        <v>84</v>
      </c>
      <c r="X38" s="1218">
        <v>0.47</v>
      </c>
      <c r="Y38" s="1218" t="s">
        <v>84</v>
      </c>
      <c r="Z38" s="1218">
        <v>2.628165234</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65.63698631</v>
      </c>
      <c r="U41" s="1218" t="s">
        <v>84</v>
      </c>
      <c r="V41" s="1218" t="s">
        <v>84</v>
      </c>
      <c r="W41" s="1218" t="s">
        <v>84</v>
      </c>
      <c r="X41" s="1218">
        <v>34.36301369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13.76930172</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43.68721461</v>
      </c>
      <c r="Y47" s="1218" t="s">
        <v>84</v>
      </c>
      <c r="Z47" s="1218" t="s">
        <v>84</v>
      </c>
      <c r="AA47" s="1218" t="s">
        <v>84</v>
      </c>
      <c r="AB47" s="1219">
        <v>56.31278539</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13.76930172</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43.68721461</v>
      </c>
      <c r="Y53" s="1218" t="s">
        <v>84</v>
      </c>
      <c r="Z53" s="1218" t="s">
        <v>84</v>
      </c>
      <c r="AA53" s="1218" t="s">
        <v>84</v>
      </c>
      <c r="AB53" s="1219">
        <v>56.31278539</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13.76930172</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33.74828251</v>
      </c>
      <c r="Y59" s="1218" t="s">
        <v>84</v>
      </c>
      <c r="Z59" s="1218" t="s">
        <v>84</v>
      </c>
      <c r="AA59" s="1218" t="s">
        <v>84</v>
      </c>
      <c r="AB59" s="1219">
        <v>66.25171749</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13.76930172</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76.60609619</v>
      </c>
      <c r="U65" s="1218" t="s">
        <v>84</v>
      </c>
      <c r="V65" s="1218" t="s">
        <v>84</v>
      </c>
      <c r="W65" s="1218" t="s">
        <v>84</v>
      </c>
      <c r="X65" s="1218">
        <v>23.39390381</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13.76930172</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80.4035089</v>
      </c>
      <c r="U71" s="1218" t="s">
        <v>84</v>
      </c>
      <c r="V71" s="1218" t="s">
        <v>84</v>
      </c>
      <c r="W71" s="1218" t="s">
        <v>84</v>
      </c>
      <c r="X71" s="1218">
        <v>19.5964911</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13.76930172</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3.228735845</v>
      </c>
      <c r="Y77" s="1218" t="s">
        <v>84</v>
      </c>
      <c r="Z77" s="1218" t="s">
        <v>84</v>
      </c>
      <c r="AA77" s="1218" t="s">
        <v>84</v>
      </c>
      <c r="AB77" s="1219">
        <v>96.77126415</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13.76930172</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13.76930172</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40.45140644</v>
      </c>
      <c r="U89" s="1218" t="s">
        <v>84</v>
      </c>
      <c r="V89" s="1218" t="s">
        <v>84</v>
      </c>
      <c r="W89" s="1218" t="s">
        <v>84</v>
      </c>
      <c r="X89" s="1218">
        <v>31.61258144</v>
      </c>
      <c r="Y89" s="1218" t="s">
        <v>84</v>
      </c>
      <c r="Z89" s="1218" t="s">
        <v>84</v>
      </c>
      <c r="AA89" s="1218" t="s">
        <v>84</v>
      </c>
      <c r="AB89" s="1219">
        <v>27.93601212</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13.76930172</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1524.82</v>
      </c>
      <c r="D10" s="1342"/>
      <c r="E10" s="1342"/>
      <c r="F10" s="1343" t="s">
        <v>84</v>
      </c>
      <c r="G10" s="1343">
        <v>60927858.86</v>
      </c>
      <c r="H10" s="1343" t="s">
        <v>84</v>
      </c>
      <c r="I10" s="1343">
        <v>11221128.83</v>
      </c>
      <c r="J10" s="1343" t="s">
        <v>84</v>
      </c>
      <c r="K10" s="1343" t="s">
        <v>84</v>
      </c>
      <c r="L10" s="1343" t="s">
        <v>84</v>
      </c>
      <c r="M10" s="1343">
        <v>20400807.01</v>
      </c>
      <c r="N10" s="1343" t="s">
        <v>84</v>
      </c>
      <c r="O10" s="1343">
        <v>6449833.96</v>
      </c>
      <c r="P10" s="1343" t="s">
        <v>84</v>
      </c>
      <c r="Q10" s="1343">
        <v>1221788.48</v>
      </c>
      <c r="R10" s="1344">
        <v>100221417.14</v>
      </c>
      <c r="S10" s="1345"/>
      <c r="T10" s="1346"/>
      <c r="U10" s="1347">
        <v>0.1959923805629609</v>
      </c>
      <c r="V10" s="1346"/>
      <c r="W10" s="1348"/>
      <c r="X10" s="1349">
        <v>0.298853101730014</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1524.82</v>
      </c>
      <c r="D12" s="1206"/>
      <c r="E12" s="1206"/>
      <c r="F12" s="1358" t="s">
        <v>84</v>
      </c>
      <c r="G12" s="1358">
        <v>60927858.86</v>
      </c>
      <c r="H12" s="1358" t="s">
        <v>84</v>
      </c>
      <c r="I12" s="1358">
        <v>11221128.83</v>
      </c>
      <c r="J12" s="1358" t="s">
        <v>84</v>
      </c>
      <c r="K12" s="1358" t="s">
        <v>84</v>
      </c>
      <c r="L12" s="1358" t="s">
        <v>84</v>
      </c>
      <c r="M12" s="1358">
        <v>20400807.01</v>
      </c>
      <c r="N12" s="1358" t="s">
        <v>84</v>
      </c>
      <c r="O12" s="1358">
        <v>6449833.96</v>
      </c>
      <c r="P12" s="1358" t="s">
        <v>84</v>
      </c>
      <c r="Q12" s="1358">
        <v>1221788.48</v>
      </c>
      <c r="R12" s="1358">
        <v>100221417.14</v>
      </c>
      <c r="S12" s="1206"/>
      <c r="T12" s="1209"/>
      <c r="U12" s="1359">
        <v>0.1959923805629609</v>
      </c>
      <c r="V12" s="1354"/>
      <c r="W12" s="1355"/>
      <c r="X12" s="1359">
        <v>0.298853101730014</v>
      </c>
      <c r="Y12" s="959"/>
      <c r="Z12" s="206"/>
    </row>
    <row r="13" ht="18" customHeight="1" x14ac:dyDescent="0.25">
      <c r="B13" s="1360" t="s">
        <v>949</v>
      </c>
      <c r="C13" s="1230">
        <v>554.588</v>
      </c>
      <c r="D13" s="1230">
        <v>111.3841572</v>
      </c>
      <c r="E13" s="1358">
        <v>679.3139167</v>
      </c>
      <c r="F13" s="1232" t="s">
        <v>84</v>
      </c>
      <c r="G13" s="1232">
        <v>41959557.44</v>
      </c>
      <c r="H13" s="1232" t="s">
        <v>84</v>
      </c>
      <c r="I13" s="1232">
        <v>5507642.9</v>
      </c>
      <c r="J13" s="1232" t="s">
        <v>84</v>
      </c>
      <c r="K13" s="1232" t="s">
        <v>84</v>
      </c>
      <c r="L13" s="1232" t="s">
        <v>84</v>
      </c>
      <c r="M13" s="1232">
        <v>10329706.97</v>
      </c>
      <c r="N13" s="1232" t="s">
        <v>84</v>
      </c>
      <c r="O13" s="1232">
        <v>3975409.64</v>
      </c>
      <c r="P13" s="1232" t="s">
        <v>84</v>
      </c>
      <c r="Q13" s="1232" t="s">
        <v>84</v>
      </c>
      <c r="R13" s="1358">
        <v>61772316.949999996</v>
      </c>
      <c r="S13" s="1206"/>
      <c r="T13" s="1209"/>
      <c r="U13" s="1359">
        <v>0.3158150410000001</v>
      </c>
      <c r="V13" s="1354"/>
      <c r="W13" s="1355"/>
      <c r="X13" s="1361">
        <v>0.17514723195810802</v>
      </c>
      <c r="Y13" s="959"/>
      <c r="Z13" s="206"/>
    </row>
    <row r="14" ht="18" customHeight="1" x14ac:dyDescent="0.25">
      <c r="B14" s="1360" t="s">
        <v>950</v>
      </c>
      <c r="C14" s="1230">
        <v>128.27</v>
      </c>
      <c r="D14" s="1230">
        <v>85</v>
      </c>
      <c r="E14" s="1358">
        <v>650</v>
      </c>
      <c r="F14" s="1232" t="s">
        <v>84</v>
      </c>
      <c r="G14" s="1232">
        <v>5396229.07</v>
      </c>
      <c r="H14" s="1232" t="s">
        <v>84</v>
      </c>
      <c r="I14" s="1232">
        <v>1429944.55</v>
      </c>
      <c r="J14" s="1232" t="s">
        <v>84</v>
      </c>
      <c r="K14" s="1232" t="s">
        <v>84</v>
      </c>
      <c r="L14" s="1232" t="s">
        <v>84</v>
      </c>
      <c r="M14" s="1232">
        <v>3375107.82</v>
      </c>
      <c r="N14" s="1232" t="s">
        <v>84</v>
      </c>
      <c r="O14" s="1232">
        <v>701668.56</v>
      </c>
      <c r="P14" s="1232" t="s">
        <v>84</v>
      </c>
      <c r="Q14" s="1232" t="s">
        <v>84</v>
      </c>
      <c r="R14" s="1358">
        <v>10902950</v>
      </c>
      <c r="S14" s="1206"/>
      <c r="T14" s="1209"/>
      <c r="U14" s="1359">
        <v>0.219808651</v>
      </c>
      <c r="V14" s="1354"/>
      <c r="W14" s="1355"/>
      <c r="X14" s="1361">
        <v>0.028194855663770002</v>
      </c>
      <c r="Y14" s="959"/>
      <c r="Z14" s="206"/>
    </row>
    <row r="15" ht="18" customHeight="1" x14ac:dyDescent="0.25">
      <c r="B15" s="1360" t="s">
        <v>951</v>
      </c>
      <c r="C15" s="1230">
        <v>841.962</v>
      </c>
      <c r="D15" s="1230">
        <v>32.71661926</v>
      </c>
      <c r="E15" s="1358">
        <v>286.0417694</v>
      </c>
      <c r="F15" s="1232" t="s">
        <v>84</v>
      </c>
      <c r="G15" s="1232">
        <v>13572072.35</v>
      </c>
      <c r="H15" s="1232" t="s">
        <v>84</v>
      </c>
      <c r="I15" s="1232">
        <v>4283541.38</v>
      </c>
      <c r="J15" s="1232" t="s">
        <v>84</v>
      </c>
      <c r="K15" s="1232" t="s">
        <v>84</v>
      </c>
      <c r="L15" s="1232" t="s">
        <v>84</v>
      </c>
      <c r="M15" s="1232">
        <v>6695992.22</v>
      </c>
      <c r="N15" s="1232" t="s">
        <v>84</v>
      </c>
      <c r="O15" s="1232">
        <v>1772755.76</v>
      </c>
      <c r="P15" s="1232" t="s">
        <v>84</v>
      </c>
      <c r="Q15" s="1232">
        <v>1221788.48</v>
      </c>
      <c r="R15" s="1358">
        <v>27546150.19</v>
      </c>
      <c r="S15" s="1206"/>
      <c r="T15" s="1209"/>
      <c r="U15" s="1359">
        <v>0.11343862800000001</v>
      </c>
      <c r="V15" s="1354"/>
      <c r="W15" s="1355"/>
      <c r="X15" s="1361">
        <v>0.095511014108136</v>
      </c>
      <c r="Y15" s="959"/>
      <c r="Z15" s="206"/>
    </row>
    <row r="16" ht="18" customHeight="1" x14ac:dyDescent="0.25">
      <c r="B16" s="1362" t="s">
        <v>1090</v>
      </c>
      <c r="C16" s="1358">
        <v>399.6806026</v>
      </c>
      <c r="D16" s="1363"/>
      <c r="E16" s="1363"/>
      <c r="F16" s="1358" t="s">
        <v>84</v>
      </c>
      <c r="G16" s="1358" t="s">
        <v>84</v>
      </c>
      <c r="H16" s="1358" t="s">
        <v>84</v>
      </c>
      <c r="I16" s="1358" t="s">
        <v>84</v>
      </c>
      <c r="J16" s="1358" t="s">
        <v>84</v>
      </c>
      <c r="K16" s="1358" t="s">
        <v>84</v>
      </c>
      <c r="L16" s="1358" t="s">
        <v>84</v>
      </c>
      <c r="M16" s="1358">
        <v>1454015.34</v>
      </c>
      <c r="N16" s="1358" t="s">
        <v>84</v>
      </c>
      <c r="O16" s="1358" t="s">
        <v>84</v>
      </c>
      <c r="P16" s="1358" t="s">
        <v>84</v>
      </c>
      <c r="Q16" s="1358">
        <v>1937009.66</v>
      </c>
      <c r="R16" s="1358">
        <v>3391025</v>
      </c>
      <c r="S16" s="1206"/>
      <c r="T16" s="1209"/>
      <c r="U16" s="1359">
        <v>0.07615761899999998</v>
      </c>
      <c r="V16" s="1354"/>
      <c r="W16" s="1355"/>
      <c r="X16" s="1358">
        <v>0.0304387230545012</v>
      </c>
      <c r="Y16" s="959"/>
      <c r="Z16" s="206"/>
    </row>
    <row r="17" ht="18" customHeight="1" x14ac:dyDescent="0.25">
      <c r="B17" s="1357" t="s">
        <v>1091</v>
      </c>
      <c r="C17" s="1358">
        <v>399.6806026</v>
      </c>
      <c r="D17" s="1363"/>
      <c r="E17" s="1363"/>
      <c r="F17" s="1358" t="s">
        <v>84</v>
      </c>
      <c r="G17" s="1358" t="s">
        <v>84</v>
      </c>
      <c r="H17" s="1358" t="s">
        <v>84</v>
      </c>
      <c r="I17" s="1358" t="s">
        <v>84</v>
      </c>
      <c r="J17" s="1358" t="s">
        <v>84</v>
      </c>
      <c r="K17" s="1358" t="s">
        <v>84</v>
      </c>
      <c r="L17" s="1358" t="s">
        <v>84</v>
      </c>
      <c r="M17" s="1358">
        <v>1454015.34</v>
      </c>
      <c r="N17" s="1358" t="s">
        <v>84</v>
      </c>
      <c r="O17" s="1358" t="s">
        <v>84</v>
      </c>
      <c r="P17" s="1358" t="s">
        <v>84</v>
      </c>
      <c r="Q17" s="1358">
        <v>1937009.66</v>
      </c>
      <c r="R17" s="1358">
        <v>3391025</v>
      </c>
      <c r="S17" s="1206"/>
      <c r="T17" s="1209"/>
      <c r="U17" s="1359">
        <v>0.07615761899999998</v>
      </c>
      <c r="V17" s="1354"/>
      <c r="W17" s="1355"/>
      <c r="X17" s="1358">
        <v>0.0304387230545012</v>
      </c>
      <c r="Y17" s="959"/>
      <c r="Z17" s="206"/>
    </row>
    <row r="18" ht="18" customHeight="1" x14ac:dyDescent="0.25">
      <c r="B18" s="1364" t="s">
        <v>991</v>
      </c>
      <c r="C18" s="1365">
        <v>399.6806026</v>
      </c>
      <c r="D18" s="1255">
        <v>8.484337187</v>
      </c>
      <c r="E18" s="1358" t="s">
        <v>172</v>
      </c>
      <c r="F18" s="27" t="s">
        <v>84</v>
      </c>
      <c r="G18" s="27" t="s">
        <v>84</v>
      </c>
      <c r="H18" s="27" t="s">
        <v>84</v>
      </c>
      <c r="I18" s="27" t="s">
        <v>84</v>
      </c>
      <c r="J18" s="27" t="s">
        <v>84</v>
      </c>
      <c r="K18" s="27" t="s">
        <v>84</v>
      </c>
      <c r="L18" s="27" t="s">
        <v>84</v>
      </c>
      <c r="M18" s="27">
        <v>1454015.34</v>
      </c>
      <c r="N18" s="27" t="s">
        <v>84</v>
      </c>
      <c r="O18" s="27" t="s">
        <v>84</v>
      </c>
      <c r="P18" s="27" t="s">
        <v>84</v>
      </c>
      <c r="Q18" s="27">
        <v>1937009.66</v>
      </c>
      <c r="R18" s="1358">
        <v>3391025</v>
      </c>
      <c r="S18" s="1206"/>
      <c r="T18" s="1209"/>
      <c r="U18" s="1359" t="s">
        <v>198</v>
      </c>
      <c r="V18" s="1354"/>
      <c r="W18" s="1355"/>
      <c r="X18" s="1366">
        <v>0.0304387230545012</v>
      </c>
      <c r="Y18" s="959"/>
      <c r="Z18" s="206"/>
    </row>
    <row r="19" ht="18" customHeight="1" x14ac:dyDescent="0.25">
      <c r="B19" s="1362" t="s">
        <v>1093</v>
      </c>
      <c r="C19" s="1358">
        <v>1446.519685</v>
      </c>
      <c r="D19" s="1363"/>
      <c r="E19" s="1363"/>
      <c r="F19" s="1358" t="s">
        <v>84</v>
      </c>
      <c r="G19" s="1358">
        <v>10759228.37</v>
      </c>
      <c r="H19" s="1358" t="s">
        <v>84</v>
      </c>
      <c r="I19" s="1358">
        <v>3971.88</v>
      </c>
      <c r="J19" s="1358" t="s">
        <v>84</v>
      </c>
      <c r="K19" s="1358" t="s">
        <v>84</v>
      </c>
      <c r="L19" s="1358" t="s">
        <v>84</v>
      </c>
      <c r="M19" s="1358">
        <v>7423.02</v>
      </c>
      <c r="N19" s="1358" t="s">
        <v>84</v>
      </c>
      <c r="O19" s="1358">
        <v>2408442.18</v>
      </c>
      <c r="P19" s="1358" t="s">
        <v>84</v>
      </c>
      <c r="Q19" s="1358" t="s">
        <v>84</v>
      </c>
      <c r="R19" s="1358">
        <v>13179065.45</v>
      </c>
      <c r="S19" s="1206"/>
      <c r="T19" s="1209"/>
      <c r="U19" s="1359">
        <v>0.02339817799999998</v>
      </c>
      <c r="V19" s="1354"/>
      <c r="W19" s="1355"/>
      <c r="X19" s="1358">
        <v>0.033845925070133905</v>
      </c>
      <c r="Y19" s="959"/>
      <c r="Z19" s="206"/>
    </row>
    <row r="20" ht="18" customHeight="1" x14ac:dyDescent="0.25">
      <c r="B20" s="1357" t="s">
        <v>1094</v>
      </c>
      <c r="C20" s="1358">
        <v>1446.519685</v>
      </c>
      <c r="D20" s="1363"/>
      <c r="E20" s="1363"/>
      <c r="F20" s="1358" t="s">
        <v>84</v>
      </c>
      <c r="G20" s="1358">
        <v>10759228.37</v>
      </c>
      <c r="H20" s="1358" t="s">
        <v>84</v>
      </c>
      <c r="I20" s="1358">
        <v>3971.88</v>
      </c>
      <c r="J20" s="1358" t="s">
        <v>84</v>
      </c>
      <c r="K20" s="1358" t="s">
        <v>84</v>
      </c>
      <c r="L20" s="1358" t="s">
        <v>84</v>
      </c>
      <c r="M20" s="1358">
        <v>7423.02</v>
      </c>
      <c r="N20" s="1358" t="s">
        <v>84</v>
      </c>
      <c r="O20" s="1358">
        <v>2408442.18</v>
      </c>
      <c r="P20" s="1358" t="s">
        <v>84</v>
      </c>
      <c r="Q20" s="1358" t="s">
        <v>84</v>
      </c>
      <c r="R20" s="1358">
        <v>13179065.45</v>
      </c>
      <c r="S20" s="1206"/>
      <c r="T20" s="1209"/>
      <c r="U20" s="1359">
        <v>0.02339817799999998</v>
      </c>
      <c r="V20" s="1354"/>
      <c r="W20" s="1355"/>
      <c r="X20" s="1358">
        <v>0.033845925070133905</v>
      </c>
      <c r="Y20" s="959"/>
      <c r="Z20" s="206"/>
    </row>
    <row r="21" ht="18" customHeight="1" x14ac:dyDescent="0.25">
      <c r="B21" s="1364" t="s">
        <v>992</v>
      </c>
      <c r="C21" s="1255">
        <v>1446.519685</v>
      </c>
      <c r="D21" s="1255">
        <v>9.110878744</v>
      </c>
      <c r="E21" s="1358" t="s">
        <v>172</v>
      </c>
      <c r="F21" s="27" t="s">
        <v>84</v>
      </c>
      <c r="G21" s="27">
        <v>10759228.37</v>
      </c>
      <c r="H21" s="27" t="s">
        <v>84</v>
      </c>
      <c r="I21" s="27">
        <v>3971.88</v>
      </c>
      <c r="J21" s="27" t="s">
        <v>84</v>
      </c>
      <c r="K21" s="27" t="s">
        <v>84</v>
      </c>
      <c r="L21" s="27" t="s">
        <v>84</v>
      </c>
      <c r="M21" s="27">
        <v>7423.02</v>
      </c>
      <c r="N21" s="27" t="s">
        <v>84</v>
      </c>
      <c r="O21" s="27">
        <v>2408442.18</v>
      </c>
      <c r="P21" s="27" t="s">
        <v>84</v>
      </c>
      <c r="Q21" s="27" t="s">
        <v>84</v>
      </c>
      <c r="R21" s="1358">
        <v>13179065.45</v>
      </c>
      <c r="S21" s="1206"/>
      <c r="T21" s="1209"/>
      <c r="U21" s="1359">
        <v>0.02339817799999998</v>
      </c>
      <c r="V21" s="1354"/>
      <c r="W21" s="1355"/>
      <c r="X21" s="1366">
        <v>0.033845925070133905</v>
      </c>
      <c r="Y21" s="959"/>
      <c r="Z21" s="206"/>
    </row>
    <row r="22" ht="18" customHeight="1" x14ac:dyDescent="0.25">
      <c r="B22" s="1362" t="s">
        <v>1156</v>
      </c>
      <c r="C22" s="1358">
        <v>14727.544179609999</v>
      </c>
      <c r="D22" s="1363"/>
      <c r="E22" s="1363"/>
      <c r="F22" s="1358" t="s">
        <v>84</v>
      </c>
      <c r="G22" s="1358" t="s">
        <v>84</v>
      </c>
      <c r="H22" s="1358" t="s">
        <v>84</v>
      </c>
      <c r="I22" s="1358">
        <v>2720463.78</v>
      </c>
      <c r="J22" s="1358" t="s">
        <v>84</v>
      </c>
      <c r="K22" s="1358" t="s">
        <v>84</v>
      </c>
      <c r="L22" s="1358" t="s">
        <v>84</v>
      </c>
      <c r="M22" s="1358">
        <v>1752988.26</v>
      </c>
      <c r="N22" s="1358" t="s">
        <v>84</v>
      </c>
      <c r="O22" s="1358" t="s">
        <v>84</v>
      </c>
      <c r="P22" s="1358" t="s">
        <v>84</v>
      </c>
      <c r="Q22" s="1358">
        <v>7724390.14</v>
      </c>
      <c r="R22" s="1358">
        <v>12197842.18</v>
      </c>
      <c r="S22" s="1206"/>
      <c r="T22" s="1209"/>
      <c r="U22" s="1359">
        <v>0.003448715272226714</v>
      </c>
      <c r="V22" s="1354"/>
      <c r="W22" s="1355"/>
      <c r="X22" s="1358">
        <v>0.050791106534614654</v>
      </c>
      <c r="Y22" s="959"/>
      <c r="Z22" s="206"/>
    </row>
    <row r="23" ht="18" customHeight="1" x14ac:dyDescent="0.25">
      <c r="B23" s="1357" t="s">
        <v>1096</v>
      </c>
      <c r="C23" s="1255">
        <v>0.455</v>
      </c>
      <c r="D23" s="1255">
        <v>45.93406593</v>
      </c>
      <c r="E23" s="1358" t="s">
        <v>172</v>
      </c>
      <c r="F23" s="27" t="s">
        <v>84</v>
      </c>
      <c r="G23" s="27" t="s">
        <v>84</v>
      </c>
      <c r="H23" s="27" t="s">
        <v>84</v>
      </c>
      <c r="I23" s="27">
        <v>13718.13</v>
      </c>
      <c r="J23" s="27" t="s">
        <v>84</v>
      </c>
      <c r="K23" s="27" t="s">
        <v>84</v>
      </c>
      <c r="L23" s="27" t="s">
        <v>84</v>
      </c>
      <c r="M23" s="27">
        <v>7181.87</v>
      </c>
      <c r="N23" s="27" t="s">
        <v>84</v>
      </c>
      <c r="O23" s="27" t="s">
        <v>84</v>
      </c>
      <c r="P23" s="27" t="s">
        <v>84</v>
      </c>
      <c r="Q23" s="27" t="s">
        <v>84</v>
      </c>
      <c r="R23" s="1358">
        <v>20900</v>
      </c>
      <c r="S23" s="1206"/>
      <c r="T23" s="1209"/>
      <c r="U23" s="1359">
        <v>0.236890787</v>
      </c>
      <c r="V23" s="1354"/>
      <c r="W23" s="1355"/>
      <c r="X23" s="1366">
        <v>0.000107785308085</v>
      </c>
      <c r="Y23" s="959"/>
      <c r="Z23" s="206"/>
    </row>
    <row r="24" ht="18" customHeight="1" x14ac:dyDescent="0.25">
      <c r="B24" s="1357" t="s">
        <v>1098</v>
      </c>
      <c r="C24" s="1255">
        <v>6.55</v>
      </c>
      <c r="D24" s="1255">
        <v>12.57465649</v>
      </c>
      <c r="E24" s="1358" t="s">
        <v>172</v>
      </c>
      <c r="F24" s="27" t="s">
        <v>84</v>
      </c>
      <c r="G24" s="27" t="s">
        <v>84</v>
      </c>
      <c r="H24" s="27" t="s">
        <v>84</v>
      </c>
      <c r="I24" s="27" t="s">
        <v>84</v>
      </c>
      <c r="J24" s="27" t="s">
        <v>84</v>
      </c>
      <c r="K24" s="27" t="s">
        <v>84</v>
      </c>
      <c r="L24" s="27" t="s">
        <v>84</v>
      </c>
      <c r="M24" s="27">
        <v>35982.54</v>
      </c>
      <c r="N24" s="27" t="s">
        <v>84</v>
      </c>
      <c r="O24" s="27" t="s">
        <v>84</v>
      </c>
      <c r="P24" s="27" t="s">
        <v>84</v>
      </c>
      <c r="Q24" s="27">
        <v>46381.46</v>
      </c>
      <c r="R24" s="1358">
        <v>82364</v>
      </c>
      <c r="S24" s="1206"/>
      <c r="T24" s="1209"/>
      <c r="U24" s="1359">
        <v>0.11127504600000002</v>
      </c>
      <c r="V24" s="1354"/>
      <c r="W24" s="1355"/>
      <c r="X24" s="1366">
        <v>0.0007288515513000001</v>
      </c>
      <c r="Y24" s="959"/>
      <c r="Z24" s="206"/>
    </row>
    <row r="25" ht="18" customHeight="1" x14ac:dyDescent="0.25">
      <c r="B25" s="1357" t="s">
        <v>1099</v>
      </c>
      <c r="C25" s="1255">
        <v>6.6185</v>
      </c>
      <c r="D25" s="1255">
        <v>23.58238272</v>
      </c>
      <c r="E25" s="1358" t="s">
        <v>172</v>
      </c>
      <c r="F25" s="27" t="s">
        <v>84</v>
      </c>
      <c r="G25" s="27" t="s">
        <v>84</v>
      </c>
      <c r="H25" s="27" t="s">
        <v>84</v>
      </c>
      <c r="I25" s="27" t="s">
        <v>84</v>
      </c>
      <c r="J25" s="27" t="s">
        <v>84</v>
      </c>
      <c r="K25" s="27" t="s">
        <v>84</v>
      </c>
      <c r="L25" s="27" t="s">
        <v>84</v>
      </c>
      <c r="M25" s="27">
        <v>68187</v>
      </c>
      <c r="N25" s="27" t="s">
        <v>84</v>
      </c>
      <c r="O25" s="27" t="s">
        <v>84</v>
      </c>
      <c r="P25" s="27" t="s">
        <v>84</v>
      </c>
      <c r="Q25" s="27">
        <v>87893</v>
      </c>
      <c r="R25" s="1358">
        <v>156080</v>
      </c>
      <c r="S25" s="1206"/>
      <c r="T25" s="1209"/>
      <c r="U25" s="1359">
        <v>0.20868408900000002</v>
      </c>
      <c r="V25" s="1354"/>
      <c r="W25" s="1355"/>
      <c r="X25" s="1366">
        <v>0.0013811756430465</v>
      </c>
      <c r="Y25" s="959"/>
      <c r="Z25" s="206"/>
    </row>
    <row r="26" ht="18" customHeight="1" x14ac:dyDescent="0.25">
      <c r="B26" s="1357" t="s">
        <v>1100</v>
      </c>
      <c r="C26" s="1255">
        <v>91.59778630999999</v>
      </c>
      <c r="D26" s="1255">
        <v>11.38433626</v>
      </c>
      <c r="E26" s="1358" t="s">
        <v>172</v>
      </c>
      <c r="F26" s="27" t="s">
        <v>84</v>
      </c>
      <c r="G26" s="27" t="s">
        <v>84</v>
      </c>
      <c r="H26" s="27" t="s">
        <v>84</v>
      </c>
      <c r="I26" s="27" t="s">
        <v>84</v>
      </c>
      <c r="J26" s="27" t="s">
        <v>84</v>
      </c>
      <c r="K26" s="27" t="s">
        <v>84</v>
      </c>
      <c r="L26" s="27" t="s">
        <v>84</v>
      </c>
      <c r="M26" s="27">
        <v>351920.34</v>
      </c>
      <c r="N26" s="27" t="s">
        <v>84</v>
      </c>
      <c r="O26" s="27" t="s">
        <v>84</v>
      </c>
      <c r="P26" s="27" t="s">
        <v>84</v>
      </c>
      <c r="Q26" s="27">
        <v>690859.66</v>
      </c>
      <c r="R26" s="1358">
        <v>1042780</v>
      </c>
      <c r="S26" s="1206"/>
      <c r="T26" s="1209"/>
      <c r="U26" s="1359">
        <v>0.11852214499999963</v>
      </c>
      <c r="V26" s="1354"/>
      <c r="W26" s="1355"/>
      <c r="X26" s="1366">
        <v>0.010856366110712801</v>
      </c>
      <c r="Y26" s="959"/>
      <c r="Z26" s="206"/>
    </row>
    <row r="27" ht="18" customHeight="1" x14ac:dyDescent="0.25">
      <c r="B27" s="1357" t="s">
        <v>1101</v>
      </c>
      <c r="C27" s="1255">
        <v>47.076</v>
      </c>
      <c r="D27" s="1255">
        <v>43.86455944</v>
      </c>
      <c r="E27" s="1358" t="s">
        <v>172</v>
      </c>
      <c r="F27" s="27" t="s">
        <v>84</v>
      </c>
      <c r="G27" s="27" t="s">
        <v>84</v>
      </c>
      <c r="H27" s="27" t="s">
        <v>84</v>
      </c>
      <c r="I27" s="27">
        <v>1581489.51</v>
      </c>
      <c r="J27" s="27" t="s">
        <v>84</v>
      </c>
      <c r="K27" s="27" t="s">
        <v>84</v>
      </c>
      <c r="L27" s="27" t="s">
        <v>84</v>
      </c>
      <c r="M27" s="27">
        <v>483478.49</v>
      </c>
      <c r="N27" s="27" t="s">
        <v>84</v>
      </c>
      <c r="O27" s="27" t="s">
        <v>84</v>
      </c>
      <c r="P27" s="27" t="s">
        <v>84</v>
      </c>
      <c r="Q27" s="27" t="s">
        <v>84</v>
      </c>
      <c r="R27" s="1358">
        <v>2064968</v>
      </c>
      <c r="S27" s="1206"/>
      <c r="T27" s="1209"/>
      <c r="U27" s="1359">
        <v>0.26395592199999995</v>
      </c>
      <c r="V27" s="1354"/>
      <c r="W27" s="1355"/>
      <c r="X27" s="1366">
        <v>0.012425988984072</v>
      </c>
      <c r="Y27" s="959"/>
      <c r="Z27" s="206"/>
    </row>
    <row r="28" ht="18" customHeight="1" x14ac:dyDescent="0.25">
      <c r="B28" s="1357" t="s">
        <v>1157</v>
      </c>
      <c r="C28" s="1255">
        <v>33.614</v>
      </c>
      <c r="D28" s="1255">
        <v>16</v>
      </c>
      <c r="E28" s="1358" t="s">
        <v>172</v>
      </c>
      <c r="F28" s="27" t="s">
        <v>84</v>
      </c>
      <c r="G28" s="27" t="s">
        <v>84</v>
      </c>
      <c r="H28" s="27" t="s">
        <v>84</v>
      </c>
      <c r="I28" s="27">
        <v>432429.37</v>
      </c>
      <c r="J28" s="27" t="s">
        <v>84</v>
      </c>
      <c r="K28" s="27" t="s">
        <v>84</v>
      </c>
      <c r="L28" s="27" t="s">
        <v>84</v>
      </c>
      <c r="M28" s="27">
        <v>105394.63</v>
      </c>
      <c r="N28" s="27" t="s">
        <v>84</v>
      </c>
      <c r="O28" s="27" t="s">
        <v>84</v>
      </c>
      <c r="P28" s="27" t="s">
        <v>84</v>
      </c>
      <c r="Q28" s="27" t="s">
        <v>84</v>
      </c>
      <c r="R28" s="1358">
        <v>537824</v>
      </c>
      <c r="S28" s="1206"/>
      <c r="T28" s="1209"/>
      <c r="U28" s="1359">
        <v>0.10107869700000001</v>
      </c>
      <c r="V28" s="1354"/>
      <c r="W28" s="1355"/>
      <c r="X28" s="1366">
        <v>0.003397659320958</v>
      </c>
      <c r="Y28" s="959"/>
      <c r="Z28" s="206"/>
    </row>
    <row r="29" ht="18" customHeight="1" x14ac:dyDescent="0.25">
      <c r="B29" s="1357" t="s">
        <v>1103</v>
      </c>
      <c r="C29" s="1255">
        <v>14417.0626</v>
      </c>
      <c r="D29" s="1255">
        <v>0.466918751</v>
      </c>
      <c r="E29" s="1358" t="s">
        <v>172</v>
      </c>
      <c r="F29" s="27" t="s">
        <v>84</v>
      </c>
      <c r="G29" s="27" t="s">
        <v>84</v>
      </c>
      <c r="H29" s="27" t="s">
        <v>84</v>
      </c>
      <c r="I29" s="27" t="s">
        <v>84</v>
      </c>
      <c r="J29" s="27" t="s">
        <v>84</v>
      </c>
      <c r="K29" s="27" t="s">
        <v>84</v>
      </c>
      <c r="L29" s="27" t="s">
        <v>84</v>
      </c>
      <c r="M29" s="27">
        <v>228862.68</v>
      </c>
      <c r="N29" s="27" t="s">
        <v>84</v>
      </c>
      <c r="O29" s="27" t="s">
        <v>84</v>
      </c>
      <c r="P29" s="27" t="s">
        <v>84</v>
      </c>
      <c r="Q29" s="27">
        <v>6502734.18</v>
      </c>
      <c r="R29" s="1358">
        <v>6731596.859999999</v>
      </c>
      <c r="S29" s="1206"/>
      <c r="T29" s="1209"/>
      <c r="U29" s="1359">
        <v>0.0007087840000000001</v>
      </c>
      <c r="V29" s="1354"/>
      <c r="W29" s="1355"/>
      <c r="X29" s="1366">
        <v>0.0102185832978784</v>
      </c>
      <c r="Y29" s="959"/>
      <c r="Z29" s="206"/>
    </row>
    <row r="30" ht="18" customHeight="1" x14ac:dyDescent="0.25">
      <c r="B30" s="1357" t="s">
        <v>1104</v>
      </c>
      <c r="C30" s="1358">
        <v>124.5702933</v>
      </c>
      <c r="D30" s="1363"/>
      <c r="E30" s="1363"/>
      <c r="F30" s="1358" t="s">
        <v>84</v>
      </c>
      <c r="G30" s="1358" t="s">
        <v>84</v>
      </c>
      <c r="H30" s="1358" t="s">
        <v>84</v>
      </c>
      <c r="I30" s="1358">
        <v>692826.7699999999</v>
      </c>
      <c r="J30" s="1358" t="s">
        <v>84</v>
      </c>
      <c r="K30" s="1358" t="s">
        <v>84</v>
      </c>
      <c r="L30" s="1358" t="s">
        <v>84</v>
      </c>
      <c r="M30" s="1358">
        <v>471980.71</v>
      </c>
      <c r="N30" s="1358" t="s">
        <v>84</v>
      </c>
      <c r="O30" s="1358" t="s">
        <v>84</v>
      </c>
      <c r="P30" s="1358" t="s">
        <v>84</v>
      </c>
      <c r="Q30" s="1358">
        <v>396521.84</v>
      </c>
      <c r="R30" s="1358">
        <v>1561329.32</v>
      </c>
      <c r="S30" s="1206"/>
      <c r="T30" s="1209"/>
      <c r="U30" s="1359">
        <v>0.0937197465726923</v>
      </c>
      <c r="V30" s="1354"/>
      <c r="W30" s="1355"/>
      <c r="X30" s="1358">
        <v>0.011674696318561951</v>
      </c>
      <c r="Y30" s="959"/>
      <c r="Z30" s="206"/>
    </row>
    <row r="31" ht="18" customHeight="1" x14ac:dyDescent="0.25">
      <c r="B31" s="1262" t="s">
        <v>1105</v>
      </c>
      <c r="C31" s="1255">
        <v>21.43575</v>
      </c>
      <c r="D31" s="1255">
        <v>0.96</v>
      </c>
      <c r="E31" s="1358" t="s">
        <v>172</v>
      </c>
      <c r="F31" s="27" t="s">
        <v>84</v>
      </c>
      <c r="G31" s="27" t="s">
        <v>84</v>
      </c>
      <c r="H31" s="27" t="s">
        <v>84</v>
      </c>
      <c r="I31" s="27">
        <v>20578.32</v>
      </c>
      <c r="J31" s="27" t="s">
        <v>84</v>
      </c>
      <c r="K31" s="27" t="s">
        <v>84</v>
      </c>
      <c r="L31" s="27" t="s">
        <v>84</v>
      </c>
      <c r="M31" s="27" t="s">
        <v>84</v>
      </c>
      <c r="N31" s="27" t="s">
        <v>84</v>
      </c>
      <c r="O31" s="27" t="s">
        <v>84</v>
      </c>
      <c r="P31" s="27" t="s">
        <v>84</v>
      </c>
      <c r="Q31" s="27" t="s">
        <v>84</v>
      </c>
      <c r="R31" s="1358">
        <v>20578.32</v>
      </c>
      <c r="S31" s="1206"/>
      <c r="T31" s="1209"/>
      <c r="U31" s="1359">
        <v>0.007542857000000003</v>
      </c>
      <c r="V31" s="1354"/>
      <c r="W31" s="1355"/>
      <c r="X31" s="1366">
        <v>0.00016168679693775003</v>
      </c>
      <c r="Y31" s="959"/>
      <c r="Z31" s="206"/>
    </row>
    <row r="32" ht="18" customHeight="1" x14ac:dyDescent="0.25">
      <c r="B32" s="1267" t="s">
        <v>1106</v>
      </c>
      <c r="C32" s="1358">
        <v>103.1345433</v>
      </c>
      <c r="D32" s="1363"/>
      <c r="E32" s="1363"/>
      <c r="F32" s="1358" t="s">
        <v>84</v>
      </c>
      <c r="G32" s="1358" t="s">
        <v>84</v>
      </c>
      <c r="H32" s="1358" t="s">
        <v>84</v>
      </c>
      <c r="I32" s="1358">
        <v>672248.45</v>
      </c>
      <c r="J32" s="1358" t="s">
        <v>84</v>
      </c>
      <c r="K32" s="1358" t="s">
        <v>84</v>
      </c>
      <c r="L32" s="1358" t="s">
        <v>84</v>
      </c>
      <c r="M32" s="1358">
        <v>471980.71</v>
      </c>
      <c r="N32" s="1358" t="s">
        <v>84</v>
      </c>
      <c r="O32" s="1358" t="s">
        <v>84</v>
      </c>
      <c r="P32" s="1358" t="s">
        <v>84</v>
      </c>
      <c r="Q32" s="1358">
        <v>396521.84</v>
      </c>
      <c r="R32" s="1358">
        <v>1540751</v>
      </c>
      <c r="S32" s="1206"/>
      <c r="T32" s="1209"/>
      <c r="U32" s="1359">
        <v>0.11163097400000026</v>
      </c>
      <c r="V32" s="1354"/>
      <c r="W32" s="1355"/>
      <c r="X32" s="1358">
        <v>0.011513009521624202</v>
      </c>
      <c r="Y32" s="959"/>
      <c r="Z32" s="206"/>
    </row>
    <row r="33" ht="18" customHeight="1" x14ac:dyDescent="0.25">
      <c r="B33" s="1268" t="s">
        <v>1001</v>
      </c>
      <c r="C33" s="1367">
        <v>103.1345433</v>
      </c>
      <c r="D33" s="1367">
        <v>14.93923326</v>
      </c>
      <c r="E33" s="1358" t="s">
        <v>172</v>
      </c>
      <c r="F33" s="32" t="s">
        <v>84</v>
      </c>
      <c r="G33" s="32" t="s">
        <v>84</v>
      </c>
      <c r="H33" s="32" t="s">
        <v>84</v>
      </c>
      <c r="I33" s="32">
        <v>672248.45</v>
      </c>
      <c r="J33" s="32" t="s">
        <v>84</v>
      </c>
      <c r="K33" s="32" t="s">
        <v>84</v>
      </c>
      <c r="L33" s="32" t="s">
        <v>84</v>
      </c>
      <c r="M33" s="32">
        <v>471980.71</v>
      </c>
      <c r="N33" s="32" t="s">
        <v>84</v>
      </c>
      <c r="O33" s="32" t="s">
        <v>84</v>
      </c>
      <c r="P33" s="32" t="s">
        <v>84</v>
      </c>
      <c r="Q33" s="27">
        <v>396521.84</v>
      </c>
      <c r="R33" s="1358">
        <v>1540751</v>
      </c>
      <c r="S33" s="1368"/>
      <c r="T33" s="1369"/>
      <c r="U33" s="1370" t="s">
        <v>198</v>
      </c>
      <c r="V33" s="1371"/>
      <c r="W33" s="1372"/>
      <c r="X33" s="1373">
        <v>0.011513009521624202</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21054553.94</v>
      </c>
      <c r="T34" s="1382" t="s">
        <v>84</v>
      </c>
      <c r="U34" s="1383"/>
      <c r="V34" s="1384">
        <v>0.026429999998181814</v>
      </c>
      <c r="W34" s="1385" t="s">
        <v>84</v>
      </c>
      <c r="X34" s="1386"/>
      <c r="Y34" s="1381">
        <v>0.874455780936444</v>
      </c>
      <c r="Z34" s="1387" t="s">
        <v>84</v>
      </c>
    </row>
    <row r="35" ht="18" customHeight="1" x14ac:dyDescent="0.25">
      <c r="B35" s="1389" t="s">
        <v>1158</v>
      </c>
      <c r="C35" s="1390"/>
      <c r="D35" s="1390"/>
      <c r="E35" s="1390"/>
      <c r="F35" s="1391" t="s">
        <v>84</v>
      </c>
      <c r="G35" s="1391">
        <v>71687087.23</v>
      </c>
      <c r="H35" s="1391" t="s">
        <v>84</v>
      </c>
      <c r="I35" s="1391">
        <v>13945564.49</v>
      </c>
      <c r="J35" s="1391" t="s">
        <v>84</v>
      </c>
      <c r="K35" s="1391" t="s">
        <v>84</v>
      </c>
      <c r="L35" s="1391" t="s">
        <v>84</v>
      </c>
      <c r="M35" s="1392"/>
      <c r="N35" s="1393" t="s">
        <v>84</v>
      </c>
      <c r="O35" s="1393">
        <v>8858276.14</v>
      </c>
      <c r="P35" s="1392"/>
      <c r="Q35" s="1394">
        <v>10883188.28</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0.0019999999995434703</v>
      </c>
      <c r="H36" s="1399" t="s">
        <v>84</v>
      </c>
      <c r="I36" s="1399">
        <v>0.004999999999022171</v>
      </c>
      <c r="J36" s="1399" t="s">
        <v>84</v>
      </c>
      <c r="K36" s="1399" t="s">
        <v>84</v>
      </c>
      <c r="L36" s="1399" t="s">
        <v>84</v>
      </c>
      <c r="M36" s="1377"/>
      <c r="N36" s="1400" t="s">
        <v>84</v>
      </c>
      <c r="O36" s="1400" t="s">
        <v>84</v>
      </c>
      <c r="P36" s="1377"/>
      <c r="Q36" s="1401">
        <v>0.004622475868808548</v>
      </c>
      <c r="R36" s="1380"/>
      <c r="S36" s="1380"/>
      <c r="T36" s="1402"/>
      <c r="U36" s="1403"/>
      <c r="V36" s="1402"/>
      <c r="W36" s="1404"/>
      <c r="X36" s="1403"/>
      <c r="Y36" s="1402"/>
      <c r="Z36" s="1404"/>
    </row>
    <row r="37" ht="18" customHeight="1" x14ac:dyDescent="0.25">
      <c r="B37" s="1405" t="s">
        <v>1160</v>
      </c>
      <c r="C37" s="1406"/>
      <c r="D37" s="1406"/>
      <c r="E37" s="1406"/>
      <c r="F37" s="1407" t="s">
        <v>84</v>
      </c>
      <c r="G37" s="1407">
        <v>0.2253022741</v>
      </c>
      <c r="H37" s="1407" t="s">
        <v>84</v>
      </c>
      <c r="I37" s="1407">
        <v>0.1095722924</v>
      </c>
      <c r="J37" s="1407" t="s">
        <v>84</v>
      </c>
      <c r="K37" s="1407" t="s">
        <v>84</v>
      </c>
      <c r="L37" s="1407" t="s">
        <v>84</v>
      </c>
      <c r="M37" s="1408"/>
      <c r="N37" s="1409" t="s">
        <v>84</v>
      </c>
      <c r="O37" s="1409" t="s">
        <v>84</v>
      </c>
      <c r="P37" s="1408"/>
      <c r="Q37" s="1409">
        <v>0.07905428960000001</v>
      </c>
      <c r="R37" s="1406"/>
      <c r="S37" s="1408"/>
      <c r="T37" s="1410"/>
      <c r="U37" s="1411">
        <v>0.00392818342172431</v>
      </c>
      <c r="V37" s="1408"/>
      <c r="W37" s="1412"/>
      <c r="X37" s="1413">
        <v>0.4139288561</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0.0009</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0.065773788</v>
      </c>
    </row>
    <row r="9" ht="51.75" customHeight="1" x14ac:dyDescent="0.25">
      <c r="B9" s="1489"/>
      <c r="C9" s="1183"/>
      <c r="D9" s="1490" t="s">
        <v>1211</v>
      </c>
      <c r="E9" s="1433" t="s">
        <v>1212</v>
      </c>
      <c r="F9" s="1096" t="s">
        <v>76</v>
      </c>
      <c r="H9" s="1486" t="s">
        <v>1213</v>
      </c>
      <c r="I9" s="1487" t="s">
        <v>1214</v>
      </c>
      <c r="J9" s="1488">
        <v>0.224524784</v>
      </c>
    </row>
    <row r="10" ht="24" customHeight="1" x14ac:dyDescent="0.25">
      <c r="B10" s="1491" t="s">
        <v>1215</v>
      </c>
      <c r="C10" s="1492"/>
      <c r="D10" s="1493"/>
      <c r="E10" s="1494"/>
      <c r="F10" s="1495">
        <v>3.2482762793768805</v>
      </c>
      <c r="H10" s="1486" t="s">
        <v>1216</v>
      </c>
      <c r="I10" s="1487" t="s">
        <v>1217</v>
      </c>
      <c r="J10" s="1488" t="s">
        <v>172</v>
      </c>
    </row>
    <row r="11" ht="24" customHeight="1" x14ac:dyDescent="0.25">
      <c r="B11" s="1496" t="s">
        <v>1218</v>
      </c>
      <c r="C11" s="1497" t="s">
        <v>1219</v>
      </c>
      <c r="D11" s="1498">
        <v>40152.645353</v>
      </c>
      <c r="E11" s="1499">
        <v>0.009641903665225899</v>
      </c>
      <c r="F11" s="1500">
        <v>0.6083753317676671</v>
      </c>
      <c r="H11" s="1486" t="s">
        <v>1220</v>
      </c>
      <c r="I11" s="1487" t="s">
        <v>1221</v>
      </c>
      <c r="J11" s="1488">
        <v>0.177587151</v>
      </c>
    </row>
    <row r="12" ht="24" customHeight="1" x14ac:dyDescent="0.25">
      <c r="B12" s="1496" t="s">
        <v>1222</v>
      </c>
      <c r="C12" s="1501" t="s">
        <v>1223</v>
      </c>
      <c r="D12" s="1502">
        <v>88542.6520696</v>
      </c>
      <c r="E12" s="1503">
        <v>0.009999999997272725</v>
      </c>
      <c r="F12" s="1504">
        <v>1.3913845321428169</v>
      </c>
      <c r="H12" s="1505" t="s">
        <v>1224</v>
      </c>
      <c r="I12" s="1506"/>
      <c r="J12" s="1507"/>
    </row>
    <row r="13" ht="24" customHeight="1" x14ac:dyDescent="0.25">
      <c r="B13" s="1496" t="s">
        <v>1225</v>
      </c>
      <c r="C13" s="1497" t="s">
        <v>1226</v>
      </c>
      <c r="D13" s="28">
        <v>81715.01547</v>
      </c>
      <c r="E13" s="1508">
        <v>0.009999999997272727</v>
      </c>
      <c r="F13" s="1509">
        <v>1.2840930998926499</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6827.6365996</v>
      </c>
      <c r="E15" s="1508">
        <v>0.009999999997272701</v>
      </c>
      <c r="F15" s="1509">
        <v>0.10729143225016699</v>
      </c>
    </row>
    <row r="16" ht="24" customHeight="1" x14ac:dyDescent="0.25">
      <c r="B16" s="1496" t="s">
        <v>1232</v>
      </c>
      <c r="C16" s="1497" t="s">
        <v>1233</v>
      </c>
      <c r="D16" s="28">
        <v>23615.23364</v>
      </c>
      <c r="E16" s="1508">
        <v>0.005622579334909103</v>
      </c>
      <c r="F16" s="1509">
        <v>0.20865196731235097</v>
      </c>
    </row>
    <row r="17" ht="24" customHeight="1" x14ac:dyDescent="0.25">
      <c r="B17" s="1496" t="s">
        <v>1234</v>
      </c>
      <c r="C17" s="1497" t="s">
        <v>1235</v>
      </c>
      <c r="D17" s="28">
        <v>36631.8087</v>
      </c>
      <c r="E17" s="1508">
        <v>0.009999999997272734</v>
      </c>
      <c r="F17" s="1509">
        <v>0.575642707985864</v>
      </c>
    </row>
    <row r="18" ht="24" customHeight="1" x14ac:dyDescent="0.25">
      <c r="B18" s="1496" t="s">
        <v>1236</v>
      </c>
      <c r="C18" s="1497" t="s">
        <v>1237</v>
      </c>
      <c r="D18" s="28">
        <v>6764.469011</v>
      </c>
      <c r="E18" s="1514">
        <v>0.009999999997272715</v>
      </c>
      <c r="F18" s="1515">
        <v>0.106298798715295</v>
      </c>
    </row>
    <row r="19" ht="24" customHeight="1" x14ac:dyDescent="0.25">
      <c r="B19" s="1496" t="s">
        <v>1238</v>
      </c>
      <c r="C19" s="1497" t="s">
        <v>1239</v>
      </c>
      <c r="D19" s="28">
        <v>19619.25198</v>
      </c>
      <c r="E19" s="1514">
        <v>10.787260425454535</v>
      </c>
      <c r="F19" s="1509">
        <v>0.33257396929566</v>
      </c>
    </row>
    <row r="20" ht="24" customHeight="1" x14ac:dyDescent="0.25">
      <c r="B20" s="1516" t="s">
        <v>1240</v>
      </c>
      <c r="C20" s="1517" t="s">
        <v>477</v>
      </c>
      <c r="D20" s="41">
        <v>1673.02689</v>
      </c>
      <c r="E20" s="1518">
        <v>0.00964190366363637</v>
      </c>
      <c r="F20" s="1519">
        <v>0.0253489721572264</v>
      </c>
    </row>
    <row r="21" ht="24" customHeight="1" x14ac:dyDescent="0.25">
      <c r="B21" s="1520" t="s">
        <v>1241</v>
      </c>
      <c r="C21" s="1521"/>
      <c r="D21" s="1522"/>
      <c r="E21" s="1523"/>
      <c r="F21" s="1524">
        <v>1.5139926799058971</v>
      </c>
    </row>
    <row r="22" ht="24" customHeight="1" x14ac:dyDescent="0.25">
      <c r="B22" s="1525" t="s">
        <v>1242</v>
      </c>
      <c r="C22" s="1497" t="s">
        <v>1243</v>
      </c>
      <c r="D22" s="28">
        <v>21864.4169</v>
      </c>
      <c r="E22" s="1508">
        <v>0.026429999998181828</v>
      </c>
      <c r="F22" s="1509">
        <v>0.908091703557102</v>
      </c>
    </row>
    <row r="23" ht="14.1" customHeight="1" x14ac:dyDescent="0.3">
      <c r="B23" s="1526" t="s">
        <v>1244</v>
      </c>
      <c r="C23" s="1527" t="s">
        <v>1245</v>
      </c>
      <c r="D23" s="41">
        <v>35052.12259</v>
      </c>
      <c r="E23" s="1528">
        <v>0.01100000000272728</v>
      </c>
      <c r="F23" s="1519">
        <v>0.6059009763487951</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32.70006344351733</v>
      </c>
    </row>
    <row r="11" ht="18" customHeight="1" x14ac:dyDescent="0.25" s="1" customFormat="1">
      <c r="B11" s="1623" t="s">
        <v>1321</v>
      </c>
      <c r="C11" s="1624">
        <v>70830.08792</v>
      </c>
      <c r="D11" s="1625">
        <v>0.12</v>
      </c>
      <c r="E11" s="1626">
        <v>31.1652386848</v>
      </c>
    </row>
    <row r="12" ht="18" customHeight="1" x14ac:dyDescent="0.25" s="1" customFormat="1">
      <c r="B12" s="1623" t="s">
        <v>1322</v>
      </c>
      <c r="C12" s="1624">
        <v>3219.912081</v>
      </c>
      <c r="D12" s="1625">
        <v>0.1300000000090909</v>
      </c>
      <c r="E12" s="1626">
        <v>1.53482475871733</v>
      </c>
    </row>
    <row r="13" ht="18" customHeight="1" x14ac:dyDescent="0.25" s="1" customFormat="1">
      <c r="B13" s="1620" t="s">
        <v>1323</v>
      </c>
      <c r="C13" s="1627">
        <v>17304.65643</v>
      </c>
      <c r="D13" s="1628">
        <v>0.19999999999090948</v>
      </c>
      <c r="E13" s="1629">
        <v>12.690081381423202</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-689.9276898252638</v>
      </c>
      <c r="D10" s="1642">
        <v>0.4813772529023088</v>
      </c>
      <c r="E10" s="1642">
        <v>0.18061519593706812</v>
      </c>
      <c r="F10" s="1642">
        <v>0.016088314</v>
      </c>
      <c r="G10" s="1642">
        <v>0.554615177</v>
      </c>
      <c r="H10" s="1643">
        <v>70.558625087715</v>
      </c>
      <c r="I10" s="1644">
        <v>-628.586099820676</v>
      </c>
    </row>
    <row r="11" ht="18" customHeight="1" x14ac:dyDescent="0.25">
      <c r="B11" s="1645" t="s">
        <v>1337</v>
      </c>
      <c r="C11" s="1646">
        <v>-2120.850542994148</v>
      </c>
      <c r="D11" s="1646">
        <v>0.080917682644604</v>
      </c>
      <c r="E11" s="1646">
        <v>0.004529501914396</v>
      </c>
      <c r="F11" s="1646">
        <v>0.015874854</v>
      </c>
      <c r="G11" s="1646">
        <v>0.548490517</v>
      </c>
      <c r="H11" s="1647">
        <v>70.048066807715</v>
      </c>
      <c r="I11" s="1648">
        <v>-2117.3845298727842</v>
      </c>
    </row>
    <row r="12" ht="18" customHeight="1" x14ac:dyDescent="0.25">
      <c r="B12" s="1649" t="s">
        <v>1338</v>
      </c>
      <c r="C12" s="1650">
        <v>-1507.0506961679177</v>
      </c>
      <c r="D12" s="1650">
        <v>0.080917682644604</v>
      </c>
      <c r="E12" s="1650">
        <v>0.0031666976143960002</v>
      </c>
      <c r="F12" s="1054">
        <v>0.015874854</v>
      </c>
      <c r="G12" s="1054">
        <v>0.548490517</v>
      </c>
      <c r="H12" s="1651">
        <v>70.048066807715</v>
      </c>
      <c r="I12" s="1652">
        <v>-1503.9458261860539</v>
      </c>
    </row>
    <row r="13" ht="18" customHeight="1" x14ac:dyDescent="0.25">
      <c r="B13" s="1653" t="s">
        <v>1339</v>
      </c>
      <c r="C13" s="1654">
        <v>-613.7998468262302</v>
      </c>
      <c r="D13" s="1654" t="s">
        <v>154</v>
      </c>
      <c r="E13" s="1654">
        <v>0.0013628043</v>
      </c>
      <c r="F13" s="1655" t="s">
        <v>170</v>
      </c>
      <c r="G13" s="1655" t="s">
        <v>170</v>
      </c>
      <c r="H13" s="1656" t="s">
        <v>170</v>
      </c>
      <c r="I13" s="1657">
        <v>-613.4387036867303</v>
      </c>
    </row>
    <row r="14" ht="18" customHeight="1" x14ac:dyDescent="0.25">
      <c r="B14" s="1645" t="s">
        <v>1340</v>
      </c>
      <c r="C14" s="1658">
        <v>350.6163982909743</v>
      </c>
      <c r="D14" s="1658" t="s">
        <v>1341</v>
      </c>
      <c r="E14" s="1658">
        <v>0.0038074017599999998</v>
      </c>
      <c r="F14" s="1658" t="s">
        <v>170</v>
      </c>
      <c r="G14" s="1658" t="s">
        <v>154</v>
      </c>
      <c r="H14" s="1659" t="s">
        <v>170</v>
      </c>
      <c r="I14" s="1660">
        <v>351.6253597573743</v>
      </c>
    </row>
    <row r="15" ht="18" customHeight="1" x14ac:dyDescent="0.25">
      <c r="B15" s="1649" t="s">
        <v>1342</v>
      </c>
      <c r="C15" s="1650">
        <v>359.30845147462946</v>
      </c>
      <c r="D15" s="1650" t="s">
        <v>164</v>
      </c>
      <c r="E15" s="1650" t="s">
        <v>84</v>
      </c>
      <c r="F15" s="1054" t="s">
        <v>170</v>
      </c>
      <c r="G15" s="1054" t="s">
        <v>84</v>
      </c>
      <c r="H15" s="1651" t="s">
        <v>170</v>
      </c>
      <c r="I15" s="1652">
        <v>359.30845147462946</v>
      </c>
    </row>
    <row r="16" ht="18" customHeight="1" x14ac:dyDescent="0.25">
      <c r="B16" s="1653" t="s">
        <v>1343</v>
      </c>
      <c r="C16" s="1654">
        <v>-8.692053183655155</v>
      </c>
      <c r="D16" s="1654" t="s">
        <v>154</v>
      </c>
      <c r="E16" s="1654">
        <v>0.0038074017599999998</v>
      </c>
      <c r="F16" s="1655" t="s">
        <v>170</v>
      </c>
      <c r="G16" s="1655" t="s">
        <v>170</v>
      </c>
      <c r="H16" s="1656" t="s">
        <v>170</v>
      </c>
      <c r="I16" s="1657">
        <v>-7.683091717255155</v>
      </c>
    </row>
    <row r="17" ht="18" customHeight="1" x14ac:dyDescent="0.25">
      <c r="B17" s="1645" t="s">
        <v>1344</v>
      </c>
      <c r="C17" s="1658">
        <v>537.4984526718799</v>
      </c>
      <c r="D17" s="1658">
        <v>0.0004595702577048</v>
      </c>
      <c r="E17" s="1658">
        <v>0.06523245006267213</v>
      </c>
      <c r="F17" s="1658">
        <v>0.00021346</v>
      </c>
      <c r="G17" s="1658">
        <v>0.00612466</v>
      </c>
      <c r="H17" s="1659">
        <v>0.51055828</v>
      </c>
      <c r="I17" s="1660">
        <v>554.7979199057038</v>
      </c>
    </row>
    <row r="18" ht="18" customHeight="1" x14ac:dyDescent="0.25">
      <c r="B18" s="1649" t="s">
        <v>1345</v>
      </c>
      <c r="C18" s="1650">
        <v>189.43224898862854</v>
      </c>
      <c r="D18" s="1650">
        <v>0.0004595702577048</v>
      </c>
      <c r="E18" s="1650">
        <v>0.00004196076267214</v>
      </c>
      <c r="F18" s="1054">
        <v>0.00021346</v>
      </c>
      <c r="G18" s="1054">
        <v>0.00612466</v>
      </c>
      <c r="H18" s="1651">
        <v>0.51055828</v>
      </c>
      <c r="I18" s="1652">
        <v>189.4562365579524</v>
      </c>
    </row>
    <row r="19" ht="18" customHeight="1" x14ac:dyDescent="0.25">
      <c r="B19" s="1653" t="s">
        <v>1346</v>
      </c>
      <c r="C19" s="1654">
        <v>348.0662036832514</v>
      </c>
      <c r="D19" s="1654" t="s">
        <v>154</v>
      </c>
      <c r="E19" s="1654">
        <v>0.06519048929999999</v>
      </c>
      <c r="F19" s="1655" t="s">
        <v>170</v>
      </c>
      <c r="G19" s="1655" t="s">
        <v>170</v>
      </c>
      <c r="H19" s="1656" t="s">
        <v>170</v>
      </c>
      <c r="I19" s="1657">
        <v>365.34168334775137</v>
      </c>
    </row>
    <row r="20" ht="18" customHeight="1" x14ac:dyDescent="0.25">
      <c r="B20" s="1645" t="s">
        <v>1347</v>
      </c>
      <c r="C20" s="1658">
        <v>164.31739440858257</v>
      </c>
      <c r="D20" s="1658">
        <v>0.4</v>
      </c>
      <c r="E20" s="1658">
        <v>0.023248190000000002</v>
      </c>
      <c r="F20" s="1658" t="s">
        <v>168</v>
      </c>
      <c r="G20" s="1658" t="s">
        <v>168</v>
      </c>
      <c r="H20" s="1659" t="s">
        <v>84</v>
      </c>
      <c r="I20" s="1660">
        <v>181.67816475858257</v>
      </c>
    </row>
    <row r="21" ht="18" customHeight="1" x14ac:dyDescent="0.25">
      <c r="B21" s="1649" t="s">
        <v>1348</v>
      </c>
      <c r="C21" s="1650">
        <v>112.11308379430382</v>
      </c>
      <c r="D21" s="1650">
        <v>0.4</v>
      </c>
      <c r="E21" s="1650">
        <v>0.0165339</v>
      </c>
      <c r="F21" s="1054" t="s">
        <v>168</v>
      </c>
      <c r="G21" s="1054" t="s">
        <v>168</v>
      </c>
      <c r="H21" s="1651" t="s">
        <v>84</v>
      </c>
      <c r="I21" s="1652">
        <v>127.69456729430382</v>
      </c>
    </row>
    <row r="22" ht="18" customHeight="1" x14ac:dyDescent="0.25">
      <c r="B22" s="1653" t="s">
        <v>1349</v>
      </c>
      <c r="C22" s="1654">
        <v>52.204310614278754</v>
      </c>
      <c r="D22" s="1654" t="s">
        <v>154</v>
      </c>
      <c r="E22" s="1654">
        <v>0.0067142899999999995</v>
      </c>
      <c r="F22" s="1655" t="s">
        <v>168</v>
      </c>
      <c r="G22" s="1655" t="s">
        <v>168</v>
      </c>
      <c r="H22" s="1656" t="s">
        <v>84</v>
      </c>
      <c r="I22" s="1657">
        <v>53.98359746427875</v>
      </c>
    </row>
    <row r="23" ht="18" customHeight="1" x14ac:dyDescent="0.25">
      <c r="B23" s="1645" t="s">
        <v>1350</v>
      </c>
      <c r="C23" s="1658">
        <v>169.2317143169031</v>
      </c>
      <c r="D23" s="1658" t="s">
        <v>84</v>
      </c>
      <c r="E23" s="1658">
        <v>0.0564291042</v>
      </c>
      <c r="F23" s="1658" t="s">
        <v>168</v>
      </c>
      <c r="G23" s="1658" t="s">
        <v>168</v>
      </c>
      <c r="H23" s="1659" t="s">
        <v>170</v>
      </c>
      <c r="I23" s="1660">
        <v>184.1854269299031</v>
      </c>
    </row>
    <row r="24" ht="18" customHeight="1" x14ac:dyDescent="0.25">
      <c r="B24" s="1649" t="s">
        <v>1351</v>
      </c>
      <c r="C24" s="1650">
        <v>-55.60177967150969</v>
      </c>
      <c r="D24" s="1650" t="s">
        <v>84</v>
      </c>
      <c r="E24" s="1650">
        <v>0.01406958</v>
      </c>
      <c r="F24" s="1054" t="s">
        <v>168</v>
      </c>
      <c r="G24" s="1054" t="s">
        <v>168</v>
      </c>
      <c r="H24" s="1651" t="s">
        <v>170</v>
      </c>
      <c r="I24" s="1652">
        <v>-51.87334097150969</v>
      </c>
    </row>
    <row r="25" ht="18" customHeight="1" x14ac:dyDescent="0.25">
      <c r="B25" s="1653" t="s">
        <v>1352</v>
      </c>
      <c r="C25" s="1654">
        <v>224.83349398841278</v>
      </c>
      <c r="D25" s="1654" t="s">
        <v>84</v>
      </c>
      <c r="E25" s="1654">
        <v>0.042359524200000005</v>
      </c>
      <c r="F25" s="1655" t="s">
        <v>168</v>
      </c>
      <c r="G25" s="1655" t="s">
        <v>168</v>
      </c>
      <c r="H25" s="1656" t="s">
        <v>170</v>
      </c>
      <c r="I25" s="1657">
        <v>236.05876790141278</v>
      </c>
    </row>
    <row r="26" ht="18" customHeight="1" x14ac:dyDescent="0.25">
      <c r="B26" s="1645" t="s">
        <v>1353</v>
      </c>
      <c r="C26" s="1658">
        <v>126.27469093387764</v>
      </c>
      <c r="D26" s="1658" t="s">
        <v>84</v>
      </c>
      <c r="E26" s="1658">
        <v>0.027368548</v>
      </c>
      <c r="F26" s="1658" t="s">
        <v>168</v>
      </c>
      <c r="G26" s="1658" t="s">
        <v>168</v>
      </c>
      <c r="H26" s="1659" t="s">
        <v>170</v>
      </c>
      <c r="I26" s="1660">
        <v>133.52735615387763</v>
      </c>
    </row>
    <row r="27" ht="18" customHeight="1" x14ac:dyDescent="0.25">
      <c r="B27" s="1649" t="s">
        <v>1354</v>
      </c>
      <c r="C27" s="1044"/>
      <c r="D27" s="1044"/>
      <c r="E27" s="1044"/>
      <c r="F27" s="1044"/>
      <c r="G27" s="1044"/>
      <c r="H27" s="1196"/>
      <c r="I27" s="1661"/>
    </row>
    <row r="28" ht="18" customHeight="1" x14ac:dyDescent="0.25">
      <c r="B28" s="1653" t="s">
        <v>1355</v>
      </c>
      <c r="C28" s="1654">
        <v>126.27469093387764</v>
      </c>
      <c r="D28" s="1654" t="s">
        <v>84</v>
      </c>
      <c r="E28" s="1654">
        <v>0.027368548</v>
      </c>
      <c r="F28" s="1655" t="s">
        <v>168</v>
      </c>
      <c r="G28" s="1655" t="s">
        <v>168</v>
      </c>
      <c r="H28" s="1656" t="s">
        <v>170</v>
      </c>
      <c r="I28" s="1657">
        <v>133.52735615387763</v>
      </c>
    </row>
    <row r="29" ht="18" customHeight="1" x14ac:dyDescent="0.25">
      <c r="B29" s="1662" t="s">
        <v>1356</v>
      </c>
      <c r="C29" s="1663">
        <v>82.98420254666671</v>
      </c>
      <c r="D29" s="1664"/>
      <c r="E29" s="1664"/>
      <c r="F29" s="1664"/>
      <c r="G29" s="1664"/>
      <c r="H29" s="1665"/>
      <c r="I29" s="1666">
        <v>82.98420254666671</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172</v>
      </c>
      <c r="D33" s="1678" t="s">
        <v>172</v>
      </c>
      <c r="E33" s="1678" t="s">
        <v>172</v>
      </c>
      <c r="F33" s="1678" t="s">
        <v>172</v>
      </c>
      <c r="G33" s="1678" t="s">
        <v>172</v>
      </c>
      <c r="H33" s="1678" t="s">
        <v>172</v>
      </c>
      <c r="I33" s="1679" t="s">
        <v>172</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1259.874174</v>
      </c>
      <c r="D10" s="1710" t="s">
        <v>84</v>
      </c>
      <c r="E10" s="1710">
        <v>0.004707612</v>
      </c>
      <c r="F10" s="1710">
        <v>1.371591522</v>
      </c>
      <c r="G10" s="1710" t="s">
        <v>84</v>
      </c>
      <c r="H10" s="1710">
        <v>0.05789228</v>
      </c>
      <c r="I10" s="1710" t="s">
        <v>84</v>
      </c>
      <c r="J10" s="1710">
        <v>0.222869733</v>
      </c>
      <c r="K10" s="1710">
        <v>0.101692063</v>
      </c>
      <c r="L10" s="1711" t="s">
        <v>172</v>
      </c>
      <c r="M10" s="1712">
        <v>1261.63292721</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172</v>
      </c>
      <c r="M11" s="1712" t="s">
        <v>85</v>
      </c>
    </row>
    <row r="12" ht="18" customHeight="1" x14ac:dyDescent="0.25">
      <c r="B12" s="1709" t="s">
        <v>1393</v>
      </c>
      <c r="C12" s="1710">
        <v>0.006829365</v>
      </c>
      <c r="D12" s="1710" t="s">
        <v>84</v>
      </c>
      <c r="E12" s="1710">
        <v>378.9001237</v>
      </c>
      <c r="F12" s="1710">
        <v>3.135336219</v>
      </c>
      <c r="G12" s="1710" t="s">
        <v>84</v>
      </c>
      <c r="H12" s="1710">
        <v>0.01007197</v>
      </c>
      <c r="I12" s="1710" t="s">
        <v>84</v>
      </c>
      <c r="J12" s="1710">
        <v>0.668580123</v>
      </c>
      <c r="K12" s="1710">
        <v>0.017083333</v>
      </c>
      <c r="L12" s="1711" t="s">
        <v>172</v>
      </c>
      <c r="M12" s="1712">
        <v>382.73802471000005</v>
      </c>
    </row>
    <row r="13" ht="18" customHeight="1" x14ac:dyDescent="0.25">
      <c r="B13" s="1709" t="s">
        <v>1394</v>
      </c>
      <c r="C13" s="1710">
        <v>3.489997872</v>
      </c>
      <c r="D13" s="1710" t="s">
        <v>84</v>
      </c>
      <c r="E13" s="1710">
        <v>2.013921717</v>
      </c>
      <c r="F13" s="1710">
        <v>1382.304298</v>
      </c>
      <c r="G13" s="1710" t="s">
        <v>84</v>
      </c>
      <c r="H13" s="1710">
        <v>0.08440588</v>
      </c>
      <c r="I13" s="1710" t="s">
        <v>84</v>
      </c>
      <c r="J13" s="1710">
        <v>1.517725938</v>
      </c>
      <c r="K13" s="1710">
        <v>0.267751515</v>
      </c>
      <c r="L13" s="1711" t="s">
        <v>172</v>
      </c>
      <c r="M13" s="1712">
        <v>1389.678100922</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172</v>
      </c>
      <c r="M14" s="1712" t="s">
        <v>85</v>
      </c>
    </row>
    <row r="15" ht="18" customHeight="1" x14ac:dyDescent="0.25">
      <c r="B15" s="1709" t="s">
        <v>1396</v>
      </c>
      <c r="C15" s="1710">
        <v>0.05785689</v>
      </c>
      <c r="D15" s="1710" t="s">
        <v>84</v>
      </c>
      <c r="E15" s="1710">
        <v>0.001494949</v>
      </c>
      <c r="F15" s="1710">
        <v>0.059252165</v>
      </c>
      <c r="G15" s="1710" t="s">
        <v>84</v>
      </c>
      <c r="H15" s="1710">
        <v>188.027842</v>
      </c>
      <c r="I15" s="1710" t="s">
        <v>84</v>
      </c>
      <c r="J15" s="1710">
        <v>0.015070671</v>
      </c>
      <c r="K15" s="1710">
        <v>0.151877273</v>
      </c>
      <c r="L15" s="1711" t="s">
        <v>172</v>
      </c>
      <c r="M15" s="1712">
        <v>188.313393948</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172</v>
      </c>
      <c r="M16" s="1712" t="s">
        <v>85</v>
      </c>
    </row>
    <row r="17" ht="18" customHeight="1" x14ac:dyDescent="0.25">
      <c r="B17" s="1709" t="s">
        <v>1398</v>
      </c>
      <c r="C17" s="1710">
        <v>0.114806385</v>
      </c>
      <c r="D17" s="1710" t="s">
        <v>84</v>
      </c>
      <c r="E17" s="1710">
        <v>0.097954437</v>
      </c>
      <c r="F17" s="1710">
        <v>0.328090404</v>
      </c>
      <c r="G17" s="1710" t="s">
        <v>84</v>
      </c>
      <c r="H17" s="1710">
        <v>0.015273268</v>
      </c>
      <c r="I17" s="1710" t="s">
        <v>84</v>
      </c>
      <c r="J17" s="1710">
        <v>332.2192973</v>
      </c>
      <c r="K17" s="1710">
        <v>0.012974206</v>
      </c>
      <c r="L17" s="1711" t="s">
        <v>172</v>
      </c>
      <c r="M17" s="1712">
        <v>332.78839600000003</v>
      </c>
    </row>
    <row r="18" ht="18" customHeight="1" x14ac:dyDescent="0.25">
      <c r="B18" s="1709" t="s">
        <v>1399</v>
      </c>
      <c r="C18" s="1710">
        <v>0.089222258</v>
      </c>
      <c r="D18" s="1710" t="s">
        <v>84</v>
      </c>
      <c r="E18" s="1710">
        <v>0.010202381</v>
      </c>
      <c r="F18" s="1710">
        <v>1.586179545</v>
      </c>
      <c r="G18" s="1710" t="s">
        <v>84</v>
      </c>
      <c r="H18" s="1710">
        <v>0.147847944</v>
      </c>
      <c r="I18" s="1710" t="s">
        <v>84</v>
      </c>
      <c r="J18" s="1710">
        <v>0.007622944</v>
      </c>
      <c r="K18" s="1710">
        <v>572.0810819</v>
      </c>
      <c r="L18" s="1711" t="s">
        <v>172</v>
      </c>
      <c r="M18" s="1712">
        <v>573.9221569719999</v>
      </c>
    </row>
    <row r="19" ht="18" customHeight="1" x14ac:dyDescent="0.25">
      <c r="B19" s="1709" t="s">
        <v>1400</v>
      </c>
      <c r="C19" s="1710" t="s">
        <v>172</v>
      </c>
      <c r="D19" s="1710" t="s">
        <v>172</v>
      </c>
      <c r="E19" s="1710" t="s">
        <v>172</v>
      </c>
      <c r="F19" s="1710" t="s">
        <v>172</v>
      </c>
      <c r="G19" s="1710" t="s">
        <v>172</v>
      </c>
      <c r="H19" s="1710" t="s">
        <v>172</v>
      </c>
      <c r="I19" s="1710" t="s">
        <v>172</v>
      </c>
      <c r="J19" s="1710" t="s">
        <v>172</v>
      </c>
      <c r="K19" s="1710" t="s">
        <v>172</v>
      </c>
      <c r="L19" s="1711" t="s">
        <v>172</v>
      </c>
      <c r="M19" s="1712" t="s">
        <v>172</v>
      </c>
    </row>
    <row r="20" ht="18" customHeight="1" x14ac:dyDescent="0.25">
      <c r="B20" s="1713" t="s">
        <v>1401</v>
      </c>
      <c r="C20" s="1714">
        <v>1263.6328867700001</v>
      </c>
      <c r="D20" s="1714" t="s">
        <v>85</v>
      </c>
      <c r="E20" s="1714">
        <v>381.028404796</v>
      </c>
      <c r="F20" s="1714">
        <v>1388.7847478550002</v>
      </c>
      <c r="G20" s="1714" t="s">
        <v>85</v>
      </c>
      <c r="H20" s="1714">
        <v>188.343333342</v>
      </c>
      <c r="I20" s="1714" t="s">
        <v>85</v>
      </c>
      <c r="J20" s="1714">
        <v>334.651166709</v>
      </c>
      <c r="K20" s="1714">
        <v>572.6324602899999</v>
      </c>
      <c r="L20" s="1715" t="s">
        <v>172</v>
      </c>
      <c r="M20" s="1716">
        <v>4129.072999762</v>
      </c>
    </row>
    <row r="21" ht="18" customHeight="1" x14ac:dyDescent="0.25">
      <c r="B21" s="1717" t="s">
        <v>1402</v>
      </c>
      <c r="C21" s="1718">
        <v>1.9999595600002067</v>
      </c>
      <c r="D21" s="1718" t="s">
        <v>85</v>
      </c>
      <c r="E21" s="1718">
        <v>-1.7096199140000294</v>
      </c>
      <c r="F21" s="1718">
        <v>-0.8933530669999072</v>
      </c>
      <c r="G21" s="1718" t="s">
        <v>85</v>
      </c>
      <c r="H21" s="1718">
        <v>0.0299393939999959</v>
      </c>
      <c r="I21" s="1718" t="s">
        <v>85</v>
      </c>
      <c r="J21" s="1718">
        <v>1.8627707089999603</v>
      </c>
      <c r="K21" s="1718">
        <v>-1.2896966819999989</v>
      </c>
      <c r="L21" s="1719" t="s">
        <v>172</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1263.6328869047509</v>
      </c>
      <c r="E10" s="1757">
        <v>1257.9610892857033</v>
      </c>
      <c r="F10" s="1758">
        <v>5.671797619047582</v>
      </c>
      <c r="G10" s="1759">
        <v>2.6471941876720217</v>
      </c>
      <c r="H10" s="1760">
        <v>-2.4433277680289573</v>
      </c>
      <c r="I10" s="1760">
        <v>0.20386641964306432</v>
      </c>
      <c r="J10" s="1760">
        <v>0.08519852652275993</v>
      </c>
      <c r="K10" s="1760">
        <v>0.09468498892480158</v>
      </c>
      <c r="L10" s="1760">
        <v>0.07467412715638445</v>
      </c>
      <c r="M10" s="1760">
        <v>-0.0780000000000007</v>
      </c>
      <c r="N10" s="1759">
        <v>3345.0816335654736</v>
      </c>
      <c r="O10" s="1760">
        <v>-3087.469321168973</v>
      </c>
      <c r="P10" s="1760">
        <v>257.6123123965008</v>
      </c>
      <c r="Q10" s="1760">
        <v>107.65966002998611</v>
      </c>
      <c r="R10" s="1760">
        <v>119.64706590159139</v>
      </c>
      <c r="S10" s="1760">
        <v>93.9371463391045</v>
      </c>
      <c r="T10" s="1761">
        <v>-0.4424002142857153</v>
      </c>
      <c r="U10" s="1762">
        <v>-2120.850542994149</v>
      </c>
      <c r="V10" s="1763"/>
      <c r="W10" s="1764" t="s">
        <v>172</v>
      </c>
    </row>
    <row r="11" ht="18" customHeight="1" x14ac:dyDescent="0.25">
      <c r="B11" s="1765" t="s">
        <v>1338</v>
      </c>
      <c r="C11" s="1766"/>
      <c r="D11" s="1767">
        <v>1198.5109094371285</v>
      </c>
      <c r="E11" s="1768">
        <v>1193.3174432865833</v>
      </c>
      <c r="F11" s="1769">
        <v>5.193466150545249</v>
      </c>
      <c r="G11" s="1770">
        <v>2.715414587434454</v>
      </c>
      <c r="H11" s="1771">
        <v>-2.520659620127325</v>
      </c>
      <c r="I11" s="1771">
        <v>0.19475496730712882</v>
      </c>
      <c r="J11" s="1771">
        <v>0.07987711205328224</v>
      </c>
      <c r="K11" s="1772">
        <v>0.05998954847937392</v>
      </c>
      <c r="L11" s="1772">
        <v>0.008691103231644721</v>
      </c>
      <c r="M11" s="1773">
        <v>-0.07800000000000075</v>
      </c>
      <c r="N11" s="1771">
        <v>3254.454006684912</v>
      </c>
      <c r="O11" s="1771">
        <v>-3021.038053700247</v>
      </c>
      <c r="P11" s="1771">
        <v>233.41595298466518</v>
      </c>
      <c r="Q11" s="1771">
        <v>95.73359021019071</v>
      </c>
      <c r="R11" s="1772">
        <v>71.89812830473714</v>
      </c>
      <c r="S11" s="1772">
        <v>10.37124508772604</v>
      </c>
      <c r="T11" s="1772">
        <v>-0.4050903597425333</v>
      </c>
      <c r="U11" s="1774">
        <v>-1507.0506961679177</v>
      </c>
      <c r="V11" s="1763"/>
      <c r="W11" s="1775" t="s">
        <v>172</v>
      </c>
    </row>
    <row r="12" ht="18" customHeight="1" x14ac:dyDescent="0.25">
      <c r="B12" s="1776" t="s">
        <v>1439</v>
      </c>
      <c r="C12" s="768"/>
      <c r="D12" s="1777">
        <v>53.90156268456333</v>
      </c>
      <c r="E12" s="1778">
        <v>53.875396017899</v>
      </c>
      <c r="F12" s="1779">
        <v>0.026166666664333</v>
      </c>
      <c r="G12" s="1780">
        <v>2.7650000000000445</v>
      </c>
      <c r="H12" s="497">
        <v>-3.790037071371876</v>
      </c>
      <c r="I12" s="497">
        <v>-1.0250370713718313</v>
      </c>
      <c r="J12" s="497">
        <v>0.1116129162659904</v>
      </c>
      <c r="K12" s="1781">
        <v>-0.0006148857924484589</v>
      </c>
      <c r="L12" s="1781">
        <v>0.0002320038218087968</v>
      </c>
      <c r="M12" s="498">
        <v>-0.078000000000001</v>
      </c>
      <c r="N12" s="1782">
        <v>149.03782082282</v>
      </c>
      <c r="O12" s="1782">
        <v>-204.28892077937</v>
      </c>
      <c r="P12" s="497">
        <v>-55.25109995654998</v>
      </c>
      <c r="Q12" s="1782">
        <v>6.0161106025182</v>
      </c>
      <c r="R12" s="1783">
        <v>-0.033143305085508</v>
      </c>
      <c r="S12" s="1783">
        <v>0.012499297777615</v>
      </c>
      <c r="T12" s="1783">
        <v>-0.002040999999818</v>
      </c>
      <c r="U12" s="1784" t="s">
        <v>198</v>
      </c>
      <c r="V12" s="1763"/>
      <c r="W12" s="1785" t="s">
        <v>172</v>
      </c>
    </row>
    <row r="13" ht="18" customHeight="1" x14ac:dyDescent="0.25">
      <c r="B13" s="1776" t="s">
        <v>1440</v>
      </c>
      <c r="C13" s="768"/>
      <c r="D13" s="1777">
        <v>117.53778787323901</v>
      </c>
      <c r="E13" s="1778">
        <v>117.01984880397</v>
      </c>
      <c r="F13" s="1779">
        <v>0.517939069269</v>
      </c>
      <c r="G13" s="1780">
        <v>2.8795000000000703</v>
      </c>
      <c r="H13" s="497">
        <v>-3.3301926467223333</v>
      </c>
      <c r="I13" s="497">
        <v>-0.45069264672226256</v>
      </c>
      <c r="J13" s="497">
        <v>0.2058356686713122</v>
      </c>
      <c r="K13" s="1781">
        <v>0.014926234720810505</v>
      </c>
      <c r="L13" s="1781">
        <v>0.010034214945013364</v>
      </c>
      <c r="M13" s="498">
        <v>-0.078</v>
      </c>
      <c r="N13" s="1782">
        <v>338.450060181</v>
      </c>
      <c r="O13" s="1782">
        <v>-391.42347688747</v>
      </c>
      <c r="P13" s="497">
        <v>-52.97341670646995</v>
      </c>
      <c r="Q13" s="1782">
        <v>24.193469161035</v>
      </c>
      <c r="R13" s="1783">
        <v>1.7543966103608</v>
      </c>
      <c r="S13" s="1783">
        <v>1.174202315732</v>
      </c>
      <c r="T13" s="1783">
        <v>-0.040399247402982</v>
      </c>
      <c r="U13" s="1784" t="s">
        <v>198</v>
      </c>
      <c r="V13" s="1763"/>
      <c r="W13" s="1785" t="s">
        <v>172</v>
      </c>
    </row>
    <row r="14" ht="18" customHeight="1" x14ac:dyDescent="0.25">
      <c r="B14" s="1776" t="s">
        <v>1441</v>
      </c>
      <c r="C14" s="768"/>
      <c r="D14" s="1777">
        <v>23.669005411277</v>
      </c>
      <c r="E14" s="1778">
        <v>23.634005411276</v>
      </c>
      <c r="F14" s="1779">
        <v>0.035000000001</v>
      </c>
      <c r="G14" s="1780">
        <v>1.8875000000000282</v>
      </c>
      <c r="H14" s="497">
        <v>-1.7586280060895148</v>
      </c>
      <c r="I14" s="497">
        <v>0.12887199391051346</v>
      </c>
      <c r="J14" s="497">
        <v>0.21667500764846065</v>
      </c>
      <c r="K14" s="1781">
        <v>0.047084895224639385</v>
      </c>
      <c r="L14" s="1781">
        <v>-0.0008410121727819249</v>
      </c>
      <c r="M14" s="498">
        <v>-0.07799999999999999</v>
      </c>
      <c r="N14" s="1782">
        <v>44.675247713786</v>
      </c>
      <c r="O14" s="1782">
        <v>-41.624975792556</v>
      </c>
      <c r="P14" s="497">
        <v>3.0502719212299994</v>
      </c>
      <c r="Q14" s="1782">
        <v>5.1284819285199</v>
      </c>
      <c r="R14" s="1783">
        <v>1.1144526398614</v>
      </c>
      <c r="S14" s="1783">
        <v>-0.019876486242477</v>
      </c>
      <c r="T14" s="1783">
        <v>-0.002730000000078</v>
      </c>
      <c r="U14" s="1784" t="s">
        <v>198</v>
      </c>
      <c r="V14" s="1763"/>
      <c r="W14" s="1785" t="s">
        <v>172</v>
      </c>
    </row>
    <row r="15" ht="18" customHeight="1" x14ac:dyDescent="0.25">
      <c r="B15" s="1776" t="s">
        <v>1442</v>
      </c>
      <c r="C15" s="768"/>
      <c r="D15" s="1777">
        <v>131.13845487844148</v>
      </c>
      <c r="E15" s="1778">
        <v>130.37828564767</v>
      </c>
      <c r="F15" s="1779">
        <v>0.76016923077148</v>
      </c>
      <c r="G15" s="1780">
        <v>4.011500000000092</v>
      </c>
      <c r="H15" s="497">
        <v>-4.410590665666794</v>
      </c>
      <c r="I15" s="497">
        <v>-0.39909066566670176</v>
      </c>
      <c r="J15" s="497">
        <v>0.04558027374737083</v>
      </c>
      <c r="K15" s="1781">
        <v>-0.050126567553887315</v>
      </c>
      <c r="L15" s="1781">
        <v>-0.004347879752651438</v>
      </c>
      <c r="M15" s="498">
        <v>-0.07799999999999942</v>
      </c>
      <c r="N15" s="1782">
        <v>526.06191174488</v>
      </c>
      <c r="O15" s="1782">
        <v>-578.39804499682</v>
      </c>
      <c r="P15" s="497">
        <v>-52.33613325193994</v>
      </c>
      <c r="Q15" s="1782">
        <v>5.9773266721666</v>
      </c>
      <c r="R15" s="1783">
        <v>-6.5735206173766</v>
      </c>
      <c r="S15" s="1783">
        <v>-0.56686910835291</v>
      </c>
      <c r="T15" s="1783">
        <v>-0.059293200000175</v>
      </c>
      <c r="U15" s="1784" t="s">
        <v>198</v>
      </c>
      <c r="V15" s="1763"/>
      <c r="W15" s="1785" t="s">
        <v>172</v>
      </c>
    </row>
    <row r="16" ht="18" customHeight="1" x14ac:dyDescent="0.25">
      <c r="B16" s="1776" t="s">
        <v>1443</v>
      </c>
      <c r="C16" s="768"/>
      <c r="D16" s="1777">
        <v>92.4989075230557</v>
      </c>
      <c r="E16" s="1778">
        <v>92.115182775582</v>
      </c>
      <c r="F16" s="1779">
        <v>0.3837247474737</v>
      </c>
      <c r="G16" s="1780">
        <v>4.531500000000033</v>
      </c>
      <c r="H16" s="497">
        <v>-4.504780853149094</v>
      </c>
      <c r="I16" s="497">
        <v>0.02671914685093908</v>
      </c>
      <c r="J16" s="497">
        <v>0.03234614589624571</v>
      </c>
      <c r="K16" s="1781">
        <v>-0.008761861258184905</v>
      </c>
      <c r="L16" s="1781">
        <v>0.0029589198878907383</v>
      </c>
      <c r="M16" s="498">
        <v>-0.07799999999999843</v>
      </c>
      <c r="N16" s="1782">
        <v>419.15879944073</v>
      </c>
      <c r="O16" s="1782">
        <v>-416.68730754707</v>
      </c>
      <c r="P16" s="497">
        <v>2.471491893659959</v>
      </c>
      <c r="Q16" s="1782">
        <v>2.9919831579841</v>
      </c>
      <c r="R16" s="1783">
        <v>-0.81046259425069</v>
      </c>
      <c r="S16" s="1783">
        <v>0.27256144629136</v>
      </c>
      <c r="T16" s="1783">
        <v>-0.029930530302948</v>
      </c>
      <c r="U16" s="1784" t="s">
        <v>198</v>
      </c>
      <c r="V16" s="1763"/>
      <c r="W16" s="1785" t="s">
        <v>172</v>
      </c>
    </row>
    <row r="17" ht="18" customHeight="1" x14ac:dyDescent="0.25">
      <c r="B17" s="1776" t="s">
        <v>1444</v>
      </c>
      <c r="C17" s="768"/>
      <c r="D17" s="1777">
        <v>2.373824567101</v>
      </c>
      <c r="E17" s="1778">
        <v>2.373824567101</v>
      </c>
      <c r="F17" s="1779" t="s">
        <v>84</v>
      </c>
      <c r="G17" s="1780">
        <v>4.531499999999924</v>
      </c>
      <c r="H17" s="497">
        <v>-4.504780853148874</v>
      </c>
      <c r="I17" s="497">
        <v>0.026719146851048963</v>
      </c>
      <c r="J17" s="497">
        <v>0.042113847223944206</v>
      </c>
      <c r="K17" s="1781">
        <v>-0.007176384156307447</v>
      </c>
      <c r="L17" s="1781">
        <v>0.005709192545616355</v>
      </c>
      <c r="M17" s="498" t="s">
        <v>84</v>
      </c>
      <c r="N17" s="1782">
        <v>10.756986025818</v>
      </c>
      <c r="O17" s="1782">
        <v>-10.693559458611</v>
      </c>
      <c r="P17" s="497">
        <v>0.06342656720699935</v>
      </c>
      <c r="Q17" s="1782">
        <v>0.099970885155337</v>
      </c>
      <c r="R17" s="1783">
        <v>-0.017035477013197</v>
      </c>
      <c r="S17" s="1783">
        <v>0.013552621523094</v>
      </c>
      <c r="T17" s="1783" t="s">
        <v>84</v>
      </c>
      <c r="U17" s="1784" t="s">
        <v>198</v>
      </c>
      <c r="V17" s="1763"/>
      <c r="W17" s="1785" t="s">
        <v>172</v>
      </c>
    </row>
    <row r="18" ht="18" customHeight="1" x14ac:dyDescent="0.25">
      <c r="B18" s="1776" t="s">
        <v>1445</v>
      </c>
      <c r="C18" s="768"/>
      <c r="D18" s="1777">
        <v>9.708318847824799</v>
      </c>
      <c r="E18" s="1778">
        <v>9.6822961205438</v>
      </c>
      <c r="F18" s="1779">
        <v>0.026022727281</v>
      </c>
      <c r="G18" s="1780">
        <v>3.854000000000023</v>
      </c>
      <c r="H18" s="497">
        <v>-3.887775660437924</v>
      </c>
      <c r="I18" s="497">
        <v>-0.03377566043790042</v>
      </c>
      <c r="J18" s="497">
        <v>0.23226115637945025</v>
      </c>
      <c r="K18" s="1781">
        <v>0.1461905859651997</v>
      </c>
      <c r="L18" s="1781">
        <v>0.0115844485188995</v>
      </c>
      <c r="M18" s="498">
        <v>-0.07800000000000001</v>
      </c>
      <c r="N18" s="1782">
        <v>37.415860839517</v>
      </c>
      <c r="O18" s="1782">
        <v>-37.743765720344</v>
      </c>
      <c r="P18" s="497">
        <v>-0.3279048808269991</v>
      </c>
      <c r="Q18" s="1782">
        <v>2.2548653620962</v>
      </c>
      <c r="R18" s="1783">
        <v>1.4192648211005</v>
      </c>
      <c r="S18" s="1783">
        <v>0.11216406095318</v>
      </c>
      <c r="T18" s="1783">
        <v>-0.002029772727918</v>
      </c>
      <c r="U18" s="1784" t="s">
        <v>198</v>
      </c>
      <c r="V18" s="1763"/>
      <c r="W18" s="1785" t="s">
        <v>172</v>
      </c>
    </row>
    <row r="19" ht="18" customHeight="1" x14ac:dyDescent="0.25">
      <c r="B19" s="1776" t="s">
        <v>1446</v>
      </c>
      <c r="C19" s="768"/>
      <c r="D19" s="1777">
        <v>135.52268687421744</v>
      </c>
      <c r="E19" s="1778">
        <v>134.90505778109</v>
      </c>
      <c r="F19" s="1779">
        <v>0.61762909312744</v>
      </c>
      <c r="G19" s="1780">
        <v>3.8539999999998966</v>
      </c>
      <c r="H19" s="497">
        <v>-3.8877756604378306</v>
      </c>
      <c r="I19" s="497">
        <v>-0.03377566043793402</v>
      </c>
      <c r="J19" s="497">
        <v>0.2322370152625174</v>
      </c>
      <c r="K19" s="1781">
        <v>0.14619638747954394</v>
      </c>
      <c r="L19" s="1781">
        <v>0.011025996546624672</v>
      </c>
      <c r="M19" s="498">
        <v>-0.07800000000000111</v>
      </c>
      <c r="N19" s="1782">
        <v>522.30443521322</v>
      </c>
      <c r="O19" s="1782">
        <v>-526.88180346672</v>
      </c>
      <c r="P19" s="497">
        <v>-4.577368253500026</v>
      </c>
      <c r="Q19" s="1782">
        <v>31.473384300025</v>
      </c>
      <c r="R19" s="1783">
        <v>19.812927242531998</v>
      </c>
      <c r="S19" s="1783">
        <v>1.4874627012165</v>
      </c>
      <c r="T19" s="1783">
        <v>-0.048175069263941</v>
      </c>
      <c r="U19" s="1784" t="s">
        <v>198</v>
      </c>
      <c r="V19" s="1763"/>
      <c r="W19" s="1785" t="s">
        <v>172</v>
      </c>
    </row>
    <row r="20" ht="18" customHeight="1" x14ac:dyDescent="0.25">
      <c r="B20" s="1776" t="s">
        <v>1447</v>
      </c>
      <c r="C20" s="768"/>
      <c r="D20" s="1777">
        <v>68.4029928238523</v>
      </c>
      <c r="E20" s="1778">
        <v>66.270597274958</v>
      </c>
      <c r="F20" s="1779">
        <v>2.1323955488943</v>
      </c>
      <c r="G20" s="1780">
        <v>2.2025000000000774</v>
      </c>
      <c r="H20" s="497">
        <v>-1.4665737393609894</v>
      </c>
      <c r="I20" s="497">
        <v>0.7359262606390881</v>
      </c>
      <c r="J20" s="497">
        <v>0.03845571253857101</v>
      </c>
      <c r="K20" s="1781">
        <v>0.08715798615734517</v>
      </c>
      <c r="L20" s="1781">
        <v>0.010832278357123271</v>
      </c>
      <c r="M20" s="498">
        <v>-0.07800000000000215</v>
      </c>
      <c r="N20" s="1782">
        <v>150.65759169454</v>
      </c>
      <c r="O20" s="1782">
        <v>-100.31803296916</v>
      </c>
      <c r="P20" s="497">
        <v>50.33955872538</v>
      </c>
      <c r="Q20" s="1782">
        <v>2.6304858288119997</v>
      </c>
      <c r="R20" s="1783">
        <v>5.9618671016623</v>
      </c>
      <c r="S20" s="1783">
        <v>0.71786155657516</v>
      </c>
      <c r="T20" s="1783">
        <v>-0.16632685281376</v>
      </c>
      <c r="U20" s="1784" t="s">
        <v>198</v>
      </c>
      <c r="V20" s="1763"/>
      <c r="W20" s="1785" t="s">
        <v>172</v>
      </c>
    </row>
    <row r="21" ht="18" customHeight="1" x14ac:dyDescent="0.25">
      <c r="B21" s="1776" t="s">
        <v>1448</v>
      </c>
      <c r="C21" s="768"/>
      <c r="D21" s="1777">
        <v>8.7394707903146</v>
      </c>
      <c r="E21" s="1778">
        <v>8.7374707903146</v>
      </c>
      <c r="F21" s="1779">
        <v>0.002</v>
      </c>
      <c r="G21" s="1780">
        <v>2.484500000000043</v>
      </c>
      <c r="H21" s="497">
        <v>-2.2184322908079745</v>
      </c>
      <c r="I21" s="497">
        <v>0.2660677091920681</v>
      </c>
      <c r="J21" s="497">
        <v>0.11285181330995063</v>
      </c>
      <c r="K21" s="1781">
        <v>0.04713784470561637</v>
      </c>
      <c r="L21" s="1781">
        <v>0.02006013148393702</v>
      </c>
      <c r="M21" s="498">
        <v>-0.078</v>
      </c>
      <c r="N21" s="1782">
        <v>21.713215178537</v>
      </c>
      <c r="O21" s="1782">
        <v>-19.387924205807</v>
      </c>
      <c r="P21" s="497">
        <v>2.3252909727299986</v>
      </c>
      <c r="Q21" s="1782">
        <v>0.98626512605635</v>
      </c>
      <c r="R21" s="1783">
        <v>0.41195981692312</v>
      </c>
      <c r="S21" s="1783">
        <v>0.17527481289077</v>
      </c>
      <c r="T21" s="1783">
        <v>-0.000156</v>
      </c>
      <c r="U21" s="1784" t="s">
        <v>198</v>
      </c>
      <c r="V21" s="1763"/>
      <c r="W21" s="1785" t="s">
        <v>172</v>
      </c>
    </row>
    <row r="22" ht="18" customHeight="1" x14ac:dyDescent="0.25">
      <c r="B22" s="1776" t="s">
        <v>1449</v>
      </c>
      <c r="C22" s="768"/>
      <c r="D22" s="1777">
        <v>100.07799558219</v>
      </c>
      <c r="E22" s="1778">
        <v>100.04699558219</v>
      </c>
      <c r="F22" s="1779">
        <v>0.031</v>
      </c>
      <c r="G22" s="1780">
        <v>2.4845000000000894</v>
      </c>
      <c r="H22" s="497">
        <v>-2.2184322908080936</v>
      </c>
      <c r="I22" s="497">
        <v>0.26606770919199607</v>
      </c>
      <c r="J22" s="497">
        <v>0.11476452775631886</v>
      </c>
      <c r="K22" s="1781">
        <v>0.047284707431090284</v>
      </c>
      <c r="L22" s="1781">
        <v>0.020261486284650184</v>
      </c>
      <c r="M22" s="498">
        <v>-0.078</v>
      </c>
      <c r="N22" s="1782">
        <v>248.64378002396</v>
      </c>
      <c r="O22" s="1782">
        <v>-222.01625699888</v>
      </c>
      <c r="P22" s="497">
        <v>26.627523025079995</v>
      </c>
      <c r="Q22" s="1782">
        <v>11.485403901789</v>
      </c>
      <c r="R22" s="1783">
        <v>4.7321587413938</v>
      </c>
      <c r="S22" s="1783">
        <v>2.027100828809</v>
      </c>
      <c r="T22" s="1783">
        <v>-0.002418</v>
      </c>
      <c r="U22" s="1784" t="s">
        <v>198</v>
      </c>
      <c r="V22" s="1763"/>
      <c r="W22" s="1785" t="s">
        <v>172</v>
      </c>
    </row>
    <row r="23" ht="18" customHeight="1" x14ac:dyDescent="0.25">
      <c r="B23" s="1776" t="s">
        <v>1450</v>
      </c>
      <c r="C23" s="768"/>
      <c r="D23" s="1777">
        <v>232.3068528137652</v>
      </c>
      <c r="E23" s="1778">
        <v>231.94046536787</v>
      </c>
      <c r="F23" s="1779">
        <v>0.36638744589522</v>
      </c>
      <c r="G23" s="1780">
        <v>2.0955000000000217</v>
      </c>
      <c r="H23" s="497">
        <v>-1.121716426703661</v>
      </c>
      <c r="I23" s="497">
        <v>0.9737835732963607</v>
      </c>
      <c r="J23" s="497">
        <v>-0.008976162034595139</v>
      </c>
      <c r="K23" s="1781">
        <v>0.09016143847524033</v>
      </c>
      <c r="L23" s="1781">
        <v>0.0001009847610829259</v>
      </c>
      <c r="M23" s="498">
        <v>-0.07799999999999957</v>
      </c>
      <c r="N23" s="1782">
        <v>486.79901007125</v>
      </c>
      <c r="O23" s="1782">
        <v>-260.58241283703</v>
      </c>
      <c r="P23" s="497">
        <v>226.21659723422</v>
      </c>
      <c r="Q23" s="1782">
        <v>-2.0852239526032</v>
      </c>
      <c r="R23" s="1783">
        <v>20.945120017345</v>
      </c>
      <c r="S23" s="1783">
        <v>0.023422452480637</v>
      </c>
      <c r="T23" s="1783">
        <v>-0.028578220779827</v>
      </c>
      <c r="U23" s="1784" t="s">
        <v>198</v>
      </c>
      <c r="V23" s="1763"/>
      <c r="W23" s="1785" t="s">
        <v>172</v>
      </c>
    </row>
    <row r="24" ht="18" customHeight="1" x14ac:dyDescent="0.25">
      <c r="B24" s="1776" t="s">
        <v>1451</v>
      </c>
      <c r="C24" s="768"/>
      <c r="D24" s="1777">
        <v>19.622884226832</v>
      </c>
      <c r="E24" s="1778">
        <v>19.622884226832</v>
      </c>
      <c r="F24" s="1779" t="s">
        <v>84</v>
      </c>
      <c r="G24" s="1780">
        <v>2.1244999999999705</v>
      </c>
      <c r="H24" s="497">
        <v>-1.3011952379255916</v>
      </c>
      <c r="I24" s="497">
        <v>0.8233047620743787</v>
      </c>
      <c r="J24" s="497">
        <v>-0.04400652481615709</v>
      </c>
      <c r="K24" s="1781">
        <v>0.17071738117008872</v>
      </c>
      <c r="L24" s="1781">
        <v>0.04052179511884085</v>
      </c>
      <c r="M24" s="498" t="s">
        <v>84</v>
      </c>
      <c r="N24" s="1782">
        <v>41.688817539904</v>
      </c>
      <c r="O24" s="1782">
        <v>-25.533203510319</v>
      </c>
      <c r="P24" s="497">
        <v>16.155614029585</v>
      </c>
      <c r="Q24" s="1782">
        <v>-0.86353494169266</v>
      </c>
      <c r="R24" s="1783">
        <v>3.3499674062086</v>
      </c>
      <c r="S24" s="1783">
        <v>0.7951544942804201</v>
      </c>
      <c r="T24" s="1783" t="s">
        <v>84</v>
      </c>
      <c r="U24" s="1784" t="s">
        <v>198</v>
      </c>
      <c r="V24" s="1763"/>
      <c r="W24" s="1785" t="s">
        <v>172</v>
      </c>
    </row>
    <row r="25" ht="18" customHeight="1" x14ac:dyDescent="0.25">
      <c r="B25" s="1776" t="s">
        <v>1452</v>
      </c>
      <c r="C25" s="768"/>
      <c r="D25" s="1777">
        <v>57.335916139426</v>
      </c>
      <c r="E25" s="1778">
        <v>57.333344710846</v>
      </c>
      <c r="F25" s="1779">
        <v>0.00257142858</v>
      </c>
      <c r="G25" s="1780">
        <v>2.1244999999999905</v>
      </c>
      <c r="H25" s="497">
        <v>-1.3011952379255884</v>
      </c>
      <c r="I25" s="497">
        <v>0.8233047620744023</v>
      </c>
      <c r="J25" s="497">
        <v>-0.041494474157944765</v>
      </c>
      <c r="K25" s="1781">
        <v>0.16587686963521</v>
      </c>
      <c r="L25" s="1781">
        <v>0.04658464281237796</v>
      </c>
      <c r="M25" s="498">
        <v>-0.078</v>
      </c>
      <c r="N25" s="1782">
        <v>121.81015383821</v>
      </c>
      <c r="O25" s="1782">
        <v>-74.605221042722</v>
      </c>
      <c r="P25" s="497">
        <v>47.204932795488006</v>
      </c>
      <c r="Q25" s="1782">
        <v>-2.3791236905695</v>
      </c>
      <c r="R25" s="1783">
        <v>9.5107022868749</v>
      </c>
      <c r="S25" s="1783">
        <v>2.6708533845937</v>
      </c>
      <c r="T25" s="1783">
        <v>-0.00020057142924</v>
      </c>
      <c r="U25" s="1784" t="s">
        <v>198</v>
      </c>
      <c r="V25" s="1763"/>
      <c r="W25" s="1785" t="s">
        <v>172</v>
      </c>
    </row>
    <row r="26" ht="18" customHeight="1" x14ac:dyDescent="0.25">
      <c r="B26" s="1776" t="s">
        <v>1453</v>
      </c>
      <c r="C26" s="768"/>
      <c r="D26" s="1777">
        <v>67.80968238433356</v>
      </c>
      <c r="E26" s="1778">
        <v>67.765217737871</v>
      </c>
      <c r="F26" s="1779">
        <v>0.044464646462556</v>
      </c>
      <c r="G26" s="1780">
        <v>1.9949999999999197</v>
      </c>
      <c r="H26" s="497">
        <v>-1.1875530409663846</v>
      </c>
      <c r="I26" s="497">
        <v>0.807446959033535</v>
      </c>
      <c r="J26" s="497">
        <v>0.15618909375102644</v>
      </c>
      <c r="K26" s="1781">
        <v>0.1639455731367862</v>
      </c>
      <c r="L26" s="1781">
        <v>0.00443817534739672</v>
      </c>
      <c r="M26" s="498">
        <v>-0.07799999999999847</v>
      </c>
      <c r="N26" s="1782">
        <v>135.28031635674</v>
      </c>
      <c r="O26" s="1782">
        <v>-80.52759452248</v>
      </c>
      <c r="P26" s="497">
        <v>54.75272183426</v>
      </c>
      <c r="Q26" s="1782">
        <v>10.591132839154</v>
      </c>
      <c r="R26" s="1783">
        <v>11.117097242723</v>
      </c>
      <c r="S26" s="1783">
        <v>0.30075391877519</v>
      </c>
      <c r="T26" s="1783">
        <v>-0.0034682424240793</v>
      </c>
      <c r="U26" s="1784" t="s">
        <v>198</v>
      </c>
      <c r="V26" s="1763"/>
      <c r="W26" s="1785" t="s">
        <v>172</v>
      </c>
    </row>
    <row r="27" ht="18" customHeight="1" x14ac:dyDescent="0.25">
      <c r="B27" s="1776" t="s">
        <v>1454</v>
      </c>
      <c r="C27" s="768"/>
      <c r="D27" s="1777">
        <v>77.86456601669522</v>
      </c>
      <c r="E27" s="1778">
        <v>77.61657047057</v>
      </c>
      <c r="F27" s="1779">
        <v>0.24799554612522</v>
      </c>
      <c r="G27" s="1780" t="s">
        <v>84</v>
      </c>
      <c r="H27" s="497">
        <v>-0.3894653822174491</v>
      </c>
      <c r="I27" s="497">
        <v>-0.3894653822174491</v>
      </c>
      <c r="J27" s="497">
        <v>-0.035541288057294645</v>
      </c>
      <c r="K27" s="1781">
        <v>-0.010243730483918174</v>
      </c>
      <c r="L27" s="1781">
        <v>0.015140153491687382</v>
      </c>
      <c r="M27" s="498">
        <v>-0.07799999999999935</v>
      </c>
      <c r="N27" s="1782" t="s">
        <v>84</v>
      </c>
      <c r="O27" s="1782">
        <v>-30.325552964888</v>
      </c>
      <c r="P27" s="497">
        <v>-30.325552964888</v>
      </c>
      <c r="Q27" s="1782">
        <v>-2.7674069702556</v>
      </c>
      <c r="R27" s="1783">
        <v>-0.79762362852228</v>
      </c>
      <c r="S27" s="1783">
        <v>1.1751267904228</v>
      </c>
      <c r="T27" s="1783">
        <v>-0.019343652597767</v>
      </c>
      <c r="U27" s="1784" t="s">
        <v>198</v>
      </c>
      <c r="V27" s="1763"/>
      <c r="W27" s="1785" t="s">
        <v>172</v>
      </c>
      <c r="X27" s="1"/>
      <c r="Y27" s="1"/>
      <c r="Z27" s="1"/>
      <c r="AA27" s="1"/>
    </row>
    <row r="28" ht="18" customHeight="1" x14ac:dyDescent="0.25">
      <c r="B28" s="1786" t="s">
        <v>1455</v>
      </c>
      <c r="C28" s="1787"/>
      <c r="D28" s="1777">
        <v>65.12197746762233</v>
      </c>
      <c r="E28" s="1788">
        <v>64.64364599912</v>
      </c>
      <c r="F28" s="1789">
        <v>0.478331468502333</v>
      </c>
      <c r="G28" s="1780">
        <v>1.391659627130027</v>
      </c>
      <c r="H28" s="497">
        <v>-1.0201051941605208</v>
      </c>
      <c r="I28" s="497">
        <v>0.3715544329695062</v>
      </c>
      <c r="J28" s="497">
        <v>0.1831343316582312</v>
      </c>
      <c r="K28" s="1781">
        <v>0.7332230907852006</v>
      </c>
      <c r="L28" s="1781">
        <v>1.2927163986467605</v>
      </c>
      <c r="M28" s="498">
        <v>-0.07800000000000004</v>
      </c>
      <c r="N28" s="497">
        <v>90.62762688056131</v>
      </c>
      <c r="O28" s="497">
        <v>-66.43126746872593</v>
      </c>
      <c r="P28" s="497">
        <v>24.196359411835374</v>
      </c>
      <c r="Q28" s="497">
        <v>11.926069819795407</v>
      </c>
      <c r="R28" s="1781">
        <v>47.74893759685424</v>
      </c>
      <c r="S28" s="1781">
        <v>83.56590125137846</v>
      </c>
      <c r="T28" s="1781">
        <v>-0.037309854543181996</v>
      </c>
      <c r="U28" s="1784">
        <v>-613.7998468262302</v>
      </c>
      <c r="V28" s="1763"/>
      <c r="W28" s="1790" t="s">
        <v>172</v>
      </c>
      <c r="X28" s="1"/>
      <c r="Y28" s="1"/>
      <c r="Z28" s="1"/>
      <c r="AA28" s="1"/>
    </row>
    <row r="29" ht="18" customHeight="1" x14ac:dyDescent="0.25">
      <c r="B29" s="1791" t="s">
        <v>1456</v>
      </c>
      <c r="C29" s="1787"/>
      <c r="D29" s="1777">
        <v>0.16500337438899998</v>
      </c>
      <c r="E29" s="1792"/>
      <c r="F29" s="1793"/>
      <c r="G29" s="1780">
        <v>2.1083570231191704</v>
      </c>
      <c r="H29" s="497">
        <v>-2.292087883488479</v>
      </c>
      <c r="I29" s="497">
        <v>-0.18373086036930808</v>
      </c>
      <c r="J29" s="497">
        <v>0.29599911079371233</v>
      </c>
      <c r="K29" s="1781">
        <v>0.638913393442159</v>
      </c>
      <c r="L29" s="1794"/>
      <c r="M29" s="1795"/>
      <c r="N29" s="497">
        <v>0.34788602323141</v>
      </c>
      <c r="O29" s="497">
        <v>-0.37820223517174</v>
      </c>
      <c r="P29" s="497">
        <v>-0.030316211940330018</v>
      </c>
      <c r="Q29" s="497">
        <v>0.048840852097106</v>
      </c>
      <c r="R29" s="1781">
        <v>0.105422865860283</v>
      </c>
      <c r="S29" s="1781">
        <v>0.031594676307573</v>
      </c>
      <c r="T29" s="1781">
        <v>-0.00019626623367</v>
      </c>
      <c r="U29" s="1784">
        <v>-0.5696016923335789</v>
      </c>
      <c r="V29" s="1763"/>
      <c r="W29" s="1790" t="s">
        <v>172</v>
      </c>
    </row>
    <row r="30" ht="18" customHeight="1" x14ac:dyDescent="0.25">
      <c r="B30" s="1796" t="s">
        <v>1457</v>
      </c>
      <c r="C30" s="768"/>
      <c r="D30" s="1777">
        <v>0.092811233195</v>
      </c>
      <c r="E30" s="1778">
        <v>0.09029499943</v>
      </c>
      <c r="F30" s="1779">
        <v>0.002516233765</v>
      </c>
      <c r="G30" s="1780">
        <v>3.748318078055142</v>
      </c>
      <c r="H30" s="497">
        <v>-4.074961857010589</v>
      </c>
      <c r="I30" s="497">
        <v>-0.32664377895544694</v>
      </c>
      <c r="J30" s="497">
        <v>0.5262385857376712</v>
      </c>
      <c r="K30" s="1781">
        <v>0.6575651607218579</v>
      </c>
      <c r="L30" s="1781">
        <v>0.17377424095026656</v>
      </c>
      <c r="M30" s="498">
        <v>-0.078</v>
      </c>
      <c r="N30" s="1782">
        <v>0.34788602323141</v>
      </c>
      <c r="O30" s="1782">
        <v>-0.37820223517174</v>
      </c>
      <c r="P30" s="497">
        <v>-0.030316211940330018</v>
      </c>
      <c r="Q30" s="1782">
        <v>0.048840852097106</v>
      </c>
      <c r="R30" s="1783">
        <v>0.061029433472664</v>
      </c>
      <c r="S30" s="1783">
        <v>0.015690944987553</v>
      </c>
      <c r="T30" s="1783">
        <v>-0.00019626623367</v>
      </c>
      <c r="U30" s="1784" t="s">
        <v>198</v>
      </c>
      <c r="V30" s="1763"/>
      <c r="W30" s="1785" t="s">
        <v>172</v>
      </c>
    </row>
    <row r="31" ht="18" customHeight="1" x14ac:dyDescent="0.25">
      <c r="B31" s="1796" t="s">
        <v>1454</v>
      </c>
      <c r="C31" s="768"/>
      <c r="D31" s="1777">
        <v>0.072192141194</v>
      </c>
      <c r="E31" s="1778">
        <v>0.072192141194</v>
      </c>
      <c r="F31" s="1779" t="s">
        <v>84</v>
      </c>
      <c r="G31" s="1780" t="s">
        <v>172</v>
      </c>
      <c r="H31" s="497" t="s">
        <v>172</v>
      </c>
      <c r="I31" s="497" t="s">
        <v>172</v>
      </c>
      <c r="J31" s="497" t="s">
        <v>172</v>
      </c>
      <c r="K31" s="1781">
        <v>0.6149344188077442</v>
      </c>
      <c r="L31" s="1781">
        <v>0.22029726583787468</v>
      </c>
      <c r="M31" s="498" t="s">
        <v>84</v>
      </c>
      <c r="N31" s="1782" t="s">
        <v>172</v>
      </c>
      <c r="O31" s="1782" t="s">
        <v>172</v>
      </c>
      <c r="P31" s="497" t="s">
        <v>172</v>
      </c>
      <c r="Q31" s="1782" t="s">
        <v>172</v>
      </c>
      <c r="R31" s="1783">
        <v>0.044393432387619</v>
      </c>
      <c r="S31" s="1783">
        <v>0.01590373132002</v>
      </c>
      <c r="T31" s="1783" t="s">
        <v>84</v>
      </c>
      <c r="U31" s="1784" t="s">
        <v>198</v>
      </c>
      <c r="V31" s="1763"/>
      <c r="W31" s="1785" t="s">
        <v>172</v>
      </c>
    </row>
    <row r="32" ht="18" customHeight="1" x14ac:dyDescent="0.25">
      <c r="B32" s="1791" t="s">
        <v>1458</v>
      </c>
      <c r="C32" s="1787"/>
      <c r="D32" s="1777">
        <v>60.452522320142336</v>
      </c>
      <c r="E32" s="1792"/>
      <c r="F32" s="1793"/>
      <c r="G32" s="1780">
        <v>1.313437488252931</v>
      </c>
      <c r="H32" s="497">
        <v>-0.9204976203824176</v>
      </c>
      <c r="I32" s="497">
        <v>0.3929398678705135</v>
      </c>
      <c r="J32" s="497">
        <v>0.17153823346670877</v>
      </c>
      <c r="K32" s="1781">
        <v>0.7355185649784862</v>
      </c>
      <c r="L32" s="1794"/>
      <c r="M32" s="1795"/>
      <c r="N32" s="497">
        <v>79.400609074722</v>
      </c>
      <c r="O32" s="497">
        <v>-55.646402941806</v>
      </c>
      <c r="P32" s="497">
        <v>23.754206132915996</v>
      </c>
      <c r="Q32" s="497">
        <v>10.369918887404</v>
      </c>
      <c r="R32" s="1781">
        <v>44.463952466241</v>
      </c>
      <c r="S32" s="1781">
        <v>71.256996737511</v>
      </c>
      <c r="T32" s="1781">
        <v>-0.014655211686518</v>
      </c>
      <c r="U32" s="1784">
        <v>-549.3782030454634</v>
      </c>
      <c r="V32" s="1763"/>
      <c r="W32" s="1790" t="s">
        <v>172</v>
      </c>
    </row>
    <row r="33" ht="18" customHeight="1" x14ac:dyDescent="0.25">
      <c r="B33" s="1796" t="s">
        <v>1457</v>
      </c>
      <c r="C33" s="768"/>
      <c r="D33" s="1777">
        <v>34.335566616825</v>
      </c>
      <c r="E33" s="1778">
        <v>34.225990617838</v>
      </c>
      <c r="F33" s="1779">
        <v>0.109575998987</v>
      </c>
      <c r="G33" s="1780">
        <v>2.3124886785999443</v>
      </c>
      <c r="H33" s="497">
        <v>-1.620663598268343</v>
      </c>
      <c r="I33" s="497">
        <v>0.6918250803316012</v>
      </c>
      <c r="J33" s="497">
        <v>0.3020168271323231</v>
      </c>
      <c r="K33" s="1781">
        <v>0.7709922227792524</v>
      </c>
      <c r="L33" s="1781">
        <v>1.0932415000517108</v>
      </c>
      <c r="M33" s="498">
        <v>-0.078</v>
      </c>
      <c r="N33" s="1782">
        <v>79.400609074722</v>
      </c>
      <c r="O33" s="1782">
        <v>-55.646402941806</v>
      </c>
      <c r="P33" s="497">
        <v>23.754206132915996</v>
      </c>
      <c r="Q33" s="1782">
        <v>10.369918887404</v>
      </c>
      <c r="R33" s="1783">
        <v>26.472454826291</v>
      </c>
      <c r="S33" s="1783">
        <v>37.417273323801</v>
      </c>
      <c r="T33" s="1783">
        <v>-0.008546927920986</v>
      </c>
      <c r="U33" s="1784" t="s">
        <v>198</v>
      </c>
      <c r="V33" s="1763"/>
      <c r="W33" s="1785" t="s">
        <v>172</v>
      </c>
    </row>
    <row r="34" ht="18" customHeight="1" x14ac:dyDescent="0.25">
      <c r="B34" s="1796" t="s">
        <v>1454</v>
      </c>
      <c r="C34" s="768"/>
      <c r="D34" s="1777">
        <v>26.116955703317334</v>
      </c>
      <c r="E34" s="1778">
        <v>26.03864437299</v>
      </c>
      <c r="F34" s="1779">
        <v>0.078311330327333</v>
      </c>
      <c r="G34" s="1780" t="s">
        <v>172</v>
      </c>
      <c r="H34" s="497" t="s">
        <v>172</v>
      </c>
      <c r="I34" s="497" t="s">
        <v>172</v>
      </c>
      <c r="J34" s="497" t="s">
        <v>172</v>
      </c>
      <c r="K34" s="1781">
        <v>0.6888818836440708</v>
      </c>
      <c r="L34" s="1781">
        <v>1.2995962051239538</v>
      </c>
      <c r="M34" s="498">
        <v>-0.07800000000000032</v>
      </c>
      <c r="N34" s="1782" t="s">
        <v>172</v>
      </c>
      <c r="O34" s="1782" t="s">
        <v>172</v>
      </c>
      <c r="P34" s="497" t="s">
        <v>172</v>
      </c>
      <c r="Q34" s="1782" t="s">
        <v>172</v>
      </c>
      <c r="R34" s="1783">
        <v>17.99149763995</v>
      </c>
      <c r="S34" s="1783">
        <v>33.83972341371</v>
      </c>
      <c r="T34" s="1783">
        <v>-0.006108283765532</v>
      </c>
      <c r="U34" s="1784" t="s">
        <v>198</v>
      </c>
      <c r="V34" s="1763"/>
      <c r="W34" s="1785" t="s">
        <v>172</v>
      </c>
    </row>
    <row r="35" ht="18" customHeight="1" x14ac:dyDescent="0.25">
      <c r="B35" s="1791" t="s">
        <v>1459</v>
      </c>
      <c r="C35" s="1787"/>
      <c r="D35" s="1777">
        <v>1.015949986109</v>
      </c>
      <c r="E35" s="1792"/>
      <c r="F35" s="1793"/>
      <c r="G35" s="1780">
        <v>2.511389396106905</v>
      </c>
      <c r="H35" s="497">
        <v>-2.452867785695936</v>
      </c>
      <c r="I35" s="497">
        <v>0.05852161041096859</v>
      </c>
      <c r="J35" s="497">
        <v>0.35991747607213315</v>
      </c>
      <c r="K35" s="1781">
        <v>0.7421599414633729</v>
      </c>
      <c r="L35" s="1794"/>
      <c r="M35" s="1795"/>
      <c r="N35" s="497">
        <v>2.5514460220890998</v>
      </c>
      <c r="O35" s="497">
        <v>-2.491990992805</v>
      </c>
      <c r="P35" s="497">
        <v>0.05945502928409985</v>
      </c>
      <c r="Q35" s="497">
        <v>0.36565815481587</v>
      </c>
      <c r="R35" s="1781">
        <v>0.75399738222037</v>
      </c>
      <c r="S35" s="1781">
        <v>1.1725611051208</v>
      </c>
      <c r="T35" s="1781">
        <v>-0.021757926623394</v>
      </c>
      <c r="U35" s="1784">
        <v>-8.54301706433251</v>
      </c>
      <c r="V35" s="1763"/>
      <c r="W35" s="1790" t="s">
        <v>172</v>
      </c>
    </row>
    <row r="36" ht="18" customHeight="1" x14ac:dyDescent="0.25">
      <c r="B36" s="1796" t="s">
        <v>1457</v>
      </c>
      <c r="C36" s="768"/>
      <c r="D36" s="1777">
        <v>0.843446950245</v>
      </c>
      <c r="E36" s="1778">
        <v>0.599747852125</v>
      </c>
      <c r="F36" s="1779">
        <v>0.24369909812</v>
      </c>
      <c r="G36" s="1780">
        <v>3.025022523761535</v>
      </c>
      <c r="H36" s="497">
        <v>-2.954531985777101</v>
      </c>
      <c r="I36" s="497">
        <v>0.0704905379844336</v>
      </c>
      <c r="J36" s="497">
        <v>0.43352833833788307</v>
      </c>
      <c r="K36" s="1781">
        <v>0.751745639978925</v>
      </c>
      <c r="L36" s="1781">
        <v>1.4636031254813557</v>
      </c>
      <c r="M36" s="498">
        <v>-0.078</v>
      </c>
      <c r="N36" s="1782">
        <v>2.5514460220890998</v>
      </c>
      <c r="O36" s="1782">
        <v>-2.491990992805</v>
      </c>
      <c r="P36" s="497">
        <v>0.05945502928409985</v>
      </c>
      <c r="Q36" s="1782">
        <v>0.36565815481587</v>
      </c>
      <c r="R36" s="1783">
        <v>0.6340575674002</v>
      </c>
      <c r="S36" s="1783">
        <v>0.87779283087088</v>
      </c>
      <c r="T36" s="1783">
        <v>-0.01900852965336</v>
      </c>
      <c r="U36" s="1784" t="s">
        <v>198</v>
      </c>
      <c r="V36" s="1763"/>
      <c r="W36" s="1785" t="s">
        <v>172</v>
      </c>
    </row>
    <row r="37" ht="18" customHeight="1" x14ac:dyDescent="0.25">
      <c r="B37" s="1796" t="s">
        <v>1454</v>
      </c>
      <c r="C37" s="768"/>
      <c r="D37" s="1777">
        <v>0.172503035864</v>
      </c>
      <c r="E37" s="1778">
        <v>0.137254356761</v>
      </c>
      <c r="F37" s="1779">
        <v>0.035248679103</v>
      </c>
      <c r="G37" s="1780" t="s">
        <v>172</v>
      </c>
      <c r="H37" s="497" t="s">
        <v>172</v>
      </c>
      <c r="I37" s="497" t="s">
        <v>172</v>
      </c>
      <c r="J37" s="497" t="s">
        <v>172</v>
      </c>
      <c r="K37" s="1781">
        <v>0.6952910377457332</v>
      </c>
      <c r="L37" s="1781">
        <v>2.1476059573336372</v>
      </c>
      <c r="M37" s="498">
        <v>-0.078</v>
      </c>
      <c r="N37" s="1782" t="s">
        <v>172</v>
      </c>
      <c r="O37" s="1782" t="s">
        <v>172</v>
      </c>
      <c r="P37" s="497" t="s">
        <v>172</v>
      </c>
      <c r="Q37" s="1782" t="s">
        <v>172</v>
      </c>
      <c r="R37" s="1783">
        <v>0.11993981482017</v>
      </c>
      <c r="S37" s="1783">
        <v>0.29476827424992</v>
      </c>
      <c r="T37" s="1783">
        <v>-0.002749396970034</v>
      </c>
      <c r="U37" s="1784" t="s">
        <v>198</v>
      </c>
      <c r="V37" s="1763"/>
      <c r="W37" s="1785" t="s">
        <v>172</v>
      </c>
    </row>
    <row r="38" ht="18" customHeight="1" x14ac:dyDescent="0.25">
      <c r="B38" s="1791" t="s">
        <v>1460</v>
      </c>
      <c r="C38" s="1787"/>
      <c r="D38" s="1777">
        <v>1.907929401104</v>
      </c>
      <c r="E38" s="1792"/>
      <c r="F38" s="1793"/>
      <c r="G38" s="1780">
        <v>2.9337262560186272</v>
      </c>
      <c r="H38" s="497">
        <v>-3.043209451203591</v>
      </c>
      <c r="I38" s="497">
        <v>-0.10948319518496352</v>
      </c>
      <c r="J38" s="497">
        <v>0.41463833220867047</v>
      </c>
      <c r="K38" s="1781">
        <v>0.6780392047019165</v>
      </c>
      <c r="L38" s="1794"/>
      <c r="M38" s="1795"/>
      <c r="N38" s="497">
        <v>5.5973425786487</v>
      </c>
      <c r="O38" s="497">
        <v>-5.8062287856689</v>
      </c>
      <c r="P38" s="497">
        <v>-0.20888620702019978</v>
      </c>
      <c r="Q38" s="497">
        <v>0.79110066484565</v>
      </c>
      <c r="R38" s="1781">
        <v>1.29365093375196</v>
      </c>
      <c r="S38" s="1781">
        <v>4.25035307441017</v>
      </c>
      <c r="T38" s="1781">
        <v>-0.00039324999955799993</v>
      </c>
      <c r="U38" s="1784">
        <v>-22.46135912529146</v>
      </c>
      <c r="V38" s="1763"/>
      <c r="W38" s="1790" t="s">
        <v>172</v>
      </c>
    </row>
    <row r="39" ht="18" customHeight="1" x14ac:dyDescent="0.25">
      <c r="B39" s="1796" t="s">
        <v>1457</v>
      </c>
      <c r="C39" s="768"/>
      <c r="D39" s="1777">
        <v>1.734626121098</v>
      </c>
      <c r="E39" s="1778">
        <v>1.729584454437</v>
      </c>
      <c r="F39" s="1779">
        <v>0.005041666661</v>
      </c>
      <c r="G39" s="1780">
        <v>3.2268294075415174</v>
      </c>
      <c r="H39" s="497">
        <v>-3.3472508657909623</v>
      </c>
      <c r="I39" s="497">
        <v>-0.12042145824944514</v>
      </c>
      <c r="J39" s="497">
        <v>0.45606407929847825</v>
      </c>
      <c r="K39" s="1781">
        <v>0.6836544644476743</v>
      </c>
      <c r="L39" s="1781">
        <v>2.2721693383201873</v>
      </c>
      <c r="M39" s="498">
        <v>-0.07799999999999999</v>
      </c>
      <c r="N39" s="1782">
        <v>5.5973425786487</v>
      </c>
      <c r="O39" s="1782">
        <v>-5.8062287856689</v>
      </c>
      <c r="P39" s="497">
        <v>-0.20888620702019978</v>
      </c>
      <c r="Q39" s="1782">
        <v>0.79110066484565</v>
      </c>
      <c r="R39" s="1783">
        <v>1.1858848918362</v>
      </c>
      <c r="S39" s="1783">
        <v>3.929908765407</v>
      </c>
      <c r="T39" s="1783">
        <v>-0.00039324999955799993</v>
      </c>
      <c r="U39" s="1784" t="s">
        <v>198</v>
      </c>
      <c r="V39" s="1763"/>
      <c r="W39" s="1785" t="s">
        <v>172</v>
      </c>
    </row>
    <row r="40" ht="18" customHeight="1" x14ac:dyDescent="0.25">
      <c r="B40" s="1796" t="s">
        <v>1454</v>
      </c>
      <c r="C40" s="768"/>
      <c r="D40" s="1777">
        <v>0.173303280006</v>
      </c>
      <c r="E40" s="1778">
        <v>0.173303280006</v>
      </c>
      <c r="F40" s="1779" t="s">
        <v>84</v>
      </c>
      <c r="G40" s="1780" t="s">
        <v>172</v>
      </c>
      <c r="H40" s="497" t="s">
        <v>172</v>
      </c>
      <c r="I40" s="497" t="s">
        <v>172</v>
      </c>
      <c r="J40" s="497" t="s">
        <v>172</v>
      </c>
      <c r="K40" s="1781">
        <v>0.6218349814961898</v>
      </c>
      <c r="L40" s="1781">
        <v>1.849037761963165</v>
      </c>
      <c r="M40" s="498" t="s">
        <v>84</v>
      </c>
      <c r="N40" s="1782" t="s">
        <v>172</v>
      </c>
      <c r="O40" s="1782" t="s">
        <v>172</v>
      </c>
      <c r="P40" s="497" t="s">
        <v>172</v>
      </c>
      <c r="Q40" s="1782" t="s">
        <v>172</v>
      </c>
      <c r="R40" s="1783">
        <v>0.10776604191576</v>
      </c>
      <c r="S40" s="1783">
        <v>0.32044430900317</v>
      </c>
      <c r="T40" s="1783" t="s">
        <v>84</v>
      </c>
      <c r="U40" s="1784" t="s">
        <v>198</v>
      </c>
      <c r="V40" s="1763"/>
      <c r="W40" s="1785" t="s">
        <v>172</v>
      </c>
    </row>
    <row r="41" ht="18" customHeight="1" x14ac:dyDescent="0.25">
      <c r="B41" s="1791" t="s">
        <v>1461</v>
      </c>
      <c r="C41" s="1787"/>
      <c r="D41" s="1777">
        <v>1.580572385878</v>
      </c>
      <c r="E41" s="1797"/>
      <c r="F41" s="1793"/>
      <c r="G41" s="1780">
        <v>1.727439506260517</v>
      </c>
      <c r="H41" s="497">
        <v>-1.3339740287206592</v>
      </c>
      <c r="I41" s="497">
        <v>0.39346547753985783</v>
      </c>
      <c r="J41" s="497">
        <v>0.2217875396058185</v>
      </c>
      <c r="K41" s="1781">
        <v>0.7161417970438965</v>
      </c>
      <c r="L41" s="1794"/>
      <c r="M41" s="1795"/>
      <c r="N41" s="497">
        <v>2.7303431818701</v>
      </c>
      <c r="O41" s="497">
        <v>-2.1084425132743</v>
      </c>
      <c r="P41" s="497">
        <v>0.6219006685957997</v>
      </c>
      <c r="Q41" s="497">
        <v>0.35055126063278</v>
      </c>
      <c r="R41" s="1781">
        <v>1.13191394878063</v>
      </c>
      <c r="S41" s="1781">
        <v>6.8543956580289</v>
      </c>
      <c r="T41" s="1781">
        <v>-0.00030720000004199997</v>
      </c>
      <c r="U41" s="1784">
        <v>-32.84766589880924</v>
      </c>
      <c r="V41" s="1763"/>
      <c r="W41" s="1790" t="s">
        <v>172</v>
      </c>
    </row>
    <row r="42" ht="18" customHeight="1" x14ac:dyDescent="0.3">
      <c r="B42" s="1798" t="s">
        <v>1457</v>
      </c>
      <c r="C42" s="1799"/>
      <c r="D42" s="1800">
        <v>1.100138197875</v>
      </c>
      <c r="E42" s="1801">
        <v>1.096199736336</v>
      </c>
      <c r="F42" s="1802">
        <v>0.003938461539</v>
      </c>
      <c r="G42" s="1803">
        <v>2.4818183634964806</v>
      </c>
      <c r="H42" s="1804">
        <v>-1.9165251396114742</v>
      </c>
      <c r="I42" s="1804">
        <v>0.5652932238850062</v>
      </c>
      <c r="J42" s="1804">
        <v>0.3186429316879427</v>
      </c>
      <c r="K42" s="1805">
        <v>0.7259470313755557</v>
      </c>
      <c r="L42" s="1805">
        <v>4.357719335643505</v>
      </c>
      <c r="M42" s="1806">
        <v>-0.078</v>
      </c>
      <c r="N42" s="1807">
        <v>2.7303431818701</v>
      </c>
      <c r="O42" s="1807">
        <v>-2.1084425132743</v>
      </c>
      <c r="P42" s="1804">
        <v>0.6219006685957997</v>
      </c>
      <c r="Q42" s="1807">
        <v>0.35055126063278</v>
      </c>
      <c r="R42" s="1808">
        <v>0.79864205885021</v>
      </c>
      <c r="S42" s="1808">
        <v>4.7769307867587</v>
      </c>
      <c r="T42" s="1808">
        <v>-0.00030720000004199997</v>
      </c>
      <c r="U42" s="1809" t="s">
        <v>198</v>
      </c>
      <c r="V42" s="1763"/>
      <c r="W42" s="1810" t="s">
        <v>172</v>
      </c>
    </row>
    <row r="43" ht="18" customHeight="1" x14ac:dyDescent="0.3">
      <c r="B43" s="1798" t="s">
        <v>1454</v>
      </c>
      <c r="C43" s="1799"/>
      <c r="D43" s="1800">
        <v>0.480434188003</v>
      </c>
      <c r="E43" s="1801">
        <v>0.480434188003</v>
      </c>
      <c r="F43" s="1802" t="s">
        <v>84</v>
      </c>
      <c r="G43" s="1803" t="s">
        <v>172</v>
      </c>
      <c r="H43" s="1804" t="s">
        <v>172</v>
      </c>
      <c r="I43" s="1804" t="s">
        <v>172</v>
      </c>
      <c r="J43" s="1804" t="s">
        <v>172</v>
      </c>
      <c r="K43" s="1805">
        <v>0.6936889552255157</v>
      </c>
      <c r="L43" s="1805">
        <v>4.324140377905886</v>
      </c>
      <c r="M43" s="1806" t="s">
        <v>84</v>
      </c>
      <c r="N43" s="1807" t="s">
        <v>172</v>
      </c>
      <c r="O43" s="1807" t="s">
        <v>172</v>
      </c>
      <c r="P43" s="1804" t="s">
        <v>172</v>
      </c>
      <c r="Q43" s="1807" t="s">
        <v>172</v>
      </c>
      <c r="R43" s="1808">
        <v>0.33327188993042</v>
      </c>
      <c r="S43" s="1808">
        <v>2.0774648712702</v>
      </c>
      <c r="T43" s="1808" t="s">
        <v>84</v>
      </c>
      <c r="U43" s="1809" t="s">
        <v>198</v>
      </c>
      <c r="V43" s="1763"/>
      <c r="W43" s="1810" t="s">
        <v>172</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381.0284047619113</v>
      </c>
      <c r="E10" s="1830">
        <v>370.4533809523874</v>
      </c>
      <c r="F10" s="1831">
        <v>10.575023809523902</v>
      </c>
      <c r="G10" s="1832">
        <v>0.018920034441857678</v>
      </c>
      <c r="H10" s="1833">
        <v>-0.0022228776852548557</v>
      </c>
      <c r="I10" s="1833">
        <v>0.016697156756602823</v>
      </c>
      <c r="J10" s="1833">
        <v>-0.00021982207161565332</v>
      </c>
      <c r="K10" s="1834">
        <v>-0.003311509694621737</v>
      </c>
      <c r="L10" s="1835">
        <v>-9.519999999999994</v>
      </c>
      <c r="M10" s="1836">
        <v>7.20907054142145</v>
      </c>
      <c r="N10" s="1833">
        <v>-0.8469795383935077</v>
      </c>
      <c r="O10" s="1837">
        <v>6.362091003027943</v>
      </c>
      <c r="P10" s="1833">
        <v>-0.083758453279171</v>
      </c>
      <c r="Q10" s="1834">
        <v>-1.2267599624292305</v>
      </c>
      <c r="R10" s="1834">
        <v>-100.67422666666748</v>
      </c>
      <c r="S10" s="1838">
        <v>350.6163982909743</v>
      </c>
      <c r="T10" s="1763"/>
      <c r="U10" s="1838" t="s">
        <v>172</v>
      </c>
    </row>
    <row r="11" ht="18" customHeight="1" x14ac:dyDescent="0.25">
      <c r="B11" s="1765" t="s">
        <v>1342</v>
      </c>
      <c r="C11" s="1839"/>
      <c r="D11" s="1840">
        <v>347.14039886249435</v>
      </c>
      <c r="E11" s="1841">
        <v>337.03921209644443</v>
      </c>
      <c r="F11" s="1842">
        <v>10.101186766049901</v>
      </c>
      <c r="G11" s="1770">
        <v>0.006670021390379216</v>
      </c>
      <c r="H11" s="1771">
        <v>-0.000004544020875828482</v>
      </c>
      <c r="I11" s="1771">
        <v>0.0066654773695033875</v>
      </c>
      <c r="J11" s="1771" t="s">
        <v>172</v>
      </c>
      <c r="K11" s="1772">
        <v>-0.012294630267542841</v>
      </c>
      <c r="L11" s="1773">
        <v>-9.519999999999994</v>
      </c>
      <c r="M11" s="1843">
        <v>2.31543388587761</v>
      </c>
      <c r="N11" s="1844">
        <v>-0.0015774132192746</v>
      </c>
      <c r="O11" s="1845">
        <v>2.3138564726583355</v>
      </c>
      <c r="P11" s="1844" t="s">
        <v>172</v>
      </c>
      <c r="Q11" s="1846">
        <v>-4.143772498389737</v>
      </c>
      <c r="R11" s="1846">
        <v>-96.163298012795</v>
      </c>
      <c r="S11" s="1847">
        <v>359.30845147462946</v>
      </c>
      <c r="T11" s="1763"/>
      <c r="U11" s="1847" t="s">
        <v>172</v>
      </c>
    </row>
    <row r="12" ht="18" customHeight="1" x14ac:dyDescent="0.25">
      <c r="B12" s="1776" t="s">
        <v>1483</v>
      </c>
      <c r="C12" s="1848"/>
      <c r="D12" s="1849">
        <v>243.2185228163903</v>
      </c>
      <c r="E12" s="1778">
        <v>234.55020265873</v>
      </c>
      <c r="F12" s="1779">
        <v>8.6683201576603</v>
      </c>
      <c r="G12" s="1780">
        <v>0.008422144143145658</v>
      </c>
      <c r="H12" s="497" t="s">
        <v>84</v>
      </c>
      <c r="I12" s="497" t="s">
        <v>172</v>
      </c>
      <c r="J12" s="497">
        <v>0.008422144143145658</v>
      </c>
      <c r="K12" s="1781">
        <v>0.0066058501110603535</v>
      </c>
      <c r="L12" s="498">
        <v>-9.519999999999992</v>
      </c>
      <c r="M12" s="1782">
        <v>2.0484214574426</v>
      </c>
      <c r="N12" s="1782" t="s">
        <v>84</v>
      </c>
      <c r="O12" s="1850">
        <v>2.0484214574426</v>
      </c>
      <c r="P12" s="1782" t="s">
        <v>172</v>
      </c>
      <c r="Q12" s="1783">
        <v>1.5494034822824</v>
      </c>
      <c r="R12" s="1783">
        <v>-82.522407900926</v>
      </c>
      <c r="S12" s="1851" t="s">
        <v>198</v>
      </c>
      <c r="T12" s="1763"/>
      <c r="U12" s="1785" t="s">
        <v>172</v>
      </c>
    </row>
    <row r="13" ht="18" customHeight="1" x14ac:dyDescent="0.25">
      <c r="B13" s="1776" t="s">
        <v>1484</v>
      </c>
      <c r="C13" s="1848"/>
      <c r="D13" s="1849">
        <v>103.68443210670961</v>
      </c>
      <c r="E13" s="1778">
        <v>102.25156549832</v>
      </c>
      <c r="F13" s="1779">
        <v>1.4328666083896</v>
      </c>
      <c r="G13" s="1780">
        <v>0.002575241268237907</v>
      </c>
      <c r="H13" s="497" t="s">
        <v>84</v>
      </c>
      <c r="I13" s="497" t="s">
        <v>172</v>
      </c>
      <c r="J13" s="497">
        <v>0.002575241268237907</v>
      </c>
      <c r="K13" s="1781">
        <v>-0.05583401748049814</v>
      </c>
      <c r="L13" s="498">
        <v>-9.520000000000005</v>
      </c>
      <c r="M13" s="1782">
        <v>0.26701242843501</v>
      </c>
      <c r="N13" s="1782" t="s">
        <v>84</v>
      </c>
      <c r="O13" s="1850">
        <v>0.26701242843501</v>
      </c>
      <c r="P13" s="1782" t="s">
        <v>172</v>
      </c>
      <c r="Q13" s="1783">
        <v>-5.7091156954415</v>
      </c>
      <c r="R13" s="1783">
        <v>-13.640890111869</v>
      </c>
      <c r="S13" s="1851" t="s">
        <v>198</v>
      </c>
      <c r="T13" s="1763"/>
      <c r="U13" s="1785" t="s">
        <v>172</v>
      </c>
    </row>
    <row r="14" ht="18" customHeight="1" x14ac:dyDescent="0.25">
      <c r="B14" s="1776" t="s">
        <v>1485</v>
      </c>
      <c r="C14" s="1848"/>
      <c r="D14" s="1849">
        <v>0.23744393939444</v>
      </c>
      <c r="E14" s="1778">
        <v>0.23744393939444</v>
      </c>
      <c r="F14" s="1779" t="s">
        <v>84</v>
      </c>
      <c r="G14" s="1780" t="s">
        <v>84</v>
      </c>
      <c r="H14" s="497">
        <v>-0.006643307987971904</v>
      </c>
      <c r="I14" s="497" t="s">
        <v>172</v>
      </c>
      <c r="J14" s="497">
        <v>-0.006643307987971904</v>
      </c>
      <c r="K14" s="1781">
        <v>0.06713043428278063</v>
      </c>
      <c r="L14" s="498" t="s">
        <v>84</v>
      </c>
      <c r="M14" s="1782" t="s">
        <v>84</v>
      </c>
      <c r="N14" s="1782">
        <v>-0.0015774132192746</v>
      </c>
      <c r="O14" s="1850">
        <v>-0.0015774132192746</v>
      </c>
      <c r="P14" s="1782" t="s">
        <v>172</v>
      </c>
      <c r="Q14" s="1783">
        <v>0.015939714769363</v>
      </c>
      <c r="R14" s="1783" t="s">
        <v>84</v>
      </c>
      <c r="S14" s="1851" t="s">
        <v>198</v>
      </c>
      <c r="T14" s="1763"/>
      <c r="U14" s="1785" t="s">
        <v>172</v>
      </c>
    </row>
    <row r="15" ht="18" customHeight="1" x14ac:dyDescent="0.25">
      <c r="B15" s="1786" t="s">
        <v>1486</v>
      </c>
      <c r="C15" s="1852"/>
      <c r="D15" s="1849">
        <v>33.888005899417</v>
      </c>
      <c r="E15" s="1853">
        <v>33.414168855943004</v>
      </c>
      <c r="F15" s="1854">
        <v>0.4738370434740001</v>
      </c>
      <c r="G15" s="1780">
        <v>0.1444061556784617</v>
      </c>
      <c r="H15" s="497">
        <v>-0.024946942221488962</v>
      </c>
      <c r="I15" s="497">
        <v>0.11945921345697276</v>
      </c>
      <c r="J15" s="497">
        <v>-0.0024716253156876356</v>
      </c>
      <c r="K15" s="1781">
        <v>0.08729867106784821</v>
      </c>
      <c r="L15" s="498">
        <v>-9.519999999999998</v>
      </c>
      <c r="M15" s="1855">
        <v>4.89363665554384</v>
      </c>
      <c r="N15" s="1856">
        <v>-0.8454021251742331</v>
      </c>
      <c r="O15" s="1850">
        <v>4.048234530369608</v>
      </c>
      <c r="P15" s="1856">
        <v>-0.083758453279171</v>
      </c>
      <c r="Q15" s="1856">
        <v>2.9170125359605064</v>
      </c>
      <c r="R15" s="1857">
        <v>-4.5109286538724795</v>
      </c>
      <c r="S15" s="1851">
        <v>-8.692053183655155</v>
      </c>
      <c r="T15" s="1763"/>
      <c r="U15" s="1851" t="s">
        <v>172</v>
      </c>
    </row>
    <row r="16" ht="18" customHeight="1" x14ac:dyDescent="0.25">
      <c r="B16" s="1791" t="s">
        <v>1487</v>
      </c>
      <c r="C16" s="1852"/>
      <c r="D16" s="1849">
        <v>0.103716863676</v>
      </c>
      <c r="E16" s="1792"/>
      <c r="F16" s="1793"/>
      <c r="G16" s="1780" t="s">
        <v>84</v>
      </c>
      <c r="H16" s="497">
        <v>-3.079853617099265</v>
      </c>
      <c r="I16" s="497">
        <v>-3.079853617099265</v>
      </c>
      <c r="J16" s="497">
        <v>-0.8075683192737406</v>
      </c>
      <c r="K16" s="1794"/>
      <c r="L16" s="1795"/>
      <c r="M16" s="1855" t="s">
        <v>84</v>
      </c>
      <c r="N16" s="1856">
        <v>-0.31943275774672</v>
      </c>
      <c r="O16" s="1850">
        <v>-0.31943275774672</v>
      </c>
      <c r="P16" s="1856">
        <v>-0.083758453279171</v>
      </c>
      <c r="Q16" s="1858">
        <v>-0.023157103067184</v>
      </c>
      <c r="R16" s="1858">
        <v>-0.01194327271256</v>
      </c>
      <c r="S16" s="1851">
        <v>1.6070691516208075</v>
      </c>
      <c r="T16" s="1763"/>
      <c r="U16" s="1851" t="s">
        <v>172</v>
      </c>
    </row>
    <row r="17" ht="18" customHeight="1" x14ac:dyDescent="0.25">
      <c r="B17" s="1796" t="s">
        <v>1488</v>
      </c>
      <c r="C17" s="1848"/>
      <c r="D17" s="1849">
        <v>0.103716863676</v>
      </c>
      <c r="E17" s="1778">
        <v>0.102462318223</v>
      </c>
      <c r="F17" s="1779">
        <v>0.001254545453</v>
      </c>
      <c r="G17" s="1780" t="s">
        <v>84</v>
      </c>
      <c r="H17" s="497">
        <v>-3.079853617099265</v>
      </c>
      <c r="I17" s="497">
        <v>-3.079853617099265</v>
      </c>
      <c r="J17" s="497">
        <v>-0.8075683192737406</v>
      </c>
      <c r="K17" s="1781">
        <v>-0.22600604269742025</v>
      </c>
      <c r="L17" s="498">
        <v>-9.52</v>
      </c>
      <c r="M17" s="1782" t="s">
        <v>84</v>
      </c>
      <c r="N17" s="1782">
        <v>-0.31943275774672</v>
      </c>
      <c r="O17" s="1850">
        <v>-0.31943275774672</v>
      </c>
      <c r="P17" s="1782">
        <v>-0.083758453279171</v>
      </c>
      <c r="Q17" s="1783">
        <v>-0.023157103067184</v>
      </c>
      <c r="R17" s="1783">
        <v>-0.01194327271256</v>
      </c>
      <c r="S17" s="1851" t="s">
        <v>198</v>
      </c>
      <c r="T17" s="1763"/>
      <c r="U17" s="1785" t="s">
        <v>172</v>
      </c>
    </row>
    <row r="18" ht="18" customHeight="1" x14ac:dyDescent="0.25">
      <c r="B18" s="1791" t="s">
        <v>1489</v>
      </c>
      <c r="C18" s="1852"/>
      <c r="D18" s="1849">
        <v>31.779939970948</v>
      </c>
      <c r="E18" s="1792"/>
      <c r="F18" s="1793"/>
      <c r="G18" s="1780">
        <v>0.13537517191638557</v>
      </c>
      <c r="H18" s="497">
        <v>-0.013773854967107178</v>
      </c>
      <c r="I18" s="497">
        <v>0.1216013169492784</v>
      </c>
      <c r="J18" s="497" t="s">
        <v>172</v>
      </c>
      <c r="K18" s="1794"/>
      <c r="L18" s="1795"/>
      <c r="M18" s="1855">
        <v>4.302214837059499</v>
      </c>
      <c r="N18" s="1856">
        <v>-0.43773228402321</v>
      </c>
      <c r="O18" s="1850">
        <v>3.8644825530362894</v>
      </c>
      <c r="P18" s="1856" t="s">
        <v>172</v>
      </c>
      <c r="Q18" s="1858">
        <v>-1.5149759459111</v>
      </c>
      <c r="R18" s="1858">
        <v>-4.1237438925228</v>
      </c>
      <c r="S18" s="1851">
        <v>6.5055367131251645</v>
      </c>
      <c r="T18" s="1763"/>
      <c r="U18" s="1851" t="s">
        <v>172</v>
      </c>
    </row>
    <row r="19" ht="18" customHeight="1" x14ac:dyDescent="0.25">
      <c r="B19" s="1796" t="s">
        <v>1490</v>
      </c>
      <c r="C19" s="1848"/>
      <c r="D19" s="1849">
        <v>31.779939970948</v>
      </c>
      <c r="E19" s="1778">
        <v>31.346773595683</v>
      </c>
      <c r="F19" s="1779">
        <v>0.433166375265</v>
      </c>
      <c r="G19" s="1780">
        <v>0.13537517191638557</v>
      </c>
      <c r="H19" s="497">
        <v>-0.013773854967107178</v>
      </c>
      <c r="I19" s="497">
        <v>0.1216013169492784</v>
      </c>
      <c r="J19" s="497" t="s">
        <v>172</v>
      </c>
      <c r="K19" s="1781">
        <v>-0.04832956544273312</v>
      </c>
      <c r="L19" s="498">
        <v>-9.52</v>
      </c>
      <c r="M19" s="1782">
        <v>4.302214837059499</v>
      </c>
      <c r="N19" s="1782">
        <v>-0.43773228402321</v>
      </c>
      <c r="O19" s="1850">
        <v>3.8644825530362894</v>
      </c>
      <c r="P19" s="1782" t="s">
        <v>172</v>
      </c>
      <c r="Q19" s="1783">
        <v>-1.5149759459111</v>
      </c>
      <c r="R19" s="1783">
        <v>-4.1237438925228</v>
      </c>
      <c r="S19" s="1851" t="s">
        <v>198</v>
      </c>
      <c r="T19" s="1763"/>
      <c r="U19" s="1785" t="s">
        <v>172</v>
      </c>
    </row>
    <row r="20" ht="18" customHeight="1" x14ac:dyDescent="0.25">
      <c r="B20" s="1791" t="s">
        <v>1491</v>
      </c>
      <c r="C20" s="1852"/>
      <c r="D20" s="1849">
        <v>0.022426961915</v>
      </c>
      <c r="E20" s="1792"/>
      <c r="F20" s="1793"/>
      <c r="G20" s="1780">
        <v>0.24591112474907414</v>
      </c>
      <c r="H20" s="497" t="s">
        <v>84</v>
      </c>
      <c r="I20" s="497">
        <v>0.24591112474907414</v>
      </c>
      <c r="J20" s="497" t="s">
        <v>172</v>
      </c>
      <c r="K20" s="1794"/>
      <c r="L20" s="1795"/>
      <c r="M20" s="1855">
        <v>0.0055150394292223</v>
      </c>
      <c r="N20" s="1856" t="s">
        <v>84</v>
      </c>
      <c r="O20" s="1850">
        <v>0.0055150394292223</v>
      </c>
      <c r="P20" s="1856" t="s">
        <v>172</v>
      </c>
      <c r="Q20" s="1858">
        <v>0.02137849167964</v>
      </c>
      <c r="R20" s="1858">
        <v>-0.03393025639976</v>
      </c>
      <c r="S20" s="1851">
        <v>0.025801326066627255</v>
      </c>
      <c r="T20" s="1763"/>
      <c r="U20" s="1851" t="s">
        <v>172</v>
      </c>
    </row>
    <row r="21" ht="18" customHeight="1" x14ac:dyDescent="0.25">
      <c r="B21" s="1796" t="s">
        <v>1492</v>
      </c>
      <c r="C21" s="1848"/>
      <c r="D21" s="1849">
        <v>0.022426961915</v>
      </c>
      <c r="E21" s="1778">
        <v>0.018862859352</v>
      </c>
      <c r="F21" s="1779">
        <v>0.003564102563</v>
      </c>
      <c r="G21" s="1780">
        <v>0.24591112474907414</v>
      </c>
      <c r="H21" s="497" t="s">
        <v>84</v>
      </c>
      <c r="I21" s="497">
        <v>0.24591112474907414</v>
      </c>
      <c r="J21" s="497" t="s">
        <v>172</v>
      </c>
      <c r="K21" s="1781">
        <v>1.133364315594776</v>
      </c>
      <c r="L21" s="498">
        <v>-9.520000000000001</v>
      </c>
      <c r="M21" s="1782">
        <v>0.0055150394292223</v>
      </c>
      <c r="N21" s="1782" t="s">
        <v>84</v>
      </c>
      <c r="O21" s="1850">
        <v>0.0055150394292223</v>
      </c>
      <c r="P21" s="1782" t="s">
        <v>172</v>
      </c>
      <c r="Q21" s="1783">
        <v>0.02137849167964</v>
      </c>
      <c r="R21" s="1783">
        <v>-0.03393025639976</v>
      </c>
      <c r="S21" s="1851" t="s">
        <v>198</v>
      </c>
      <c r="T21" s="1763"/>
      <c r="U21" s="1785" t="s">
        <v>172</v>
      </c>
    </row>
    <row r="22" ht="18" customHeight="1" x14ac:dyDescent="0.25">
      <c r="B22" s="1791" t="s">
        <v>1493</v>
      </c>
      <c r="C22" s="1852"/>
      <c r="D22" s="1849">
        <v>1.705211080563</v>
      </c>
      <c r="E22" s="1792"/>
      <c r="F22" s="1793"/>
      <c r="G22" s="1780">
        <v>0.3012832783440086</v>
      </c>
      <c r="H22" s="497">
        <v>-0.05174554892944412</v>
      </c>
      <c r="I22" s="497">
        <v>0.24953772941456448</v>
      </c>
      <c r="J22" s="497" t="s">
        <v>172</v>
      </c>
      <c r="K22" s="1794"/>
      <c r="L22" s="1795"/>
      <c r="M22" s="1855">
        <v>0.51375158462055</v>
      </c>
      <c r="N22" s="1856">
        <v>-0.088237083404303</v>
      </c>
      <c r="O22" s="1850">
        <v>0.425514501216247</v>
      </c>
      <c r="P22" s="1856" t="s">
        <v>172</v>
      </c>
      <c r="Q22" s="1858">
        <v>3.682027533763</v>
      </c>
      <c r="R22" s="1858">
        <v>-0.22231604031336</v>
      </c>
      <c r="S22" s="1851">
        <v>-14.24582864710955</v>
      </c>
      <c r="T22" s="1763"/>
      <c r="U22" s="1851" t="s">
        <v>172</v>
      </c>
    </row>
    <row r="23" ht="18" customHeight="1" x14ac:dyDescent="0.25">
      <c r="B23" s="1796" t="s">
        <v>1494</v>
      </c>
      <c r="C23" s="1848"/>
      <c r="D23" s="1849">
        <v>1.705211080563</v>
      </c>
      <c r="E23" s="1778">
        <v>1.68185855532</v>
      </c>
      <c r="F23" s="1779">
        <v>0.023352525243</v>
      </c>
      <c r="G23" s="1780">
        <v>0.3012832783440086</v>
      </c>
      <c r="H23" s="497">
        <v>-0.05174554892944412</v>
      </c>
      <c r="I23" s="497">
        <v>0.24953772941456448</v>
      </c>
      <c r="J23" s="497" t="s">
        <v>172</v>
      </c>
      <c r="K23" s="1781">
        <v>2.1892611136151316</v>
      </c>
      <c r="L23" s="498">
        <v>-9.52</v>
      </c>
      <c r="M23" s="1782">
        <v>0.51375158462055</v>
      </c>
      <c r="N23" s="1782">
        <v>-0.088237083404303</v>
      </c>
      <c r="O23" s="1850">
        <v>0.425514501216247</v>
      </c>
      <c r="P23" s="1782" t="s">
        <v>172</v>
      </c>
      <c r="Q23" s="1783">
        <v>3.682027533763</v>
      </c>
      <c r="R23" s="1783">
        <v>-0.22231604031336</v>
      </c>
      <c r="S23" s="1851" t="s">
        <v>198</v>
      </c>
      <c r="T23" s="1763"/>
      <c r="U23" s="1785" t="s">
        <v>172</v>
      </c>
    </row>
    <row r="24" ht="18" customHeight="1" x14ac:dyDescent="0.25">
      <c r="B24" s="1791" t="s">
        <v>1495</v>
      </c>
      <c r="C24" s="1852"/>
      <c r="D24" s="1849">
        <v>0.276711022315</v>
      </c>
      <c r="E24" s="1792"/>
      <c r="F24" s="1793"/>
      <c r="G24" s="1780">
        <v>0.26076010211269635</v>
      </c>
      <c r="H24" s="497" t="s">
        <v>84</v>
      </c>
      <c r="I24" s="497">
        <v>0.26076010211269635</v>
      </c>
      <c r="J24" s="497" t="s">
        <v>172</v>
      </c>
      <c r="K24" s="1794"/>
      <c r="L24" s="1795"/>
      <c r="M24" s="1855">
        <v>0.072155194434568</v>
      </c>
      <c r="N24" s="1856" t="s">
        <v>84</v>
      </c>
      <c r="O24" s="1850">
        <v>0.072155194434568</v>
      </c>
      <c r="P24" s="1856" t="s">
        <v>172</v>
      </c>
      <c r="Q24" s="1858">
        <v>0.75173955949615</v>
      </c>
      <c r="R24" s="1858">
        <v>-0.118995191924</v>
      </c>
      <c r="S24" s="1851">
        <v>-2.584631727358201</v>
      </c>
      <c r="T24" s="1763"/>
      <c r="U24" s="1851" t="s">
        <v>172</v>
      </c>
    </row>
    <row r="25" ht="18" customHeight="1" x14ac:dyDescent="0.3">
      <c r="B25" s="1798" t="s">
        <v>1496</v>
      </c>
      <c r="C25" s="1859"/>
      <c r="D25" s="1860">
        <v>0.276711022315</v>
      </c>
      <c r="E25" s="1801">
        <v>0.264211527365</v>
      </c>
      <c r="F25" s="1802">
        <v>0.01249949495</v>
      </c>
      <c r="G25" s="1803">
        <v>0.26076010211269635</v>
      </c>
      <c r="H25" s="1804" t="s">
        <v>84</v>
      </c>
      <c r="I25" s="1804">
        <v>0.26076010211269635</v>
      </c>
      <c r="J25" s="1804" t="s">
        <v>172</v>
      </c>
      <c r="K25" s="1805">
        <v>2.8452186283971073</v>
      </c>
      <c r="L25" s="1806">
        <v>-9.52</v>
      </c>
      <c r="M25" s="1807">
        <v>0.072155194434568</v>
      </c>
      <c r="N25" s="1807" t="s">
        <v>84</v>
      </c>
      <c r="O25" s="1804">
        <v>0.072155194434568</v>
      </c>
      <c r="P25" s="1807" t="s">
        <v>172</v>
      </c>
      <c r="Q25" s="1808">
        <v>0.75173955949615</v>
      </c>
      <c r="R25" s="1808">
        <v>-0.118995191924</v>
      </c>
      <c r="S25" s="1861" t="s">
        <v>198</v>
      </c>
      <c r="T25" s="1763"/>
      <c r="U25" s="1810" t="s">
        <v>172</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1388.7847480158741</v>
      </c>
      <c r="E10" s="1830">
        <v>1379.740519841271</v>
      </c>
      <c r="F10" s="1831">
        <v>9.044228174603065</v>
      </c>
      <c r="G10" s="1832">
        <v>0.045970734671671704</v>
      </c>
      <c r="H10" s="1833">
        <v>-0.1079521390584607</v>
      </c>
      <c r="I10" s="1833">
        <v>-0.061981404386788994</v>
      </c>
      <c r="J10" s="1833">
        <v>-0.017263910619403237</v>
      </c>
      <c r="K10" s="1834">
        <v>0.03309084868295183</v>
      </c>
      <c r="L10" s="1835">
        <v>-9.087849779665294</v>
      </c>
      <c r="M10" s="1836">
        <v>63.84345516710219</v>
      </c>
      <c r="N10" s="1833">
        <v>-149.92228424007894</v>
      </c>
      <c r="O10" s="1837">
        <v>-86.07882907297675</v>
      </c>
      <c r="P10" s="1833">
        <v>-23.9758557593365</v>
      </c>
      <c r="Q10" s="1834">
        <v>45.656784763804794</v>
      </c>
      <c r="R10" s="1834">
        <v>-82.19258702380911</v>
      </c>
      <c r="S10" s="1838">
        <v>537.4984526718799</v>
      </c>
      <c r="T10" s="1763"/>
      <c r="U10" s="1838" t="s">
        <v>172</v>
      </c>
    </row>
    <row r="11" ht="18" customHeight="1" x14ac:dyDescent="0.25">
      <c r="B11" s="1872" t="s">
        <v>1345</v>
      </c>
      <c r="C11" s="1766"/>
      <c r="D11" s="1767">
        <v>1278.135373831889</v>
      </c>
      <c r="E11" s="1768">
        <v>1270.6797197612675</v>
      </c>
      <c r="F11" s="1769">
        <v>7.455654070621536</v>
      </c>
      <c r="G11" s="1770">
        <v>0.03771986870117028</v>
      </c>
      <c r="H11" s="1771">
        <v>-0.045525490838987256</v>
      </c>
      <c r="I11" s="1771">
        <v>-0.007805622137816978</v>
      </c>
      <c r="J11" s="1771" t="s">
        <v>172</v>
      </c>
      <c r="K11" s="1772">
        <v>0.020461537494704085</v>
      </c>
      <c r="L11" s="1773">
        <v>-9.078581027587973</v>
      </c>
      <c r="M11" s="1771">
        <v>48.21109848326004</v>
      </c>
      <c r="N11" s="1771">
        <v>-58.18774025236921</v>
      </c>
      <c r="O11" s="1771">
        <v>-9.976641769109172</v>
      </c>
      <c r="P11" s="1771" t="s">
        <v>172</v>
      </c>
      <c r="Q11" s="1772">
        <v>26.000060729655257</v>
      </c>
      <c r="R11" s="1772">
        <v>-67.68675959380371</v>
      </c>
      <c r="S11" s="1774">
        <v>189.43224898862854</v>
      </c>
      <c r="T11" s="1763"/>
      <c r="U11" s="1775" t="s">
        <v>172</v>
      </c>
    </row>
    <row r="12" ht="18" customHeight="1" x14ac:dyDescent="0.25">
      <c r="B12" s="1776" t="s">
        <v>1519</v>
      </c>
      <c r="C12" s="768"/>
      <c r="D12" s="1777">
        <v>126.40639196330031</v>
      </c>
      <c r="E12" s="1778">
        <v>124.80685531102</v>
      </c>
      <c r="F12" s="1779">
        <v>1.5995366522803</v>
      </c>
      <c r="G12" s="1780">
        <v>0.00005178624140745461</v>
      </c>
      <c r="H12" s="497">
        <v>-0.11575256952763183</v>
      </c>
      <c r="I12" s="497">
        <v>-0.11570078328622438</v>
      </c>
      <c r="J12" s="497" t="s">
        <v>172</v>
      </c>
      <c r="K12" s="1781">
        <v>-0.13143408930764555</v>
      </c>
      <c r="L12" s="498">
        <v>-9.52000000000034</v>
      </c>
      <c r="M12" s="1782">
        <v>0.0065461119296568</v>
      </c>
      <c r="N12" s="1782">
        <v>-14.631864674469</v>
      </c>
      <c r="O12" s="497">
        <v>-14.625318562539343</v>
      </c>
      <c r="P12" s="1782" t="s">
        <v>172</v>
      </c>
      <c r="Q12" s="1783">
        <v>-16.403875367155</v>
      </c>
      <c r="R12" s="1783">
        <v>-15.227588929709</v>
      </c>
      <c r="S12" s="1784" t="s">
        <v>198</v>
      </c>
      <c r="T12" s="1763"/>
      <c r="U12" s="1785" t="s">
        <v>172</v>
      </c>
    </row>
    <row r="13" ht="18" customHeight="1" x14ac:dyDescent="0.25">
      <c r="B13" s="1776" t="s">
        <v>1520</v>
      </c>
      <c r="C13" s="768"/>
      <c r="D13" s="1777">
        <v>333.6491426595273</v>
      </c>
      <c r="E13" s="1778">
        <v>329.89105091516</v>
      </c>
      <c r="F13" s="1779">
        <v>3.7580917443673</v>
      </c>
      <c r="G13" s="1780">
        <v>0.000010011451442046192</v>
      </c>
      <c r="H13" s="497">
        <v>-0.08341223650721198</v>
      </c>
      <c r="I13" s="497">
        <v>-0.08340222505576993</v>
      </c>
      <c r="J13" s="497" t="s">
        <v>172</v>
      </c>
      <c r="K13" s="1781">
        <v>-0.09110015065802418</v>
      </c>
      <c r="L13" s="498">
        <v>-9.520000000000081</v>
      </c>
      <c r="M13" s="1782">
        <v>0.0033403121904162</v>
      </c>
      <c r="N13" s="1782">
        <v>-27.830421197945</v>
      </c>
      <c r="O13" s="497">
        <v>-27.827080885754583</v>
      </c>
      <c r="P13" s="1782" t="s">
        <v>172</v>
      </c>
      <c r="Q13" s="1783">
        <v>-30.053124439105</v>
      </c>
      <c r="R13" s="1783">
        <v>-35.777033406377</v>
      </c>
      <c r="S13" s="1784" t="s">
        <v>198</v>
      </c>
      <c r="T13" s="1763"/>
      <c r="U13" s="1785" t="s">
        <v>172</v>
      </c>
    </row>
    <row r="14" ht="18" customHeight="1" x14ac:dyDescent="0.25">
      <c r="B14" s="1776" t="s">
        <v>1521</v>
      </c>
      <c r="C14" s="768"/>
      <c r="D14" s="1777">
        <v>389.0165747335541</v>
      </c>
      <c r="E14" s="1778">
        <v>387.7183978521</v>
      </c>
      <c r="F14" s="1779">
        <v>1.2981768814541</v>
      </c>
      <c r="G14" s="1780" t="s">
        <v>84</v>
      </c>
      <c r="H14" s="497">
        <v>-0.03471868774121939</v>
      </c>
      <c r="I14" s="497">
        <v>-0.03471868774121939</v>
      </c>
      <c r="J14" s="497" t="s">
        <v>172</v>
      </c>
      <c r="K14" s="1781">
        <v>0.09510504271985318</v>
      </c>
      <c r="L14" s="498">
        <v>-9.519999999999976</v>
      </c>
      <c r="M14" s="1782" t="s">
        <v>84</v>
      </c>
      <c r="N14" s="1782">
        <v>-13.506144984333</v>
      </c>
      <c r="O14" s="497">
        <v>-13.506144984333</v>
      </c>
      <c r="P14" s="1782" t="s">
        <v>172</v>
      </c>
      <c r="Q14" s="1783">
        <v>36.873974790997</v>
      </c>
      <c r="R14" s="1783">
        <v>-12.358643911443</v>
      </c>
      <c r="S14" s="1784" t="s">
        <v>198</v>
      </c>
      <c r="T14" s="1763"/>
      <c r="U14" s="1785" t="s">
        <v>172</v>
      </c>
    </row>
    <row r="15" ht="18" customHeight="1" x14ac:dyDescent="0.25">
      <c r="B15" s="1776" t="s">
        <v>1522</v>
      </c>
      <c r="C15" s="768"/>
      <c r="D15" s="1777">
        <v>144.35623511502686</v>
      </c>
      <c r="E15" s="1778">
        <v>144.21145247544</v>
      </c>
      <c r="F15" s="1779">
        <v>0.14478263958686</v>
      </c>
      <c r="G15" s="1780">
        <v>0.2502582894355452</v>
      </c>
      <c r="H15" s="497" t="s">
        <v>84</v>
      </c>
      <c r="I15" s="497">
        <v>0.2502582894355452</v>
      </c>
      <c r="J15" s="497" t="s">
        <v>172</v>
      </c>
      <c r="K15" s="1781">
        <v>0.22173880325539957</v>
      </c>
      <c r="L15" s="498">
        <v>-5.299999999999876</v>
      </c>
      <c r="M15" s="1782">
        <v>36.126344469242</v>
      </c>
      <c r="N15" s="1782" t="s">
        <v>84</v>
      </c>
      <c r="O15" s="497">
        <v>36.126344469242</v>
      </c>
      <c r="P15" s="1782" t="s">
        <v>172</v>
      </c>
      <c r="Q15" s="1783">
        <v>31.977274887627</v>
      </c>
      <c r="R15" s="1783">
        <v>-0.76734798981034</v>
      </c>
      <c r="S15" s="1784" t="s">
        <v>198</v>
      </c>
      <c r="T15" s="1763"/>
      <c r="U15" s="1785" t="s">
        <v>172</v>
      </c>
    </row>
    <row r="16" ht="18" customHeight="1" x14ac:dyDescent="0.25">
      <c r="B16" s="1776" t="s">
        <v>1523</v>
      </c>
      <c r="C16" s="768"/>
      <c r="D16" s="1777">
        <v>21.377176817516</v>
      </c>
      <c r="E16" s="1778">
        <v>21.361423981467</v>
      </c>
      <c r="F16" s="1779">
        <v>0.015752836049</v>
      </c>
      <c r="G16" s="1780">
        <v>0.0024570067453167656</v>
      </c>
      <c r="H16" s="497">
        <v>-0.007682313845460015</v>
      </c>
      <c r="I16" s="497">
        <v>-0.005225307100143249</v>
      </c>
      <c r="J16" s="497" t="s">
        <v>172</v>
      </c>
      <c r="K16" s="1781">
        <v>-0.0422454803978993</v>
      </c>
      <c r="L16" s="498">
        <v>-9.519999999999998</v>
      </c>
      <c r="M16" s="1782">
        <v>0.052523867636466</v>
      </c>
      <c r="N16" s="1782">
        <v>-0.16422618144205</v>
      </c>
      <c r="O16" s="497">
        <v>-0.11170231380558401</v>
      </c>
      <c r="P16" s="1782" t="s">
        <v>172</v>
      </c>
      <c r="Q16" s="1783">
        <v>-0.90242361808028</v>
      </c>
      <c r="R16" s="1783">
        <v>-0.14996699918648</v>
      </c>
      <c r="S16" s="1784" t="s">
        <v>198</v>
      </c>
      <c r="T16" s="1763"/>
      <c r="U16" s="1785" t="s">
        <v>172</v>
      </c>
    </row>
    <row r="17" ht="18" customHeight="1" x14ac:dyDescent="0.25">
      <c r="B17" s="1776" t="s">
        <v>1524</v>
      </c>
      <c r="C17" s="768"/>
      <c r="D17" s="1777">
        <v>67.11438665513093</v>
      </c>
      <c r="E17" s="1778">
        <v>66.68131583704</v>
      </c>
      <c r="F17" s="1779">
        <v>0.43307081809092</v>
      </c>
      <c r="G17" s="1780">
        <v>0.16231831876693695</v>
      </c>
      <c r="H17" s="497">
        <v>-0.0006420842650411902</v>
      </c>
      <c r="I17" s="497">
        <v>0.16167623450189575</v>
      </c>
      <c r="J17" s="497" t="s">
        <v>172</v>
      </c>
      <c r="K17" s="1781">
        <v>0.0946878586278836</v>
      </c>
      <c r="L17" s="498">
        <v>-5.300000000000054</v>
      </c>
      <c r="M17" s="1782">
        <v>10.893894406935</v>
      </c>
      <c r="N17" s="1782">
        <v>-0.04309309162915</v>
      </c>
      <c r="O17" s="497">
        <v>10.850801315305851</v>
      </c>
      <c r="P17" s="1782" t="s">
        <v>172</v>
      </c>
      <c r="Q17" s="1783">
        <v>6.3139110070989</v>
      </c>
      <c r="R17" s="1783">
        <v>-2.2952753358818994</v>
      </c>
      <c r="S17" s="1784" t="s">
        <v>198</v>
      </c>
      <c r="T17" s="1763"/>
      <c r="U17" s="1785" t="s">
        <v>172</v>
      </c>
    </row>
    <row r="18" ht="18" customHeight="1" x14ac:dyDescent="0.25">
      <c r="B18" s="1776" t="s">
        <v>1525</v>
      </c>
      <c r="C18" s="768"/>
      <c r="D18" s="1777">
        <v>1.3014449855724777</v>
      </c>
      <c r="E18" s="1778">
        <v>1.2972227633467</v>
      </c>
      <c r="F18" s="1779">
        <v>0.0042222222257778</v>
      </c>
      <c r="G18" s="1780">
        <v>0.3052911682671839</v>
      </c>
      <c r="H18" s="497" t="s">
        <v>84</v>
      </c>
      <c r="I18" s="497">
        <v>0.3052911682671839</v>
      </c>
      <c r="J18" s="497" t="s">
        <v>172</v>
      </c>
      <c r="K18" s="1781">
        <v>0.03761288516126172</v>
      </c>
      <c r="L18" s="498">
        <v>-9.519999999999843</v>
      </c>
      <c r="M18" s="1782">
        <v>0.39731966008089</v>
      </c>
      <c r="N18" s="1782" t="s">
        <v>84</v>
      </c>
      <c r="O18" s="497">
        <v>0.39731966008089</v>
      </c>
      <c r="P18" s="1782" t="s">
        <v>172</v>
      </c>
      <c r="Q18" s="1783">
        <v>0.04879229082633401</v>
      </c>
      <c r="R18" s="1783">
        <v>-0.040195555589404</v>
      </c>
      <c r="S18" s="1784" t="s">
        <v>198</v>
      </c>
      <c r="T18" s="1763"/>
      <c r="U18" s="1785" t="s">
        <v>172</v>
      </c>
    </row>
    <row r="19" ht="18" customHeight="1" x14ac:dyDescent="0.25">
      <c r="B19" s="1776" t="s">
        <v>1526</v>
      </c>
      <c r="C19" s="768"/>
      <c r="D19" s="1777">
        <v>136.49639956243433</v>
      </c>
      <c r="E19" s="1778">
        <v>136.4626806928</v>
      </c>
      <c r="F19" s="1779">
        <v>0.033718869634329</v>
      </c>
      <c r="G19" s="1780">
        <v>0.005240364797800189</v>
      </c>
      <c r="H19" s="497">
        <v>-0.004659393060558377</v>
      </c>
      <c r="I19" s="497">
        <v>0.0005809717372418122</v>
      </c>
      <c r="J19" s="497" t="s">
        <v>172</v>
      </c>
      <c r="K19" s="1781">
        <v>-0.06322238551342557</v>
      </c>
      <c r="L19" s="498">
        <v>-5.299999999999891</v>
      </c>
      <c r="M19" s="1782">
        <v>0.71529092729345</v>
      </c>
      <c r="N19" s="1782">
        <v>-0.63599037691241</v>
      </c>
      <c r="O19" s="497">
        <v>0.07930055038104</v>
      </c>
      <c r="P19" s="1782" t="s">
        <v>172</v>
      </c>
      <c r="Q19" s="1783">
        <v>-8.6274962069557</v>
      </c>
      <c r="R19" s="1783">
        <v>-0.17871000906194</v>
      </c>
      <c r="S19" s="1784" t="s">
        <v>198</v>
      </c>
      <c r="T19" s="1763"/>
      <c r="U19" s="1785" t="s">
        <v>172</v>
      </c>
    </row>
    <row r="20" ht="18" customHeight="1" x14ac:dyDescent="0.25">
      <c r="B20" s="1776" t="s">
        <v>1527</v>
      </c>
      <c r="C20" s="768"/>
      <c r="D20" s="1777">
        <v>58.417621339826944</v>
      </c>
      <c r="E20" s="1778">
        <v>58.249319932894</v>
      </c>
      <c r="F20" s="1779">
        <v>0.16830140693295</v>
      </c>
      <c r="G20" s="1780">
        <v>0.0002711292858025999</v>
      </c>
      <c r="H20" s="497">
        <v>-0.023554532246941984</v>
      </c>
      <c r="I20" s="497">
        <v>-0.023283402961139385</v>
      </c>
      <c r="J20" s="497" t="s">
        <v>172</v>
      </c>
      <c r="K20" s="1781">
        <v>0.11627650575500026</v>
      </c>
      <c r="L20" s="498">
        <v>-5.300000000000089</v>
      </c>
      <c r="M20" s="1782">
        <v>0.015838727952154</v>
      </c>
      <c r="N20" s="1782">
        <v>-1.3759997456386</v>
      </c>
      <c r="O20" s="497">
        <v>-1.360161017686446</v>
      </c>
      <c r="P20" s="1782" t="s">
        <v>172</v>
      </c>
      <c r="Q20" s="1783">
        <v>6.773027384402</v>
      </c>
      <c r="R20" s="1783">
        <v>-0.89199745674465</v>
      </c>
      <c r="S20" s="1784" t="s">
        <v>198</v>
      </c>
      <c r="T20" s="1763"/>
      <c r="U20" s="1785" t="s">
        <v>172</v>
      </c>
    </row>
    <row r="21" ht="18" customHeight="1" x14ac:dyDescent="0.25">
      <c r="B21" s="1786" t="s">
        <v>1528</v>
      </c>
      <c r="C21" s="1787"/>
      <c r="D21" s="1777">
        <v>110.64937418398503</v>
      </c>
      <c r="E21" s="1788">
        <v>109.0608000800035</v>
      </c>
      <c r="F21" s="1789">
        <v>1.588574103981529</v>
      </c>
      <c r="G21" s="1780">
        <v>0.14127831087276693</v>
      </c>
      <c r="H21" s="497">
        <v>-0.8290561484349275</v>
      </c>
      <c r="I21" s="497">
        <v>-0.6877778375621606</v>
      </c>
      <c r="J21" s="497">
        <v>-0.21668315737122962</v>
      </c>
      <c r="K21" s="1781">
        <v>0.18023638208898154</v>
      </c>
      <c r="L21" s="498">
        <v>-9.131350809287813</v>
      </c>
      <c r="M21" s="497">
        <v>15.63235668384215</v>
      </c>
      <c r="N21" s="497">
        <v>-91.73454398770973</v>
      </c>
      <c r="O21" s="497">
        <v>-76.10218730386758</v>
      </c>
      <c r="P21" s="497">
        <v>-23.9758557593365</v>
      </c>
      <c r="Q21" s="1781">
        <v>19.65672403414954</v>
      </c>
      <c r="R21" s="1781">
        <v>-14.505827430005398</v>
      </c>
      <c r="S21" s="1784">
        <v>348.0662036832514</v>
      </c>
      <c r="T21" s="1763"/>
      <c r="U21" s="1790" t="s">
        <v>172</v>
      </c>
    </row>
    <row r="22" ht="18" customHeight="1" x14ac:dyDescent="0.25">
      <c r="B22" s="1873" t="s">
        <v>1529</v>
      </c>
      <c r="C22" s="1787"/>
      <c r="D22" s="1874">
        <v>24.903791229849</v>
      </c>
      <c r="E22" s="1792"/>
      <c r="F22" s="1793"/>
      <c r="G22" s="1875">
        <v>0.000015201357313670968</v>
      </c>
      <c r="H22" s="1876">
        <v>-3.391524566199157</v>
      </c>
      <c r="I22" s="1876">
        <v>-3.391509364841843</v>
      </c>
      <c r="J22" s="1876">
        <v>-0.9627391885055517</v>
      </c>
      <c r="K22" s="1794"/>
      <c r="L22" s="1795"/>
      <c r="M22" s="1876">
        <v>0.00037857142895</v>
      </c>
      <c r="N22" s="1876">
        <v>-84.461819747528</v>
      </c>
      <c r="O22" s="1876">
        <v>-84.46144117609904</v>
      </c>
      <c r="P22" s="1876">
        <v>-23.9758557593365</v>
      </c>
      <c r="Q22" s="1877">
        <v>-34.2651291001911</v>
      </c>
      <c r="R22" s="1877">
        <v>-0.92297166857316</v>
      </c>
      <c r="S22" s="1878">
        <v>526.6264582487805</v>
      </c>
      <c r="T22" s="1763"/>
      <c r="U22" s="1879" t="s">
        <v>172</v>
      </c>
    </row>
    <row r="23" ht="18" customHeight="1" x14ac:dyDescent="0.25">
      <c r="B23" s="1796" t="s">
        <v>1530</v>
      </c>
      <c r="C23" s="768"/>
      <c r="D23" s="1874">
        <v>13.890442646197</v>
      </c>
      <c r="E23" s="1778">
        <v>13.819308710681</v>
      </c>
      <c r="F23" s="1779">
        <v>0.071133935516</v>
      </c>
      <c r="G23" s="1875" t="s">
        <v>84</v>
      </c>
      <c r="H23" s="1876">
        <v>-3.6749316056393466</v>
      </c>
      <c r="I23" s="1876">
        <v>-3.6749316056393466</v>
      </c>
      <c r="J23" s="1876">
        <v>-0.9243968461297007</v>
      </c>
      <c r="K23" s="1781">
        <v>-1.4676058066149504</v>
      </c>
      <c r="L23" s="498">
        <v>-9.520000000000001</v>
      </c>
      <c r="M23" s="1782" t="s">
        <v>84</v>
      </c>
      <c r="N23" s="1782">
        <v>-51.04642669683</v>
      </c>
      <c r="O23" s="1876">
        <v>-51.04642669683</v>
      </c>
      <c r="P23" s="1782">
        <v>-12.84028137349</v>
      </c>
      <c r="Q23" s="1783">
        <v>-20.2812977072</v>
      </c>
      <c r="R23" s="1783">
        <v>-0.67719506611232</v>
      </c>
      <c r="S23" s="1878" t="s">
        <v>198</v>
      </c>
      <c r="T23" s="1763"/>
      <c r="U23" s="1785" t="s">
        <v>172</v>
      </c>
    </row>
    <row r="24" ht="18" customHeight="1" x14ac:dyDescent="0.25">
      <c r="B24" s="1796" t="s">
        <v>1531</v>
      </c>
      <c r="C24" s="768"/>
      <c r="D24" s="1874">
        <v>1.4289558015263</v>
      </c>
      <c r="E24" s="1778">
        <v>1.4241780237533</v>
      </c>
      <c r="F24" s="1779">
        <v>0.004777777773</v>
      </c>
      <c r="G24" s="1875" t="s">
        <v>84</v>
      </c>
      <c r="H24" s="1876">
        <v>-4.833524600194486</v>
      </c>
      <c r="I24" s="1876">
        <v>-4.833524600194486</v>
      </c>
      <c r="J24" s="1876">
        <v>-1.1451289453675122</v>
      </c>
      <c r="K24" s="1781">
        <v>-2.352710120452971</v>
      </c>
      <c r="L24" s="498">
        <v>-5.3</v>
      </c>
      <c r="M24" s="1782" t="s">
        <v>84</v>
      </c>
      <c r="N24" s="1782">
        <v>-6.906893019268</v>
      </c>
      <c r="O24" s="1876">
        <v>-6.906893019268</v>
      </c>
      <c r="P24" s="1782">
        <v>-1.6363386499786</v>
      </c>
      <c r="Q24" s="1783">
        <v>-3.3506780498111</v>
      </c>
      <c r="R24" s="1783">
        <v>-0.0253222221969</v>
      </c>
      <c r="S24" s="1878" t="s">
        <v>198</v>
      </c>
      <c r="T24" s="1763"/>
      <c r="U24" s="1785" t="s">
        <v>172</v>
      </c>
    </row>
    <row r="25" ht="18" customHeight="1" x14ac:dyDescent="0.25">
      <c r="B25" s="1796" t="s">
        <v>1532</v>
      </c>
      <c r="C25" s="768"/>
      <c r="D25" s="1874">
        <v>9.584392782125699</v>
      </c>
      <c r="E25" s="1778">
        <v>9.5437796286197</v>
      </c>
      <c r="F25" s="1779">
        <v>0.040613153506</v>
      </c>
      <c r="G25" s="1875">
        <v>0.000039498738997426357</v>
      </c>
      <c r="H25" s="1876">
        <v>-2.765798588812712</v>
      </c>
      <c r="I25" s="1876">
        <v>-2.7657590900737143</v>
      </c>
      <c r="J25" s="1876">
        <v>-0.9911150295909605</v>
      </c>
      <c r="K25" s="1781">
        <v>-1.1141448940515672</v>
      </c>
      <c r="L25" s="498">
        <v>-5.428152242139264</v>
      </c>
      <c r="M25" s="1782">
        <v>0.00037857142895</v>
      </c>
      <c r="N25" s="1782">
        <v>-26.50850003143</v>
      </c>
      <c r="O25" s="1876">
        <v>-26.50812146000105</v>
      </c>
      <c r="P25" s="1782">
        <v>-9.4992357358679</v>
      </c>
      <c r="Q25" s="1783">
        <v>-10.63315334318</v>
      </c>
      <c r="R25" s="1783">
        <v>-0.22045438026394</v>
      </c>
      <c r="S25" s="1878" t="s">
        <v>198</v>
      </c>
      <c r="T25" s="1763"/>
      <c r="U25" s="1785" t="s">
        <v>172</v>
      </c>
    </row>
    <row r="26" ht="18" customHeight="1" x14ac:dyDescent="0.25">
      <c r="B26" s="1791" t="s">
        <v>1533</v>
      </c>
      <c r="C26" s="1787"/>
      <c r="D26" s="1874">
        <v>55.01924993628464</v>
      </c>
      <c r="E26" s="1792"/>
      <c r="F26" s="1793"/>
      <c r="G26" s="1875">
        <v>0.013661760221449841</v>
      </c>
      <c r="H26" s="1876">
        <v>-0.12081430656769693</v>
      </c>
      <c r="I26" s="1876">
        <v>-0.10715254634624709</v>
      </c>
      <c r="J26" s="1876" t="s">
        <v>172</v>
      </c>
      <c r="K26" s="1794"/>
      <c r="L26" s="1795"/>
      <c r="M26" s="1876">
        <v>0.7516598001935402</v>
      </c>
      <c r="N26" s="1876">
        <v>-6.647112528927032</v>
      </c>
      <c r="O26" s="1876">
        <v>-5.895452728733492</v>
      </c>
      <c r="P26" s="1876" t="s">
        <v>172</v>
      </c>
      <c r="Q26" s="1877">
        <v>2.8620940634366594</v>
      </c>
      <c r="R26" s="1877">
        <v>-12.624921686431579</v>
      </c>
      <c r="S26" s="1878">
        <v>57.41369462300939</v>
      </c>
      <c r="T26" s="1763"/>
      <c r="U26" s="1879" t="s">
        <v>172</v>
      </c>
    </row>
    <row r="27" ht="18" customHeight="1" x14ac:dyDescent="0.25">
      <c r="B27" s="1796" t="s">
        <v>1530</v>
      </c>
      <c r="C27" s="768"/>
      <c r="D27" s="1874">
        <v>50.348014156375</v>
      </c>
      <c r="E27" s="1778">
        <v>49.086982510265</v>
      </c>
      <c r="F27" s="1779">
        <v>1.26103164611</v>
      </c>
      <c r="G27" s="1875" t="s">
        <v>84</v>
      </c>
      <c r="H27" s="1876">
        <v>-0.12627623693771226</v>
      </c>
      <c r="I27" s="1876">
        <v>-0.12627623693771226</v>
      </c>
      <c r="J27" s="1876" t="s">
        <v>172</v>
      </c>
      <c r="K27" s="1781">
        <v>0.0792479996475322</v>
      </c>
      <c r="L27" s="498">
        <v>-9.519999999999841</v>
      </c>
      <c r="M27" s="1782" t="s">
        <v>84</v>
      </c>
      <c r="N27" s="1782">
        <v>-6.3577577649537</v>
      </c>
      <c r="O27" s="1876">
        <v>-6.3577577649537</v>
      </c>
      <c r="P27" s="1782" t="s">
        <v>172</v>
      </c>
      <c r="Q27" s="1783">
        <v>3.8900451726719</v>
      </c>
      <c r="R27" s="1783">
        <v>-12.005021270967</v>
      </c>
      <c r="S27" s="1878" t="s">
        <v>198</v>
      </c>
      <c r="T27" s="1763"/>
      <c r="U27" s="1785" t="s">
        <v>172</v>
      </c>
    </row>
    <row r="28" ht="18" customHeight="1" x14ac:dyDescent="0.25">
      <c r="B28" s="1796" t="s">
        <v>1531</v>
      </c>
      <c r="C28" s="768"/>
      <c r="D28" s="1874">
        <v>0.283932613516639</v>
      </c>
      <c r="E28" s="1778">
        <v>0.25069170681411</v>
      </c>
      <c r="F28" s="1779">
        <v>0.033240906702529</v>
      </c>
      <c r="G28" s="1875">
        <v>0.0017999429268809614</v>
      </c>
      <c r="H28" s="1876">
        <v>-0.10789499329553677</v>
      </c>
      <c r="I28" s="1876">
        <v>-0.10609505036865581</v>
      </c>
      <c r="J28" s="1876" t="s">
        <v>172</v>
      </c>
      <c r="K28" s="1781">
        <v>-0.2386898176371708</v>
      </c>
      <c r="L28" s="498">
        <v>-5.299999999999889</v>
      </c>
      <c r="M28" s="1782">
        <v>0.0005110624994101</v>
      </c>
      <c r="N28" s="1782">
        <v>-0.030634907431762</v>
      </c>
      <c r="O28" s="1876">
        <v>-0.0301238449323519</v>
      </c>
      <c r="P28" s="1782" t="s">
        <v>172</v>
      </c>
      <c r="Q28" s="1783">
        <v>-0.059837557782611</v>
      </c>
      <c r="R28" s="1783">
        <v>-0.1761768055234</v>
      </c>
      <c r="S28" s="1878" t="s">
        <v>198</v>
      </c>
      <c r="T28" s="1763"/>
      <c r="U28" s="1785" t="s">
        <v>172</v>
      </c>
    </row>
    <row r="29" ht="18" customHeight="1" x14ac:dyDescent="0.25">
      <c r="B29" s="1796" t="s">
        <v>1532</v>
      </c>
      <c r="C29" s="768"/>
      <c r="D29" s="1874">
        <v>4.387303166393</v>
      </c>
      <c r="E29" s="1778">
        <v>4.334092638033</v>
      </c>
      <c r="F29" s="1779">
        <v>0.05321052836</v>
      </c>
      <c r="G29" s="1875">
        <v>0.1712096723672924</v>
      </c>
      <c r="H29" s="1876">
        <v>-0.058970134209867076</v>
      </c>
      <c r="I29" s="1876">
        <v>0.11223953815742532</v>
      </c>
      <c r="J29" s="1876" t="s">
        <v>172</v>
      </c>
      <c r="K29" s="1781">
        <v>-0.22337167945076553</v>
      </c>
      <c r="L29" s="498">
        <v>-8.339019055385677</v>
      </c>
      <c r="M29" s="1782">
        <v>0.75114873769413</v>
      </c>
      <c r="N29" s="1782">
        <v>-0.25871985654157</v>
      </c>
      <c r="O29" s="1876">
        <v>0.49242888115256006</v>
      </c>
      <c r="P29" s="1782" t="s">
        <v>172</v>
      </c>
      <c r="Q29" s="1783">
        <v>-0.96811355145263</v>
      </c>
      <c r="R29" s="1783">
        <v>-0.44372360994118</v>
      </c>
      <c r="S29" s="1878" t="s">
        <v>198</v>
      </c>
      <c r="T29" s="1763"/>
      <c r="U29" s="1785" t="s">
        <v>172</v>
      </c>
    </row>
    <row r="30" ht="18" customHeight="1" x14ac:dyDescent="0.25">
      <c r="B30" s="1791" t="s">
        <v>1534</v>
      </c>
      <c r="C30" s="1787"/>
      <c r="D30" s="1874">
        <v>0.8381857110357901</v>
      </c>
      <c r="E30" s="1792"/>
      <c r="F30" s="1793"/>
      <c r="G30" s="1875">
        <v>0.5455919157650732</v>
      </c>
      <c r="H30" s="1876">
        <v>-0.017980494216807853</v>
      </c>
      <c r="I30" s="1876">
        <v>0.5276114215482653</v>
      </c>
      <c r="J30" s="1876" t="s">
        <v>172</v>
      </c>
      <c r="K30" s="1794"/>
      <c r="L30" s="1795"/>
      <c r="M30" s="1876">
        <v>0.45730734785092675</v>
      </c>
      <c r="N30" s="1876">
        <v>-0.01507099332989</v>
      </c>
      <c r="O30" s="1876">
        <v>0.44223635452103677</v>
      </c>
      <c r="P30" s="1876" t="s">
        <v>172</v>
      </c>
      <c r="Q30" s="1877">
        <v>1.240053120110957</v>
      </c>
      <c r="R30" s="1877">
        <v>-0.41626707329174</v>
      </c>
      <c r="S30" s="1878">
        <v>-4.6420821382480195</v>
      </c>
      <c r="T30" s="1763"/>
      <c r="U30" s="1879" t="s">
        <v>172</v>
      </c>
    </row>
    <row r="31" ht="18" customHeight="1" x14ac:dyDescent="0.25">
      <c r="B31" s="1796" t="s">
        <v>1530</v>
      </c>
      <c r="C31" s="768"/>
      <c r="D31" s="1874">
        <v>0.174364008165</v>
      </c>
      <c r="E31" s="1778">
        <v>0.15243160724</v>
      </c>
      <c r="F31" s="1779">
        <v>0.021932400925</v>
      </c>
      <c r="G31" s="1875">
        <v>0.0408097712070784</v>
      </c>
      <c r="H31" s="1876">
        <v>-0.07707012115323382</v>
      </c>
      <c r="I31" s="1876">
        <v>-0.036260349946155415</v>
      </c>
      <c r="J31" s="1876" t="s">
        <v>172</v>
      </c>
      <c r="K31" s="1781">
        <v>0.6329415134459027</v>
      </c>
      <c r="L31" s="498">
        <v>-9.52</v>
      </c>
      <c r="M31" s="1782">
        <v>0.0071157552799628</v>
      </c>
      <c r="N31" s="1782">
        <v>-0.01343825523404</v>
      </c>
      <c r="O31" s="1876">
        <v>-0.006322499954077201</v>
      </c>
      <c r="P31" s="1782" t="s">
        <v>172</v>
      </c>
      <c r="Q31" s="1783">
        <v>0.096480292183477</v>
      </c>
      <c r="R31" s="1783">
        <v>-0.208796456806</v>
      </c>
      <c r="S31" s="1878" t="s">
        <v>198</v>
      </c>
      <c r="T31" s="1763"/>
      <c r="U31" s="1785" t="s">
        <v>172</v>
      </c>
    </row>
    <row r="32" ht="18" customHeight="1" x14ac:dyDescent="0.25">
      <c r="B32" s="1796" t="s">
        <v>1531</v>
      </c>
      <c r="C32" s="768"/>
      <c r="D32" s="1874">
        <v>0.24174306769679</v>
      </c>
      <c r="E32" s="1778">
        <v>0.23237185557779</v>
      </c>
      <c r="F32" s="1779">
        <v>0.009371212119</v>
      </c>
      <c r="G32" s="1875">
        <v>0.32511387457907076</v>
      </c>
      <c r="H32" s="1876">
        <v>-0.006598899034411411</v>
      </c>
      <c r="I32" s="1876">
        <v>0.31851497554465935</v>
      </c>
      <c r="J32" s="1876" t="s">
        <v>172</v>
      </c>
      <c r="K32" s="1781">
        <v>1.7395484179197447</v>
      </c>
      <c r="L32" s="498">
        <v>-5.300000000000001</v>
      </c>
      <c r="M32" s="1782">
        <v>0.078594025391534</v>
      </c>
      <c r="N32" s="1782">
        <v>-0.001595238096</v>
      </c>
      <c r="O32" s="1876">
        <v>0.076998787295534</v>
      </c>
      <c r="P32" s="1782" t="s">
        <v>172</v>
      </c>
      <c r="Q32" s="1783">
        <v>0.40422209373942</v>
      </c>
      <c r="R32" s="1783">
        <v>-0.0496674242307</v>
      </c>
      <c r="S32" s="1878" t="s">
        <v>198</v>
      </c>
      <c r="T32" s="1763"/>
      <c r="U32" s="1785" t="s">
        <v>172</v>
      </c>
    </row>
    <row r="33" ht="18" customHeight="1" x14ac:dyDescent="0.25">
      <c r="B33" s="1796" t="s">
        <v>1532</v>
      </c>
      <c r="C33" s="768"/>
      <c r="D33" s="1874">
        <v>0.422078635174</v>
      </c>
      <c r="E33" s="1778">
        <v>0.392901617765</v>
      </c>
      <c r="F33" s="1779">
        <v>0.029177017409</v>
      </c>
      <c r="G33" s="1875">
        <v>0.8803989025083929</v>
      </c>
      <c r="H33" s="1876">
        <v>-0.00008884600338640878</v>
      </c>
      <c r="I33" s="1876">
        <v>0.8803100565050066</v>
      </c>
      <c r="J33" s="1876" t="s">
        <v>172</v>
      </c>
      <c r="K33" s="1781">
        <v>1.8817706539204837</v>
      </c>
      <c r="L33" s="498">
        <v>-5.4084757891107715</v>
      </c>
      <c r="M33" s="1782">
        <v>0.37159756717943</v>
      </c>
      <c r="N33" s="1782">
        <v>-0.00003749999985</v>
      </c>
      <c r="O33" s="1876">
        <v>0.37156006717958</v>
      </c>
      <c r="P33" s="1782" t="s">
        <v>172</v>
      </c>
      <c r="Q33" s="1783">
        <v>0.73935073418806</v>
      </c>
      <c r="R33" s="1783">
        <v>-0.15780319225504</v>
      </c>
      <c r="S33" s="1878" t="s">
        <v>198</v>
      </c>
      <c r="T33" s="1763"/>
      <c r="U33" s="1785" t="s">
        <v>172</v>
      </c>
    </row>
    <row r="34" ht="18" customHeight="1" x14ac:dyDescent="0.25">
      <c r="B34" s="1791" t="s">
        <v>1535</v>
      </c>
      <c r="C34" s="1787"/>
      <c r="D34" s="1874">
        <v>5.8855191459366</v>
      </c>
      <c r="E34" s="1792"/>
      <c r="F34" s="1793"/>
      <c r="G34" s="1875">
        <v>0.2204160027468013</v>
      </c>
      <c r="H34" s="1876">
        <v>-0.10373608560025553</v>
      </c>
      <c r="I34" s="1876">
        <v>0.11667991714654574</v>
      </c>
      <c r="J34" s="1876" t="s">
        <v>172</v>
      </c>
      <c r="K34" s="1794"/>
      <c r="L34" s="1795"/>
      <c r="M34" s="1876">
        <v>1.2972626042371131</v>
      </c>
      <c r="N34" s="1876">
        <v>-0.610540717924822</v>
      </c>
      <c r="O34" s="1876">
        <v>0.6867218863122911</v>
      </c>
      <c r="P34" s="1876" t="s">
        <v>172</v>
      </c>
      <c r="Q34" s="1877">
        <v>11.51823636154033</v>
      </c>
      <c r="R34" s="1877">
        <v>-0.38507700687782004</v>
      </c>
      <c r="S34" s="1878">
        <v>-43.33956455024488</v>
      </c>
      <c r="T34" s="1763"/>
      <c r="U34" s="1879" t="s">
        <v>172</v>
      </c>
    </row>
    <row r="35" ht="18" customHeight="1" x14ac:dyDescent="0.25">
      <c r="B35" s="1796" t="s">
        <v>1530</v>
      </c>
      <c r="C35" s="768"/>
      <c r="D35" s="1874">
        <v>4.712944275101</v>
      </c>
      <c r="E35" s="1778">
        <v>4.677820990065</v>
      </c>
      <c r="F35" s="1779">
        <v>0.035123285036</v>
      </c>
      <c r="G35" s="1875">
        <v>0.17089293221163956</v>
      </c>
      <c r="H35" s="1876">
        <v>-0.11274626574217082</v>
      </c>
      <c r="I35" s="1876">
        <v>0.05814666646946875</v>
      </c>
      <c r="J35" s="1876" t="s">
        <v>172</v>
      </c>
      <c r="K35" s="1781">
        <v>2.0660930417239</v>
      </c>
      <c r="L35" s="498">
        <v>-9.520000000000001</v>
      </c>
      <c r="M35" s="1782">
        <v>0.80540886652207</v>
      </c>
      <c r="N35" s="1782">
        <v>-0.53136686766858</v>
      </c>
      <c r="O35" s="1876">
        <v>0.27404199885349</v>
      </c>
      <c r="P35" s="1782" t="s">
        <v>172</v>
      </c>
      <c r="Q35" s="1783">
        <v>9.6648133980033</v>
      </c>
      <c r="R35" s="1783">
        <v>-0.33437367354272</v>
      </c>
      <c r="S35" s="1878" t="s">
        <v>198</v>
      </c>
      <c r="T35" s="1763"/>
      <c r="U35" s="1785" t="s">
        <v>172</v>
      </c>
    </row>
    <row r="36" ht="18" customHeight="1" x14ac:dyDescent="0.25">
      <c r="B36" s="1796" t="s">
        <v>1531</v>
      </c>
      <c r="C36" s="768"/>
      <c r="D36" s="1874">
        <v>0.4309823440036</v>
      </c>
      <c r="E36" s="1778">
        <v>0.4261035561266</v>
      </c>
      <c r="F36" s="1779">
        <v>0.004878787877</v>
      </c>
      <c r="G36" s="1875">
        <v>0.20018973826958517</v>
      </c>
      <c r="H36" s="1876">
        <v>-0.15861674530313238</v>
      </c>
      <c r="I36" s="1876">
        <v>0.04157299296645279</v>
      </c>
      <c r="J36" s="1876" t="s">
        <v>172</v>
      </c>
      <c r="K36" s="1781">
        <v>1.5279046448342648</v>
      </c>
      <c r="L36" s="498">
        <v>-5.3</v>
      </c>
      <c r="M36" s="1782">
        <v>0.086278242644893</v>
      </c>
      <c r="N36" s="1782">
        <v>-0.068361016688966</v>
      </c>
      <c r="O36" s="1876">
        <v>0.017917225955927</v>
      </c>
      <c r="P36" s="1782" t="s">
        <v>172</v>
      </c>
      <c r="Q36" s="1783">
        <v>0.65104560258623</v>
      </c>
      <c r="R36" s="1783">
        <v>-0.0258575757481</v>
      </c>
      <c r="S36" s="1878" t="s">
        <v>198</v>
      </c>
      <c r="T36" s="1763"/>
      <c r="U36" s="1785" t="s">
        <v>172</v>
      </c>
    </row>
    <row r="37" ht="18" customHeight="1" x14ac:dyDescent="0.25">
      <c r="B37" s="1796" t="s">
        <v>1532</v>
      </c>
      <c r="C37" s="768"/>
      <c r="D37" s="1874">
        <v>0.7415925268319999</v>
      </c>
      <c r="E37" s="1778">
        <v>0.736904648042</v>
      </c>
      <c r="F37" s="1779">
        <v>0.00468787879</v>
      </c>
      <c r="G37" s="1875">
        <v>0.5468980341572791</v>
      </c>
      <c r="H37" s="1876">
        <v>-0.014580558967425428</v>
      </c>
      <c r="I37" s="1876">
        <v>0.5323174751898536</v>
      </c>
      <c r="J37" s="1876" t="s">
        <v>172</v>
      </c>
      <c r="K37" s="1781">
        <v>1.6316593525981808</v>
      </c>
      <c r="L37" s="498">
        <v>-5.300000000000001</v>
      </c>
      <c r="M37" s="1782">
        <v>0.40557549507015</v>
      </c>
      <c r="N37" s="1782">
        <v>-0.010812833567276</v>
      </c>
      <c r="O37" s="1876">
        <v>0.394762661502874</v>
      </c>
      <c r="P37" s="1782" t="s">
        <v>172</v>
      </c>
      <c r="Q37" s="1783">
        <v>1.2023773609508</v>
      </c>
      <c r="R37" s="1783">
        <v>-0.024845757587</v>
      </c>
      <c r="S37" s="1878" t="s">
        <v>198</v>
      </c>
      <c r="T37" s="1763"/>
      <c r="U37" s="1785" t="s">
        <v>172</v>
      </c>
    </row>
    <row r="38" ht="18" customHeight="1" x14ac:dyDescent="0.25">
      <c r="B38" s="1791" t="s">
        <v>1536</v>
      </c>
      <c r="C38" s="1787"/>
      <c r="D38" s="1874">
        <v>24.002628160879</v>
      </c>
      <c r="E38" s="1792"/>
      <c r="F38" s="1793"/>
      <c r="G38" s="1875">
        <v>0.5468462983368128</v>
      </c>
      <c r="H38" s="1876" t="s">
        <v>84</v>
      </c>
      <c r="I38" s="1876">
        <v>0.5468462983368128</v>
      </c>
      <c r="J38" s="1876" t="s">
        <v>172</v>
      </c>
      <c r="K38" s="1794"/>
      <c r="L38" s="1795"/>
      <c r="M38" s="1876">
        <v>13.12574836013162</v>
      </c>
      <c r="N38" s="1876" t="s">
        <v>84</v>
      </c>
      <c r="O38" s="1876">
        <v>13.12574836013162</v>
      </c>
      <c r="P38" s="1876" t="s">
        <v>172</v>
      </c>
      <c r="Q38" s="1877">
        <v>38.3014695892527</v>
      </c>
      <c r="R38" s="1877">
        <v>-0.1565899948311</v>
      </c>
      <c r="S38" s="1878">
        <v>-187.99230250004553</v>
      </c>
      <c r="T38" s="1763"/>
      <c r="U38" s="1879" t="s">
        <v>172</v>
      </c>
    </row>
    <row r="39" ht="18" customHeight="1" x14ac:dyDescent="0.3">
      <c r="B39" s="1798" t="s">
        <v>1530</v>
      </c>
      <c r="C39" s="1799"/>
      <c r="D39" s="1880">
        <v>1.4988061133339998</v>
      </c>
      <c r="E39" s="1801">
        <v>1.486058849499</v>
      </c>
      <c r="F39" s="1802">
        <v>0.012747263835</v>
      </c>
      <c r="G39" s="1881">
        <v>0.22729521253520762</v>
      </c>
      <c r="H39" s="1882" t="s">
        <v>84</v>
      </c>
      <c r="I39" s="1882">
        <v>0.22729521253520762</v>
      </c>
      <c r="J39" s="1882" t="s">
        <v>172</v>
      </c>
      <c r="K39" s="1883">
        <v>2.845781846137141</v>
      </c>
      <c r="L39" s="1884">
        <v>-9.520000000000001</v>
      </c>
      <c r="M39" s="1807">
        <v>0.34067145407932</v>
      </c>
      <c r="N39" s="1807" t="s">
        <v>84</v>
      </c>
      <c r="O39" s="1882">
        <v>0.34067145407932</v>
      </c>
      <c r="P39" s="1807" t="s">
        <v>172</v>
      </c>
      <c r="Q39" s="1808">
        <v>4.2289992961957</v>
      </c>
      <c r="R39" s="1808">
        <v>-0.1213539517092</v>
      </c>
      <c r="S39" s="1885" t="s">
        <v>198</v>
      </c>
      <c r="T39" s="1763"/>
      <c r="U39" s="1810" t="s">
        <v>172</v>
      </c>
    </row>
    <row r="40" ht="18" customHeight="1" x14ac:dyDescent="0.3">
      <c r="B40" s="1798" t="s">
        <v>1531</v>
      </c>
      <c r="C40" s="1799"/>
      <c r="D40" s="1880">
        <v>18.86349622338</v>
      </c>
      <c r="E40" s="1801">
        <v>18.858386374895</v>
      </c>
      <c r="F40" s="1802">
        <v>0.005109848485</v>
      </c>
      <c r="G40" s="1881">
        <v>0.48497763329962784</v>
      </c>
      <c r="H40" s="1882" t="s">
        <v>84</v>
      </c>
      <c r="I40" s="1882">
        <v>0.48497763329962784</v>
      </c>
      <c r="J40" s="1882" t="s">
        <v>172</v>
      </c>
      <c r="K40" s="1883">
        <v>1.196393795273039</v>
      </c>
      <c r="L40" s="1884">
        <v>-5.299999999999999</v>
      </c>
      <c r="M40" s="1807">
        <v>9.1483737541713</v>
      </c>
      <c r="N40" s="1807" t="s">
        <v>84</v>
      </c>
      <c r="O40" s="1882">
        <v>9.1483737541713</v>
      </c>
      <c r="P40" s="1807" t="s">
        <v>172</v>
      </c>
      <c r="Q40" s="1808">
        <v>22.562056447786</v>
      </c>
      <c r="R40" s="1808">
        <v>-0.027082196970499996</v>
      </c>
      <c r="S40" s="1885" t="s">
        <v>198</v>
      </c>
      <c r="T40" s="1763"/>
      <c r="U40" s="1810" t="s">
        <v>172</v>
      </c>
    </row>
    <row r="41" ht="18" customHeight="1" x14ac:dyDescent="0.3">
      <c r="B41" s="1798" t="s">
        <v>1532</v>
      </c>
      <c r="C41" s="1799"/>
      <c r="D41" s="1880">
        <v>3.640325824165</v>
      </c>
      <c r="E41" s="1801">
        <v>3.638787362627</v>
      </c>
      <c r="F41" s="1802">
        <v>0.001538461538</v>
      </c>
      <c r="G41" s="1881">
        <v>0.999004849439588</v>
      </c>
      <c r="H41" s="1882" t="s">
        <v>84</v>
      </c>
      <c r="I41" s="1882">
        <v>0.999004849439588</v>
      </c>
      <c r="J41" s="1882" t="s">
        <v>172</v>
      </c>
      <c r="K41" s="1883">
        <v>3.163255419509077</v>
      </c>
      <c r="L41" s="1884">
        <v>-5.299999999999999</v>
      </c>
      <c r="M41" s="1807">
        <v>3.636703151881</v>
      </c>
      <c r="N41" s="1807" t="s">
        <v>84</v>
      </c>
      <c r="O41" s="1882">
        <v>3.636703151881</v>
      </c>
      <c r="P41" s="1807" t="s">
        <v>172</v>
      </c>
      <c r="Q41" s="1808">
        <v>11.510413845271</v>
      </c>
      <c r="R41" s="1808">
        <v>-0.0081538461514</v>
      </c>
      <c r="S41" s="1885" t="s">
        <v>198</v>
      </c>
      <c r="T41" s="1763"/>
      <c r="U41" s="1810" t="s">
        <v>172</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188.34333333332856</v>
      </c>
      <c r="E10" s="1830">
        <v>181.904031746027</v>
      </c>
      <c r="F10" s="1831">
        <v>6.43930158730158</v>
      </c>
      <c r="G10" s="1902">
        <v>0.0011339511569671739</v>
      </c>
      <c r="H10" s="1903">
        <v>-0.039245457040771405</v>
      </c>
      <c r="I10" s="1902">
        <v>-0.03811150588380423</v>
      </c>
      <c r="J10" s="1903">
        <v>-0.006943612298247614</v>
      </c>
      <c r="K10" s="1903">
        <v>-0.021020094878535733</v>
      </c>
      <c r="L10" s="1904">
        <v>-5.047808873337304</v>
      </c>
      <c r="M10" s="1905">
        <v>0.213572140740382</v>
      </c>
      <c r="N10" s="1903">
        <v>-7.391620197248835</v>
      </c>
      <c r="O10" s="1902">
        <v>-7.178048056508453</v>
      </c>
      <c r="P10" s="1903">
        <v>-1.30778308562625</v>
      </c>
      <c r="Q10" s="1906">
        <v>-3.823640006089663</v>
      </c>
      <c r="R10" s="1906">
        <v>-32.5043636904759</v>
      </c>
      <c r="S10" s="1838">
        <v>164.31739440858257</v>
      </c>
      <c r="T10" s="1763"/>
      <c r="U10" s="1907" t="s">
        <v>172</v>
      </c>
    </row>
    <row r="11" ht="18" customHeight="1" x14ac:dyDescent="0.25">
      <c r="B11" s="1908" t="s">
        <v>1348</v>
      </c>
      <c r="C11" s="1766"/>
      <c r="D11" s="1909">
        <v>182.38165366870658</v>
      </c>
      <c r="E11" s="1841">
        <v>176.247811224994</v>
      </c>
      <c r="F11" s="1842">
        <v>6.13384244371258</v>
      </c>
      <c r="G11" s="1910">
        <v>0.0006417201767075633</v>
      </c>
      <c r="H11" s="1911">
        <v>-0.0004181450017995159</v>
      </c>
      <c r="I11" s="1910">
        <v>0.00022357517490804744</v>
      </c>
      <c r="J11" s="1911" t="s">
        <v>685</v>
      </c>
      <c r="K11" s="1911">
        <v>0.0022658239697587127</v>
      </c>
      <c r="L11" s="1912">
        <v>-5.05660495689207</v>
      </c>
      <c r="M11" s="1913">
        <v>0.1170379870205</v>
      </c>
      <c r="N11" s="1911">
        <v>-0.0762619769015</v>
      </c>
      <c r="O11" s="1910">
        <v>0.040776010119000006</v>
      </c>
      <c r="P11" s="1911" t="s">
        <v>685</v>
      </c>
      <c r="Q11" s="1914">
        <v>0.3993465152911001</v>
      </c>
      <c r="R11" s="1914">
        <v>-31.016418105672</v>
      </c>
      <c r="S11" s="1847">
        <v>112.11308379430382</v>
      </c>
      <c r="T11" s="1763"/>
      <c r="U11" s="1915" t="s">
        <v>172</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170</v>
      </c>
      <c r="E13" s="1792"/>
      <c r="F13" s="1793"/>
      <c r="G13" s="1857" t="s">
        <v>170</v>
      </c>
      <c r="H13" s="1856" t="s">
        <v>170</v>
      </c>
      <c r="I13" s="1857" t="s">
        <v>170</v>
      </c>
      <c r="J13" s="1856" t="s">
        <v>170</v>
      </c>
      <c r="K13" s="1916"/>
      <c r="L13" s="1794"/>
      <c r="M13" s="1913" t="s">
        <v>170</v>
      </c>
      <c r="N13" s="1911" t="s">
        <v>170</v>
      </c>
      <c r="O13" s="1910" t="s">
        <v>170</v>
      </c>
      <c r="P13" s="1911" t="s">
        <v>170</v>
      </c>
      <c r="Q13" s="1914" t="s">
        <v>170</v>
      </c>
      <c r="R13" s="1914" t="s">
        <v>170</v>
      </c>
      <c r="S13" s="1917" t="s">
        <v>170</v>
      </c>
      <c r="T13" s="1763"/>
      <c r="U13" s="1915"/>
    </row>
    <row r="14" ht="18" customHeight="1" x14ac:dyDescent="0.25">
      <c r="B14" s="1791" t="s">
        <v>1555</v>
      </c>
      <c r="C14" s="1766"/>
      <c r="D14" s="1849">
        <v>182.38165366870658</v>
      </c>
      <c r="E14" s="1792"/>
      <c r="F14" s="1793"/>
      <c r="G14" s="1857">
        <v>0.0006417201767075633</v>
      </c>
      <c r="H14" s="1856">
        <v>-0.0004181450017995159</v>
      </c>
      <c r="I14" s="1857">
        <v>0.00022357517490804744</v>
      </c>
      <c r="J14" s="1856" t="s">
        <v>172</v>
      </c>
      <c r="K14" s="1916"/>
      <c r="L14" s="1794"/>
      <c r="M14" s="1913">
        <v>0.1170379870205</v>
      </c>
      <c r="N14" s="1911">
        <v>-0.0762619769015</v>
      </c>
      <c r="O14" s="1910">
        <v>0.040776010119000006</v>
      </c>
      <c r="P14" s="1911" t="s">
        <v>172</v>
      </c>
      <c r="Q14" s="1914">
        <v>0.3993465152911001</v>
      </c>
      <c r="R14" s="1914">
        <v>-31.016418105672</v>
      </c>
      <c r="S14" s="1917">
        <v>112.11308379430382</v>
      </c>
      <c r="T14" s="1763"/>
      <c r="U14" s="1915" t="s">
        <v>172</v>
      </c>
    </row>
    <row r="15" ht="18" customHeight="1" x14ac:dyDescent="0.25">
      <c r="B15" s="1796" t="s">
        <v>1556</v>
      </c>
      <c r="C15" s="1918"/>
      <c r="D15" s="1849">
        <v>158.33648919695176</v>
      </c>
      <c r="E15" s="1919">
        <v>158.0548011128</v>
      </c>
      <c r="F15" s="1920">
        <v>0.28168808415178</v>
      </c>
      <c r="G15" s="1857" t="s">
        <v>84</v>
      </c>
      <c r="H15" s="1856">
        <v>-0.0004816449909195547</v>
      </c>
      <c r="I15" s="1857">
        <v>-0.0004816449909195547</v>
      </c>
      <c r="J15" s="1856" t="s">
        <v>172</v>
      </c>
      <c r="K15" s="1856">
        <v>-0.0043956626400236285</v>
      </c>
      <c r="L15" s="1858" t="s">
        <v>84</v>
      </c>
      <c r="M15" s="1921" t="s">
        <v>84</v>
      </c>
      <c r="N15" s="1922">
        <v>-0.0762619769015</v>
      </c>
      <c r="O15" s="1857">
        <v>-0.0762619769015</v>
      </c>
      <c r="P15" s="1922" t="s">
        <v>172</v>
      </c>
      <c r="Q15" s="1923">
        <v>-0.6947555843279</v>
      </c>
      <c r="R15" s="1923" t="s">
        <v>84</v>
      </c>
      <c r="S15" s="1917" t="s">
        <v>198</v>
      </c>
      <c r="T15" s="1924"/>
      <c r="U15" s="1925" t="s">
        <v>172</v>
      </c>
    </row>
    <row r="16" ht="18" customHeight="1" x14ac:dyDescent="0.25">
      <c r="B16" s="1796" t="s">
        <v>1557</v>
      </c>
      <c r="C16" s="1918"/>
      <c r="D16" s="1849">
        <v>24.0451644717548</v>
      </c>
      <c r="E16" s="1919">
        <v>18.193010112194</v>
      </c>
      <c r="F16" s="1920">
        <v>5.8521543595608</v>
      </c>
      <c r="G16" s="1857">
        <v>0.004867423017961942</v>
      </c>
      <c r="H16" s="1856" t="s">
        <v>84</v>
      </c>
      <c r="I16" s="1857">
        <v>0.004867423017961942</v>
      </c>
      <c r="J16" s="1856" t="s">
        <v>172</v>
      </c>
      <c r="K16" s="1856">
        <v>0.0601385967946926</v>
      </c>
      <c r="L16" s="1858">
        <v>-5.299999999999958</v>
      </c>
      <c r="M16" s="1921">
        <v>0.1170379870205</v>
      </c>
      <c r="N16" s="1922" t="s">
        <v>84</v>
      </c>
      <c r="O16" s="1857">
        <v>0.1170379870205</v>
      </c>
      <c r="P16" s="1922" t="s">
        <v>172</v>
      </c>
      <c r="Q16" s="1923">
        <v>1.094102099619</v>
      </c>
      <c r="R16" s="1923">
        <v>-31.016418105672</v>
      </c>
      <c r="S16" s="1917" t="s">
        <v>198</v>
      </c>
      <c r="T16" s="1924"/>
      <c r="U16" s="1925" t="s">
        <v>172</v>
      </c>
    </row>
    <row r="17" ht="18" customHeight="1" x14ac:dyDescent="0.25">
      <c r="A17" s="1530"/>
      <c r="B17" s="1926" t="s">
        <v>1558</v>
      </c>
      <c r="C17" s="1787"/>
      <c r="D17" s="1849">
        <v>5.961679664622</v>
      </c>
      <c r="E17" s="1853">
        <v>5.656220521033</v>
      </c>
      <c r="F17" s="1854">
        <v>0.30545914358899995</v>
      </c>
      <c r="G17" s="1857">
        <v>0.016192442256288644</v>
      </c>
      <c r="H17" s="1856">
        <v>-1.2270632828124564</v>
      </c>
      <c r="I17" s="1857">
        <v>-1.2108708405561674</v>
      </c>
      <c r="J17" s="1856">
        <v>-0.21936487017022072</v>
      </c>
      <c r="K17" s="1856">
        <v>-0.7466092429878451</v>
      </c>
      <c r="L17" s="1858">
        <v>-4.871177098584268</v>
      </c>
      <c r="M17" s="1927">
        <v>0.096534153719882</v>
      </c>
      <c r="N17" s="1856">
        <v>-7.315358220347335</v>
      </c>
      <c r="O17" s="1857">
        <v>-7.218824066627453</v>
      </c>
      <c r="P17" s="1856">
        <v>-1.30778308562625</v>
      </c>
      <c r="Q17" s="1855">
        <v>-4.222986521380763</v>
      </c>
      <c r="R17" s="1855">
        <v>-1.4879455848039</v>
      </c>
      <c r="S17" s="1851">
        <v>52.204310614278754</v>
      </c>
      <c r="T17" s="1763"/>
      <c r="U17" s="1851" t="s">
        <v>172</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170</v>
      </c>
      <c r="E19" s="1792"/>
      <c r="F19" s="1793"/>
      <c r="G19" s="1857" t="s">
        <v>170</v>
      </c>
      <c r="H19" s="1856" t="s">
        <v>170</v>
      </c>
      <c r="I19" s="1857" t="s">
        <v>170</v>
      </c>
      <c r="J19" s="1856" t="s">
        <v>170</v>
      </c>
      <c r="K19" s="1916"/>
      <c r="L19" s="1794"/>
      <c r="M19" s="1927" t="s">
        <v>170</v>
      </c>
      <c r="N19" s="1856" t="s">
        <v>170</v>
      </c>
      <c r="O19" s="1857" t="s">
        <v>170</v>
      </c>
      <c r="P19" s="1856" t="s">
        <v>170</v>
      </c>
      <c r="Q19" s="1855" t="s">
        <v>170</v>
      </c>
      <c r="R19" s="1855" t="s">
        <v>170</v>
      </c>
      <c r="S19" s="1851" t="s">
        <v>170</v>
      </c>
      <c r="T19" s="1763"/>
      <c r="U19" s="1851"/>
    </row>
    <row r="20" ht="18" customHeight="1" x14ac:dyDescent="0.25">
      <c r="B20" s="1791" t="s">
        <v>1561</v>
      </c>
      <c r="C20" s="1787"/>
      <c r="D20" s="1849">
        <v>5.961679664622</v>
      </c>
      <c r="E20" s="1792"/>
      <c r="F20" s="1793"/>
      <c r="G20" s="1857">
        <v>0.016192442256288644</v>
      </c>
      <c r="H20" s="1856">
        <v>-1.2270632828124564</v>
      </c>
      <c r="I20" s="1857">
        <v>-1.2108708405561674</v>
      </c>
      <c r="J20" s="1856">
        <v>-0.21936487017022072</v>
      </c>
      <c r="K20" s="1916"/>
      <c r="L20" s="1794"/>
      <c r="M20" s="1927">
        <v>0.096534153719882</v>
      </c>
      <c r="N20" s="1856">
        <v>-7.315358220347335</v>
      </c>
      <c r="O20" s="1857">
        <v>-7.218824066627453</v>
      </c>
      <c r="P20" s="1856">
        <v>-1.30778308562625</v>
      </c>
      <c r="Q20" s="1855">
        <v>-4.222986521380763</v>
      </c>
      <c r="R20" s="1855">
        <v>-1.4879455848039</v>
      </c>
      <c r="S20" s="1851">
        <v>52.204310614278754</v>
      </c>
      <c r="T20" s="1763"/>
      <c r="U20" s="1851" t="s">
        <v>172</v>
      </c>
    </row>
    <row r="21" ht="18" customHeight="1" x14ac:dyDescent="0.25">
      <c r="B21" s="1928" t="s">
        <v>1562</v>
      </c>
      <c r="C21" s="1787"/>
      <c r="D21" s="1849">
        <v>0.987128804514</v>
      </c>
      <c r="E21" s="1792"/>
      <c r="F21" s="1793"/>
      <c r="G21" s="1857" t="s">
        <v>84</v>
      </c>
      <c r="H21" s="1856">
        <v>-6.7143360313657015</v>
      </c>
      <c r="I21" s="1857">
        <v>-6.7143360313657015</v>
      </c>
      <c r="J21" s="1856">
        <v>-1.324835299756165</v>
      </c>
      <c r="K21" s="1916"/>
      <c r="L21" s="1794"/>
      <c r="M21" s="1913" t="s">
        <v>84</v>
      </c>
      <c r="N21" s="1911">
        <v>-6.6279144997473</v>
      </c>
      <c r="O21" s="1910">
        <v>-6.6279144997473</v>
      </c>
      <c r="P21" s="1911">
        <v>-1.30778308562625</v>
      </c>
      <c r="Q21" s="1914">
        <v>-1.97276030480889</v>
      </c>
      <c r="R21" s="1914">
        <v>-0.7821747823595</v>
      </c>
      <c r="S21" s="1851">
        <v>39.19898646599067</v>
      </c>
      <c r="T21" s="1763"/>
      <c r="U21" s="1915" t="s">
        <v>172</v>
      </c>
    </row>
    <row r="22" ht="18" customHeight="1" x14ac:dyDescent="0.25">
      <c r="B22" s="1929" t="s">
        <v>1556</v>
      </c>
      <c r="C22" s="1930"/>
      <c r="D22" s="1849">
        <v>0.510719358419</v>
      </c>
      <c r="E22" s="1778">
        <v>0.508828973801</v>
      </c>
      <c r="F22" s="1779">
        <v>0.001890384618</v>
      </c>
      <c r="G22" s="1857" t="s">
        <v>84</v>
      </c>
      <c r="H22" s="1856">
        <v>-7.651577787492224</v>
      </c>
      <c r="I22" s="1857">
        <v>-7.651577787492224</v>
      </c>
      <c r="J22" s="1856">
        <v>-1.4578600987240369</v>
      </c>
      <c r="K22" s="1856">
        <v>-3.62300018423907</v>
      </c>
      <c r="L22" s="1858" t="s">
        <v>84</v>
      </c>
      <c r="M22" s="1931" t="s">
        <v>84</v>
      </c>
      <c r="N22" s="1932">
        <v>-3.9078088985211</v>
      </c>
      <c r="O22" s="1857">
        <v>-3.9078088985211</v>
      </c>
      <c r="P22" s="1932">
        <v>-0.744557374285</v>
      </c>
      <c r="Q22" s="1933">
        <v>-1.8434874658272</v>
      </c>
      <c r="R22" s="1933" t="s">
        <v>84</v>
      </c>
      <c r="S22" s="1917" t="s">
        <v>198</v>
      </c>
      <c r="T22" s="1763"/>
      <c r="U22" s="1934" t="s">
        <v>172</v>
      </c>
    </row>
    <row r="23" ht="18" customHeight="1" x14ac:dyDescent="0.25">
      <c r="B23" s="1929" t="s">
        <v>1557</v>
      </c>
      <c r="C23" s="1930"/>
      <c r="D23" s="1849">
        <v>0.47640944609499997</v>
      </c>
      <c r="E23" s="1778">
        <v>0.32882929848</v>
      </c>
      <c r="F23" s="1779">
        <v>0.147580147615</v>
      </c>
      <c r="G23" s="1857" t="s">
        <v>84</v>
      </c>
      <c r="H23" s="1856">
        <v>-5.709596280095145</v>
      </c>
      <c r="I23" s="1857">
        <v>-5.709596280095145</v>
      </c>
      <c r="J23" s="1856">
        <v>-1.182230360791247</v>
      </c>
      <c r="K23" s="1856">
        <v>-0.39313053787861496</v>
      </c>
      <c r="L23" s="1858">
        <v>-5.300000000000001</v>
      </c>
      <c r="M23" s="1931" t="s">
        <v>84</v>
      </c>
      <c r="N23" s="1932">
        <v>-2.7201056012262</v>
      </c>
      <c r="O23" s="1857">
        <v>-2.7201056012262</v>
      </c>
      <c r="P23" s="1932">
        <v>-0.56322571134125</v>
      </c>
      <c r="Q23" s="1933">
        <v>-0.12927283898169</v>
      </c>
      <c r="R23" s="1933">
        <v>-0.7821747823595</v>
      </c>
      <c r="S23" s="1917" t="s">
        <v>198</v>
      </c>
      <c r="T23" s="1763"/>
      <c r="U23" s="1934" t="s">
        <v>172</v>
      </c>
    </row>
    <row r="24" ht="18" customHeight="1" x14ac:dyDescent="0.25">
      <c r="B24" s="1928" t="s">
        <v>1563</v>
      </c>
      <c r="C24" s="1787"/>
      <c r="D24" s="1849">
        <v>0.288133663543</v>
      </c>
      <c r="E24" s="1792"/>
      <c r="F24" s="1793"/>
      <c r="G24" s="1857" t="s">
        <v>84</v>
      </c>
      <c r="H24" s="1856">
        <v>-0.11304545519136833</v>
      </c>
      <c r="I24" s="1857">
        <v>-0.11304545519136833</v>
      </c>
      <c r="J24" s="1856" t="s">
        <v>172</v>
      </c>
      <c r="K24" s="1916"/>
      <c r="L24" s="1794"/>
      <c r="M24" s="1913" t="s">
        <v>84</v>
      </c>
      <c r="N24" s="1911">
        <v>-0.032572201151175005</v>
      </c>
      <c r="O24" s="1910">
        <v>-0.032572201151175005</v>
      </c>
      <c r="P24" s="1911" t="s">
        <v>172</v>
      </c>
      <c r="Q24" s="1914">
        <v>-0.27513270746851204</v>
      </c>
      <c r="R24" s="1914">
        <v>-0.1750674450571</v>
      </c>
      <c r="S24" s="1851">
        <v>1.7701652968150468</v>
      </c>
      <c r="T24" s="1763"/>
      <c r="U24" s="1915" t="s">
        <v>172</v>
      </c>
    </row>
    <row r="25" ht="18" customHeight="1" x14ac:dyDescent="0.25">
      <c r="B25" s="1929" t="s">
        <v>1556</v>
      </c>
      <c r="C25" s="1930"/>
      <c r="D25" s="1849">
        <v>0.11942049616900001</v>
      </c>
      <c r="E25" s="1778">
        <v>0.112242524142</v>
      </c>
      <c r="F25" s="1779">
        <v>0.007177972027</v>
      </c>
      <c r="G25" s="1857" t="s">
        <v>84</v>
      </c>
      <c r="H25" s="1856">
        <v>-0.24429407629909944</v>
      </c>
      <c r="I25" s="1857">
        <v>-0.24429407629909944</v>
      </c>
      <c r="J25" s="1856" t="s">
        <v>172</v>
      </c>
      <c r="K25" s="1856">
        <v>-2.8357126027480355</v>
      </c>
      <c r="L25" s="1858" t="s">
        <v>84</v>
      </c>
      <c r="M25" s="1931" t="s">
        <v>84</v>
      </c>
      <c r="N25" s="1932">
        <v>-0.029173719802786</v>
      </c>
      <c r="O25" s="1857">
        <v>-0.029173719802786</v>
      </c>
      <c r="P25" s="1932" t="s">
        <v>172</v>
      </c>
      <c r="Q25" s="1933">
        <v>-0.31828754027372</v>
      </c>
      <c r="R25" s="1933" t="s">
        <v>84</v>
      </c>
      <c r="S25" s="1917" t="s">
        <v>198</v>
      </c>
      <c r="T25" s="1763"/>
      <c r="U25" s="1934" t="s">
        <v>172</v>
      </c>
    </row>
    <row r="26" ht="18" customHeight="1" x14ac:dyDescent="0.25">
      <c r="B26" s="1929" t="s">
        <v>1557</v>
      </c>
      <c r="C26" s="1930"/>
      <c r="D26" s="1849">
        <v>0.168713167374</v>
      </c>
      <c r="E26" s="1778">
        <v>0.135681573967</v>
      </c>
      <c r="F26" s="1779">
        <v>0.033031593407</v>
      </c>
      <c r="G26" s="1857" t="s">
        <v>198</v>
      </c>
      <c r="H26" s="1856">
        <v>-0.020143545410746245</v>
      </c>
      <c r="I26" s="1857">
        <v>-0.020143545410746245</v>
      </c>
      <c r="J26" s="1856" t="s">
        <v>172</v>
      </c>
      <c r="K26" s="1856">
        <v>0.3180596417292739</v>
      </c>
      <c r="L26" s="1858">
        <v>-5.3</v>
      </c>
      <c r="M26" s="1931" t="s">
        <v>198</v>
      </c>
      <c r="N26" s="1932">
        <v>-0.0033984813483890004</v>
      </c>
      <c r="O26" s="1857">
        <v>-0.0033984813483890004</v>
      </c>
      <c r="P26" s="1932" t="s">
        <v>172</v>
      </c>
      <c r="Q26" s="1933">
        <v>0.043154832805208</v>
      </c>
      <c r="R26" s="1933">
        <v>-0.1750674450571</v>
      </c>
      <c r="S26" s="1917" t="s">
        <v>198</v>
      </c>
      <c r="T26" s="1763"/>
      <c r="U26" s="1934" t="s">
        <v>172</v>
      </c>
    </row>
    <row r="27" ht="18" customHeight="1" x14ac:dyDescent="0.25">
      <c r="B27" s="1928" t="s">
        <v>1564</v>
      </c>
      <c r="C27" s="1787"/>
      <c r="D27" s="1849">
        <v>1.680448171141</v>
      </c>
      <c r="E27" s="1792"/>
      <c r="F27" s="1793"/>
      <c r="G27" s="1857">
        <v>0.03799139916766003</v>
      </c>
      <c r="H27" s="1856">
        <v>-0.3535349757555906</v>
      </c>
      <c r="I27" s="1857">
        <v>-0.3155435765879306</v>
      </c>
      <c r="J27" s="1856" t="s">
        <v>172</v>
      </c>
      <c r="K27" s="1916"/>
      <c r="L27" s="1794"/>
      <c r="M27" s="1913">
        <v>0.063842577250382</v>
      </c>
      <c r="N27" s="1911">
        <v>-0.59409720344286</v>
      </c>
      <c r="O27" s="1910">
        <v>-0.530254626192478</v>
      </c>
      <c r="P27" s="1911" t="s">
        <v>172</v>
      </c>
      <c r="Q27" s="1914">
        <v>-2.17099205503862</v>
      </c>
      <c r="R27" s="1914">
        <v>-0.4366311371313</v>
      </c>
      <c r="S27" s="1851">
        <v>11.505552000663172</v>
      </c>
      <c r="T27" s="1763"/>
      <c r="U27" s="1915" t="s">
        <v>172</v>
      </c>
    </row>
    <row r="28" ht="18" customHeight="1" x14ac:dyDescent="0.25">
      <c r="B28" s="1929" t="s">
        <v>1556</v>
      </c>
      <c r="C28" s="1930"/>
      <c r="D28" s="1849">
        <v>0.885904922779</v>
      </c>
      <c r="E28" s="1778">
        <v>0.875041919128</v>
      </c>
      <c r="F28" s="1779">
        <v>0.010863003651</v>
      </c>
      <c r="G28" s="1857" t="s">
        <v>84</v>
      </c>
      <c r="H28" s="1856">
        <v>-0.6067923065416931</v>
      </c>
      <c r="I28" s="1857">
        <v>-0.6067923065416931</v>
      </c>
      <c r="J28" s="1856" t="s">
        <v>172</v>
      </c>
      <c r="K28" s="1856">
        <v>-2.7245535464259936</v>
      </c>
      <c r="L28" s="1858" t="s">
        <v>84</v>
      </c>
      <c r="M28" s="1931" t="s">
        <v>84</v>
      </c>
      <c r="N28" s="1932">
        <v>-0.53756029146971</v>
      </c>
      <c r="O28" s="1857">
        <v>-0.53756029146971</v>
      </c>
      <c r="P28" s="1932" t="s">
        <v>172</v>
      </c>
      <c r="Q28" s="1933">
        <v>-2.3840985640316</v>
      </c>
      <c r="R28" s="1933" t="s">
        <v>84</v>
      </c>
      <c r="S28" s="1917" t="s">
        <v>198</v>
      </c>
      <c r="T28" s="1763"/>
      <c r="U28" s="1934" t="s">
        <v>172</v>
      </c>
    </row>
    <row r="29" ht="18" customHeight="1" x14ac:dyDescent="0.25">
      <c r="B29" s="1929" t="s">
        <v>1557</v>
      </c>
      <c r="C29" s="1930"/>
      <c r="D29" s="1849">
        <v>0.794543248362</v>
      </c>
      <c r="E29" s="1778">
        <v>0.712160014941</v>
      </c>
      <c r="F29" s="1779">
        <v>0.082383233421</v>
      </c>
      <c r="G29" s="1857">
        <v>0.08035129287423615</v>
      </c>
      <c r="H29" s="1856">
        <v>-0.07115649411118191</v>
      </c>
      <c r="I29" s="1857">
        <v>0.009194798763054226</v>
      </c>
      <c r="J29" s="1856" t="s">
        <v>172</v>
      </c>
      <c r="K29" s="1856">
        <v>0.29923964350994225</v>
      </c>
      <c r="L29" s="1858">
        <v>-5.3</v>
      </c>
      <c r="M29" s="1931">
        <v>0.063842577250382</v>
      </c>
      <c r="N29" s="1932">
        <v>-0.05653691197315</v>
      </c>
      <c r="O29" s="1857">
        <v>0.007305665277232004</v>
      </c>
      <c r="P29" s="1932" t="s">
        <v>172</v>
      </c>
      <c r="Q29" s="1933">
        <v>0.21310650899298</v>
      </c>
      <c r="R29" s="1933">
        <v>-0.4366311371313</v>
      </c>
      <c r="S29" s="1917" t="s">
        <v>198</v>
      </c>
      <c r="T29" s="1763"/>
      <c r="U29" s="1934" t="s">
        <v>172</v>
      </c>
    </row>
    <row r="30" ht="18" customHeight="1" x14ac:dyDescent="0.25">
      <c r="B30" s="1928" t="s">
        <v>1565</v>
      </c>
      <c r="C30" s="1787"/>
      <c r="D30" s="1849">
        <v>0.309059748553</v>
      </c>
      <c r="E30" s="1792"/>
      <c r="F30" s="1793"/>
      <c r="G30" s="1857">
        <v>0.04936567933686654</v>
      </c>
      <c r="H30" s="1856">
        <v>-0.19664261130911373</v>
      </c>
      <c r="I30" s="1857">
        <v>-0.14727693197224717</v>
      </c>
      <c r="J30" s="1856" t="s">
        <v>172</v>
      </c>
      <c r="K30" s="1916"/>
      <c r="L30" s="1794"/>
      <c r="M30" s="1913">
        <v>0.015256944443</v>
      </c>
      <c r="N30" s="1911">
        <v>-0.060774316006</v>
      </c>
      <c r="O30" s="1910">
        <v>-0.045517371563</v>
      </c>
      <c r="P30" s="1911" t="s">
        <v>172</v>
      </c>
      <c r="Q30" s="1914">
        <v>0.03477820471670001</v>
      </c>
      <c r="R30" s="1914">
        <v>-0.078118684903</v>
      </c>
      <c r="S30" s="1851">
        <v>0.32581212308079627</v>
      </c>
      <c r="T30" s="1763"/>
      <c r="U30" s="1915" t="s">
        <v>172</v>
      </c>
    </row>
    <row r="31" ht="18" customHeight="1" x14ac:dyDescent="0.25">
      <c r="B31" s="1929" t="s">
        <v>1556</v>
      </c>
      <c r="C31" s="1930"/>
      <c r="D31" s="1849">
        <v>0.199430738688</v>
      </c>
      <c r="E31" s="1778">
        <v>0.198430738689</v>
      </c>
      <c r="F31" s="1779">
        <v>0.000999999999</v>
      </c>
      <c r="G31" s="1857" t="s">
        <v>84</v>
      </c>
      <c r="H31" s="1856">
        <v>-0.23282395090212785</v>
      </c>
      <c r="I31" s="1857">
        <v>-0.23282395090212785</v>
      </c>
      <c r="J31" s="1856" t="s">
        <v>172</v>
      </c>
      <c r="K31" s="1856">
        <v>-0.7313248920816247</v>
      </c>
      <c r="L31" s="1858" t="s">
        <v>84</v>
      </c>
      <c r="M31" s="1931" t="s">
        <v>84</v>
      </c>
      <c r="N31" s="1932">
        <v>-0.04643225251267</v>
      </c>
      <c r="O31" s="1857">
        <v>-0.04643225251267</v>
      </c>
      <c r="P31" s="1932" t="s">
        <v>172</v>
      </c>
      <c r="Q31" s="1933">
        <v>-0.14511733855741</v>
      </c>
      <c r="R31" s="1933" t="s">
        <v>84</v>
      </c>
      <c r="S31" s="1917" t="s">
        <v>198</v>
      </c>
      <c r="T31" s="1763"/>
      <c r="U31" s="1934" t="s">
        <v>172</v>
      </c>
    </row>
    <row r="32" ht="18" customHeight="1" x14ac:dyDescent="0.25">
      <c r="B32" s="1929" t="s">
        <v>1557</v>
      </c>
      <c r="C32" s="1930"/>
      <c r="D32" s="1849">
        <v>0.109629009865</v>
      </c>
      <c r="E32" s="1778">
        <v>0.094889635355</v>
      </c>
      <c r="F32" s="1779">
        <v>0.01473937451</v>
      </c>
      <c r="G32" s="1857">
        <v>0.1391688610686879</v>
      </c>
      <c r="H32" s="1856">
        <v>-0.13082361603914136</v>
      </c>
      <c r="I32" s="1857">
        <v>0.00834524502954653</v>
      </c>
      <c r="J32" s="1856" t="s">
        <v>172</v>
      </c>
      <c r="K32" s="1856">
        <v>1.8958397574306918</v>
      </c>
      <c r="L32" s="1858">
        <v>-5.3</v>
      </c>
      <c r="M32" s="1931">
        <v>0.015256944443</v>
      </c>
      <c r="N32" s="1932">
        <v>-0.01434206349333</v>
      </c>
      <c r="O32" s="1857">
        <v>0.0009148809496699987</v>
      </c>
      <c r="P32" s="1932" t="s">
        <v>172</v>
      </c>
      <c r="Q32" s="1933">
        <v>0.17989554327411</v>
      </c>
      <c r="R32" s="1933">
        <v>-0.078118684903</v>
      </c>
      <c r="S32" s="1917" t="s">
        <v>198</v>
      </c>
      <c r="T32" s="1763"/>
      <c r="U32" s="1934" t="s">
        <v>172</v>
      </c>
    </row>
    <row r="33" ht="18" customHeight="1" x14ac:dyDescent="0.25">
      <c r="B33" s="1928" t="s">
        <v>1566</v>
      </c>
      <c r="C33" s="1935"/>
      <c r="D33" s="1860">
        <v>2.696909276871</v>
      </c>
      <c r="E33" s="1792"/>
      <c r="F33" s="1793"/>
      <c r="G33" s="1936">
        <v>0.0064646713094954214</v>
      </c>
      <c r="H33" s="1937" t="s">
        <v>85</v>
      </c>
      <c r="I33" s="1936">
        <v>0.0064646713094954214</v>
      </c>
      <c r="J33" s="1937" t="s">
        <v>172</v>
      </c>
      <c r="K33" s="1938"/>
      <c r="L33" s="1939"/>
      <c r="M33" s="1913">
        <v>0.0174346320265</v>
      </c>
      <c r="N33" s="1911" t="s">
        <v>85</v>
      </c>
      <c r="O33" s="1910">
        <v>0.0174346320265</v>
      </c>
      <c r="P33" s="1911" t="s">
        <v>172</v>
      </c>
      <c r="Q33" s="1914">
        <v>0.16112034121856</v>
      </c>
      <c r="R33" s="1914">
        <v>-0.015953535353</v>
      </c>
      <c r="S33" s="1861">
        <v>-0.5962052722709409</v>
      </c>
      <c r="T33" s="1763"/>
      <c r="U33" s="1915" t="s">
        <v>172</v>
      </c>
    </row>
    <row r="34" ht="18" customHeight="1" x14ac:dyDescent="0.3">
      <c r="B34" s="1940" t="s">
        <v>1556</v>
      </c>
      <c r="C34" s="1941"/>
      <c r="D34" s="1860">
        <v>2.642830921909</v>
      </c>
      <c r="E34" s="1801">
        <v>2.639047588578</v>
      </c>
      <c r="F34" s="1802">
        <v>0.003783333331</v>
      </c>
      <c r="G34" s="1936" t="s">
        <v>172</v>
      </c>
      <c r="H34" s="1937" t="s">
        <v>172</v>
      </c>
      <c r="I34" s="1936" t="s">
        <v>172</v>
      </c>
      <c r="J34" s="1937" t="s">
        <v>172</v>
      </c>
      <c r="K34" s="1937" t="s">
        <v>172</v>
      </c>
      <c r="L34" s="1942" t="s">
        <v>84</v>
      </c>
      <c r="M34" s="1943" t="s">
        <v>172</v>
      </c>
      <c r="N34" s="1944" t="s">
        <v>172</v>
      </c>
      <c r="O34" s="1936" t="s">
        <v>172</v>
      </c>
      <c r="P34" s="1944" t="s">
        <v>172</v>
      </c>
      <c r="Q34" s="1945" t="s">
        <v>172</v>
      </c>
      <c r="R34" s="1945" t="s">
        <v>84</v>
      </c>
      <c r="S34" s="1946" t="s">
        <v>198</v>
      </c>
      <c r="T34" s="1763"/>
      <c r="U34" s="1947" t="s">
        <v>172</v>
      </c>
    </row>
    <row r="35" ht="18" customHeight="1" x14ac:dyDescent="0.3">
      <c r="B35" s="1940" t="s">
        <v>1557</v>
      </c>
      <c r="C35" s="1941"/>
      <c r="D35" s="1860">
        <v>0.054078354962</v>
      </c>
      <c r="E35" s="1801">
        <v>0.051068253952</v>
      </c>
      <c r="F35" s="1802">
        <v>0.00301010101</v>
      </c>
      <c r="G35" s="1936">
        <v>0.3223957540637291</v>
      </c>
      <c r="H35" s="1937" t="s">
        <v>84</v>
      </c>
      <c r="I35" s="1936">
        <v>0.3223957540637291</v>
      </c>
      <c r="J35" s="1937" t="s">
        <v>172</v>
      </c>
      <c r="K35" s="1937">
        <v>3.1550000000000002</v>
      </c>
      <c r="L35" s="1942">
        <v>-5.3</v>
      </c>
      <c r="M35" s="1943">
        <v>0.0174346320265</v>
      </c>
      <c r="N35" s="1944" t="s">
        <v>84</v>
      </c>
      <c r="O35" s="1936">
        <v>0.0174346320265</v>
      </c>
      <c r="P35" s="1944" t="s">
        <v>172</v>
      </c>
      <c r="Q35" s="1945">
        <v>0.16112034121856</v>
      </c>
      <c r="R35" s="1945">
        <v>-0.015953535353</v>
      </c>
      <c r="S35" s="1946" t="s">
        <v>198</v>
      </c>
      <c r="T35" s="1763"/>
      <c r="U35" s="1947" t="s">
        <v>172</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334.6511666666659</v>
      </c>
      <c r="E10" s="1830">
        <v>332.18442063491983</v>
      </c>
      <c r="F10" s="1831">
        <v>2.4667460317460908</v>
      </c>
      <c r="G10" s="1832">
        <v>0.05454403893448935</v>
      </c>
      <c r="H10" s="1833">
        <v>-0.13530724684729603</v>
      </c>
      <c r="I10" s="1833">
        <v>-0.08076320791280668</v>
      </c>
      <c r="J10" s="1833">
        <v>-0.01335368138338184</v>
      </c>
      <c r="K10" s="1834">
        <v>-0.019821497996390398</v>
      </c>
      <c r="L10" s="1835">
        <v>-3.2728883179096018</v>
      </c>
      <c r="M10" s="1836">
        <v>18.25322626413891</v>
      </c>
      <c r="N10" s="1833">
        <v>-45.28072801590217</v>
      </c>
      <c r="O10" s="1837">
        <v>-27.02750175176326</v>
      </c>
      <c r="P10" s="1833">
        <v>-4.46882505424367</v>
      </c>
      <c r="Q10" s="1834">
        <v>-6.584392828047168</v>
      </c>
      <c r="R10" s="1834">
        <v>-8.073384270551648</v>
      </c>
      <c r="S10" s="1838">
        <v>169.23171431690312</v>
      </c>
      <c r="T10" s="1763"/>
      <c r="U10" s="1838" t="s">
        <v>172</v>
      </c>
    </row>
    <row r="11" ht="18" customHeight="1" x14ac:dyDescent="0.25">
      <c r="B11" s="1872" t="s">
        <v>1351</v>
      </c>
      <c r="C11" s="1839"/>
      <c r="D11" s="1840">
        <v>283.3270072813079</v>
      </c>
      <c r="E11" s="1841">
        <v>281.2741050085388</v>
      </c>
      <c r="F11" s="1842">
        <v>2.052902272769091</v>
      </c>
      <c r="G11" s="1770">
        <v>0.05287106661667397</v>
      </c>
      <c r="H11" s="1771">
        <v>-0.05285920862656449</v>
      </c>
      <c r="I11" s="1771">
        <v>0.00001185799010947721</v>
      </c>
      <c r="J11" s="1771" t="s">
        <v>172</v>
      </c>
      <c r="K11" s="1772">
        <v>0.07511668738988786</v>
      </c>
      <c r="L11" s="1773">
        <v>-2.9069172245619375</v>
      </c>
      <c r="M11" s="1771">
        <v>14.9798010762729</v>
      </c>
      <c r="N11" s="1771">
        <v>-14.97644138742281</v>
      </c>
      <c r="O11" s="1771">
        <v>0.003359688850089526</v>
      </c>
      <c r="P11" s="1771" t="s">
        <v>172</v>
      </c>
      <c r="Q11" s="1772">
        <v>21.128379016796902</v>
      </c>
      <c r="R11" s="1772">
        <v>-5.967616977054819</v>
      </c>
      <c r="S11" s="1774">
        <v>-55.60177967150969</v>
      </c>
      <c r="T11" s="1763"/>
      <c r="U11" s="1775" t="s">
        <v>172</v>
      </c>
    </row>
    <row r="12" ht="18" customHeight="1" x14ac:dyDescent="0.25">
      <c r="B12" s="1776" t="s">
        <v>1581</v>
      </c>
      <c r="C12" s="1848"/>
      <c r="D12" s="1849">
        <v>187.89579176667542</v>
      </c>
      <c r="E12" s="1778">
        <v>186.50787197533</v>
      </c>
      <c r="F12" s="1779">
        <v>1.3879197913454</v>
      </c>
      <c r="G12" s="1780" t="s">
        <v>84</v>
      </c>
      <c r="H12" s="497">
        <v>-0.05716779531618597</v>
      </c>
      <c r="I12" s="497">
        <v>-0.05716779531618597</v>
      </c>
      <c r="J12" s="497" t="s">
        <v>172</v>
      </c>
      <c r="K12" s="1781">
        <v>-0.047045209546262505</v>
      </c>
      <c r="L12" s="498">
        <v>-0.18340693322720353</v>
      </c>
      <c r="M12" s="1782" t="s">
        <v>84</v>
      </c>
      <c r="N12" s="1782">
        <v>-10.74158816449</v>
      </c>
      <c r="O12" s="497">
        <v>-10.74158816449</v>
      </c>
      <c r="P12" s="1782" t="s">
        <v>172</v>
      </c>
      <c r="Q12" s="1783">
        <v>-8.7743019191069</v>
      </c>
      <c r="R12" s="1783">
        <v>-0.254554112496</v>
      </c>
      <c r="S12" s="1784" t="s">
        <v>198</v>
      </c>
      <c r="T12" s="1763"/>
      <c r="U12" s="1785" t="s">
        <v>172</v>
      </c>
    </row>
    <row r="13" ht="18" customHeight="1" x14ac:dyDescent="0.25">
      <c r="B13" s="1776" t="s">
        <v>1582</v>
      </c>
      <c r="C13" s="1848"/>
      <c r="D13" s="1849">
        <v>64.59240335717891</v>
      </c>
      <c r="E13" s="1778">
        <v>64.073764562626</v>
      </c>
      <c r="F13" s="1779">
        <v>0.51863879455291</v>
      </c>
      <c r="G13" s="1780">
        <v>0.07295847341520445</v>
      </c>
      <c r="H13" s="497">
        <v>-0.06334899261495931</v>
      </c>
      <c r="I13" s="497">
        <v>0.009609480800245136</v>
      </c>
      <c r="J13" s="497" t="s">
        <v>172</v>
      </c>
      <c r="K13" s="1781">
        <v>0.38134509934737615</v>
      </c>
      <c r="L13" s="498">
        <v>-9.519999999999994</v>
      </c>
      <c r="M13" s="1782">
        <v>4.7125631431589</v>
      </c>
      <c r="N13" s="1782">
        <v>-4.0918636832564</v>
      </c>
      <c r="O13" s="497">
        <v>0.6206994599025002</v>
      </c>
      <c r="P13" s="1782" t="s">
        <v>172</v>
      </c>
      <c r="Q13" s="1783">
        <v>24.434216112695</v>
      </c>
      <c r="R13" s="1783">
        <v>-4.9374413241437</v>
      </c>
      <c r="S13" s="1784" t="s">
        <v>198</v>
      </c>
      <c r="T13" s="1763"/>
      <c r="U13" s="1785" t="s">
        <v>172</v>
      </c>
    </row>
    <row r="14" ht="18" customHeight="1" x14ac:dyDescent="0.25">
      <c r="B14" s="1776" t="s">
        <v>1583</v>
      </c>
      <c r="C14" s="1848"/>
      <c r="D14" s="1849">
        <v>2.6703001943353706</v>
      </c>
      <c r="E14" s="1778">
        <v>2.6546011683638</v>
      </c>
      <c r="F14" s="1779">
        <v>0.015699025971571</v>
      </c>
      <c r="G14" s="1780">
        <v>0.42574821550828096</v>
      </c>
      <c r="H14" s="497">
        <v>-0.0535481141707364</v>
      </c>
      <c r="I14" s="497">
        <v>0.37220010133754455</v>
      </c>
      <c r="J14" s="497" t="s">
        <v>172</v>
      </c>
      <c r="K14" s="1781">
        <v>0.9130380003882514</v>
      </c>
      <c r="L14" s="498">
        <v>-5.300000000000172</v>
      </c>
      <c r="M14" s="1782">
        <v>1.1368755426097</v>
      </c>
      <c r="N14" s="1782">
        <v>-0.14298953967641</v>
      </c>
      <c r="O14" s="497">
        <v>0.9938860029332899</v>
      </c>
      <c r="P14" s="1782" t="s">
        <v>172</v>
      </c>
      <c r="Q14" s="1783">
        <v>2.4237517425912</v>
      </c>
      <c r="R14" s="1783">
        <v>-0.083204837649329</v>
      </c>
      <c r="S14" s="1784" t="s">
        <v>198</v>
      </c>
      <c r="T14" s="1763"/>
      <c r="U14" s="1785" t="s">
        <v>172</v>
      </c>
    </row>
    <row r="15" ht="18" customHeight="1" x14ac:dyDescent="0.25">
      <c r="B15" s="1776" t="s">
        <v>1584</v>
      </c>
      <c r="C15" s="1848"/>
      <c r="D15" s="1849">
        <v>28.16851196311821</v>
      </c>
      <c r="E15" s="1778">
        <v>28.037867302219</v>
      </c>
      <c r="F15" s="1779">
        <v>0.13064466089921</v>
      </c>
      <c r="G15" s="1780">
        <v>0.3241336426453385</v>
      </c>
      <c r="H15" s="497" t="s">
        <v>84</v>
      </c>
      <c r="I15" s="497">
        <v>0.3241336426453385</v>
      </c>
      <c r="J15" s="497" t="s">
        <v>172</v>
      </c>
      <c r="K15" s="1781">
        <v>0.10859289145635669</v>
      </c>
      <c r="L15" s="498">
        <v>-5.299999999999824</v>
      </c>
      <c r="M15" s="1782">
        <v>9.1303623905043</v>
      </c>
      <c r="N15" s="1782" t="s">
        <v>84</v>
      </c>
      <c r="O15" s="497">
        <v>9.1303623905043</v>
      </c>
      <c r="P15" s="1782" t="s">
        <v>172</v>
      </c>
      <c r="Q15" s="1783">
        <v>3.0447130806176</v>
      </c>
      <c r="R15" s="1783">
        <v>-0.69241670276579</v>
      </c>
      <c r="S15" s="1784" t="s">
        <v>198</v>
      </c>
      <c r="T15" s="1763"/>
      <c r="U15" s="1785" t="s">
        <v>172</v>
      </c>
    </row>
    <row r="16" ht="18" customHeight="1" x14ac:dyDescent="0.25">
      <c r="B16" s="1872" t="s">
        <v>1352</v>
      </c>
      <c r="C16" s="1852"/>
      <c r="D16" s="1849">
        <v>51.32415938535801</v>
      </c>
      <c r="E16" s="1853">
        <v>50.910315626381006</v>
      </c>
      <c r="F16" s="1854">
        <v>0.413843758977</v>
      </c>
      <c r="G16" s="1780">
        <v>0.06377942136934188</v>
      </c>
      <c r="H16" s="497">
        <v>-0.59044876704059</v>
      </c>
      <c r="I16" s="497">
        <v>-0.5266693456712481</v>
      </c>
      <c r="J16" s="497">
        <v>-0.08707059419503238</v>
      </c>
      <c r="K16" s="1781">
        <v>-0.5443449231040262</v>
      </c>
      <c r="L16" s="498">
        <v>-5.088314727041371</v>
      </c>
      <c r="M16" s="497">
        <v>3.273425187866011</v>
      </c>
      <c r="N16" s="497">
        <v>-30.30428662847936</v>
      </c>
      <c r="O16" s="497">
        <v>-27.03086144061335</v>
      </c>
      <c r="P16" s="497">
        <v>-4.46882505424367</v>
      </c>
      <c r="Q16" s="1781">
        <v>-27.71277184484407</v>
      </c>
      <c r="R16" s="1781">
        <v>-2.1057672934968283</v>
      </c>
      <c r="S16" s="1784">
        <v>224.83349398841278</v>
      </c>
      <c r="T16" s="1763"/>
      <c r="U16" s="1790" t="s">
        <v>172</v>
      </c>
    </row>
    <row r="17" ht="18" customHeight="1" x14ac:dyDescent="0.25">
      <c r="B17" s="1960" t="s">
        <v>1585</v>
      </c>
      <c r="C17" s="1852"/>
      <c r="D17" s="1849">
        <v>4.556466275355</v>
      </c>
      <c r="E17" s="1792"/>
      <c r="F17" s="1793"/>
      <c r="G17" s="1780">
        <v>0.0002891103212384395</v>
      </c>
      <c r="H17" s="497">
        <v>-4.510570059035266</v>
      </c>
      <c r="I17" s="497">
        <v>-4.510280948714027</v>
      </c>
      <c r="J17" s="497">
        <v>-0.9807655284128046</v>
      </c>
      <c r="K17" s="1794"/>
      <c r="L17" s="1795"/>
      <c r="M17" s="497">
        <v>0.00131732142858</v>
      </c>
      <c r="N17" s="497">
        <v>-20.5522603566202</v>
      </c>
      <c r="O17" s="497">
        <v>-20.55094303519162</v>
      </c>
      <c r="P17" s="497">
        <v>-4.46882505424367</v>
      </c>
      <c r="Q17" s="1781">
        <v>-4.32969418176872</v>
      </c>
      <c r="R17" s="1781">
        <v>-0.033192817410508</v>
      </c>
      <c r="S17" s="1784">
        <v>107.73640199159635</v>
      </c>
      <c r="T17" s="1763"/>
      <c r="U17" s="1790" t="s">
        <v>172</v>
      </c>
    </row>
    <row r="18" ht="18" customHeight="1" x14ac:dyDescent="0.25">
      <c r="B18" s="1796" t="s">
        <v>1581</v>
      </c>
      <c r="C18" s="1848"/>
      <c r="D18" s="1849">
        <v>2.607940312453</v>
      </c>
      <c r="E18" s="1778">
        <v>2.60675849427</v>
      </c>
      <c r="F18" s="1779">
        <v>0.001181818183</v>
      </c>
      <c r="G18" s="1780" t="s">
        <v>84</v>
      </c>
      <c r="H18" s="497">
        <v>-5.034066922307908</v>
      </c>
      <c r="I18" s="497">
        <v>-5.034066922307908</v>
      </c>
      <c r="J18" s="497">
        <v>-0.999203089776144</v>
      </c>
      <c r="K18" s="1781">
        <v>-0.7509753903434817</v>
      </c>
      <c r="L18" s="498">
        <v>-1.456</v>
      </c>
      <c r="M18" s="1782" t="s">
        <v>84</v>
      </c>
      <c r="N18" s="1782">
        <v>-13.128546062273</v>
      </c>
      <c r="O18" s="497">
        <v>-13.128546062273</v>
      </c>
      <c r="P18" s="1782">
        <v>-2.6058620181548</v>
      </c>
      <c r="Q18" s="1783">
        <v>-1.9576114777656</v>
      </c>
      <c r="R18" s="1783">
        <v>-0.001720727274448</v>
      </c>
      <c r="S18" s="1784" t="s">
        <v>198</v>
      </c>
      <c r="T18" s="1763"/>
      <c r="U18" s="1785" t="s">
        <v>172</v>
      </c>
    </row>
    <row r="19" ht="18" customHeight="1" x14ac:dyDescent="0.25">
      <c r="B19" s="1796" t="s">
        <v>1582</v>
      </c>
      <c r="C19" s="1848"/>
      <c r="D19" s="1849">
        <v>0.962984776339</v>
      </c>
      <c r="E19" s="1778">
        <v>0.959931940286</v>
      </c>
      <c r="F19" s="1779">
        <v>0.003052836053</v>
      </c>
      <c r="G19" s="1780" t="s">
        <v>84</v>
      </c>
      <c r="H19" s="497">
        <v>-4.193227138546992</v>
      </c>
      <c r="I19" s="497">
        <v>-4.193227138546992</v>
      </c>
      <c r="J19" s="497">
        <v>-0.9818960886962944</v>
      </c>
      <c r="K19" s="1781">
        <v>-1.2180351995392944</v>
      </c>
      <c r="L19" s="498">
        <v>-9.520000000000001</v>
      </c>
      <c r="M19" s="1782" t="s">
        <v>84</v>
      </c>
      <c r="N19" s="1782">
        <v>-4.0380138981523</v>
      </c>
      <c r="O19" s="497">
        <v>-4.0380138981523</v>
      </c>
      <c r="P19" s="1782">
        <v>-0.94555098536134</v>
      </c>
      <c r="Q19" s="1783">
        <v>-1.1692308924304</v>
      </c>
      <c r="R19" s="1783">
        <v>-0.02906299922456</v>
      </c>
      <c r="S19" s="1784" t="s">
        <v>198</v>
      </c>
      <c r="T19" s="1763"/>
      <c r="U19" s="1785" t="s">
        <v>172</v>
      </c>
    </row>
    <row r="20" ht="18" customHeight="1" x14ac:dyDescent="0.25">
      <c r="B20" s="1796" t="s">
        <v>1583</v>
      </c>
      <c r="C20" s="1848"/>
      <c r="D20" s="1849">
        <v>0.27412801641</v>
      </c>
      <c r="E20" s="1778">
        <v>0.27412801641</v>
      </c>
      <c r="F20" s="1779" t="s">
        <v>84</v>
      </c>
      <c r="G20" s="1780" t="s">
        <v>84</v>
      </c>
      <c r="H20" s="497">
        <v>-3.773756553037832</v>
      </c>
      <c r="I20" s="497">
        <v>-3.773756553037832</v>
      </c>
      <c r="J20" s="497">
        <v>-0.8613795209774341</v>
      </c>
      <c r="K20" s="1781">
        <v>-1.2776394537213511</v>
      </c>
      <c r="L20" s="498" t="s">
        <v>84</v>
      </c>
      <c r="M20" s="1782" t="s">
        <v>84</v>
      </c>
      <c r="N20" s="1782">
        <v>-1.0344923982985</v>
      </c>
      <c r="O20" s="497">
        <v>-1.0344923982985</v>
      </c>
      <c r="P20" s="1782">
        <v>-0.23612825946174</v>
      </c>
      <c r="Q20" s="1783">
        <v>-0.35023676913579</v>
      </c>
      <c r="R20" s="1783" t="s">
        <v>84</v>
      </c>
      <c r="S20" s="1784" t="s">
        <v>198</v>
      </c>
      <c r="T20" s="1763"/>
      <c r="U20" s="1785" t="s">
        <v>172</v>
      </c>
    </row>
    <row r="21" ht="18" customHeight="1" x14ac:dyDescent="0.25">
      <c r="B21" s="1796" t="s">
        <v>1584</v>
      </c>
      <c r="C21" s="1848"/>
      <c r="D21" s="1849">
        <v>0.711413170153</v>
      </c>
      <c r="E21" s="1778">
        <v>0.710958624698</v>
      </c>
      <c r="F21" s="1779">
        <v>0.000454545455</v>
      </c>
      <c r="G21" s="1780">
        <v>0.0018516967127508905</v>
      </c>
      <c r="H21" s="497">
        <v>-3.3049823879289972</v>
      </c>
      <c r="I21" s="497">
        <v>-3.3031306912162464</v>
      </c>
      <c r="J21" s="497">
        <v>-0.957648550587375</v>
      </c>
      <c r="K21" s="1781">
        <v>-1.199247062793707</v>
      </c>
      <c r="L21" s="498">
        <v>-5.3</v>
      </c>
      <c r="M21" s="1782">
        <v>0.00131732142858</v>
      </c>
      <c r="N21" s="1782">
        <v>-2.3512079978964</v>
      </c>
      <c r="O21" s="497">
        <v>-2.34989067646782</v>
      </c>
      <c r="P21" s="1782">
        <v>-0.68128379126579</v>
      </c>
      <c r="Q21" s="1783">
        <v>-0.85261504243693</v>
      </c>
      <c r="R21" s="1783">
        <v>-0.0024090909115</v>
      </c>
      <c r="S21" s="1784" t="s">
        <v>198</v>
      </c>
      <c r="T21" s="1763"/>
      <c r="U21" s="1785" t="s">
        <v>172</v>
      </c>
    </row>
    <row r="22" ht="18" customHeight="1" x14ac:dyDescent="0.25">
      <c r="B22" s="1961" t="s">
        <v>1586</v>
      </c>
      <c r="C22" s="1852"/>
      <c r="D22" s="1849">
        <v>15.013264311272</v>
      </c>
      <c r="E22" s="1792"/>
      <c r="F22" s="1793"/>
      <c r="G22" s="1780">
        <v>0.03835703931987266</v>
      </c>
      <c r="H22" s="497">
        <v>-0.21995355238511877</v>
      </c>
      <c r="I22" s="497">
        <v>-0.18159651306524613</v>
      </c>
      <c r="J22" s="497" t="s">
        <v>172</v>
      </c>
      <c r="K22" s="1794"/>
      <c r="L22" s="1795"/>
      <c r="M22" s="497">
        <v>0.575864369507101</v>
      </c>
      <c r="N22" s="497">
        <v>-3.302220818161</v>
      </c>
      <c r="O22" s="497">
        <v>-2.726356448653899</v>
      </c>
      <c r="P22" s="497" t="s">
        <v>172</v>
      </c>
      <c r="Q22" s="1781">
        <v>-7.3508999475178936</v>
      </c>
      <c r="R22" s="1781">
        <v>-1.20110547708158</v>
      </c>
      <c r="S22" s="1784">
        <v>41.35399353526613</v>
      </c>
      <c r="T22" s="1763"/>
      <c r="U22" s="1790" t="s">
        <v>172</v>
      </c>
    </row>
    <row r="23" ht="18" customHeight="1" x14ac:dyDescent="0.25">
      <c r="B23" s="1796" t="s">
        <v>1581</v>
      </c>
      <c r="C23" s="1848"/>
      <c r="D23" s="1849">
        <v>9.982242174636001</v>
      </c>
      <c r="E23" s="1778">
        <v>9.82972693988</v>
      </c>
      <c r="F23" s="1779">
        <v>0.152515234756</v>
      </c>
      <c r="G23" s="1780" t="s">
        <v>84</v>
      </c>
      <c r="H23" s="497">
        <v>-0.33080952759808335</v>
      </c>
      <c r="I23" s="497">
        <v>-0.33080952759808335</v>
      </c>
      <c r="J23" s="497" t="s">
        <v>172</v>
      </c>
      <c r="K23" s="1781">
        <v>-0.5682741397117174</v>
      </c>
      <c r="L23" s="498">
        <v>-2.4</v>
      </c>
      <c r="M23" s="1782" t="s">
        <v>84</v>
      </c>
      <c r="N23" s="1782">
        <v>-3.302220818161</v>
      </c>
      <c r="O23" s="497">
        <v>-3.302220818161</v>
      </c>
      <c r="P23" s="1782" t="s">
        <v>172</v>
      </c>
      <c r="Q23" s="1783">
        <v>-5.5859796203614</v>
      </c>
      <c r="R23" s="1783">
        <v>-0.3660365634144</v>
      </c>
      <c r="S23" s="1784" t="s">
        <v>198</v>
      </c>
      <c r="T23" s="1763"/>
      <c r="U23" s="1785" t="s">
        <v>172</v>
      </c>
    </row>
    <row r="24" ht="18" customHeight="1" x14ac:dyDescent="0.25">
      <c r="B24" s="1796" t="s">
        <v>1582</v>
      </c>
      <c r="C24" s="1848"/>
      <c r="D24" s="1849">
        <v>4.731643454244</v>
      </c>
      <c r="E24" s="1778">
        <v>4.64678060044</v>
      </c>
      <c r="F24" s="1779">
        <v>0.084862853804</v>
      </c>
      <c r="G24" s="1780">
        <v>0.10030157186220363</v>
      </c>
      <c r="H24" s="497" t="s">
        <v>84</v>
      </c>
      <c r="I24" s="497">
        <v>0.10030157186220363</v>
      </c>
      <c r="J24" s="497" t="s">
        <v>172</v>
      </c>
      <c r="K24" s="1781">
        <v>-0.35733692206633816</v>
      </c>
      <c r="L24" s="498">
        <v>-9.520000000000001</v>
      </c>
      <c r="M24" s="1782">
        <v>0.47459127595218</v>
      </c>
      <c r="N24" s="1782" t="s">
        <v>84</v>
      </c>
      <c r="O24" s="497">
        <v>0.47459127595218</v>
      </c>
      <c r="P24" s="1782" t="s">
        <v>172</v>
      </c>
      <c r="Q24" s="1783">
        <v>-1.6604662772788001</v>
      </c>
      <c r="R24" s="1783">
        <v>-0.80789436821408</v>
      </c>
      <c r="S24" s="1784" t="s">
        <v>198</v>
      </c>
      <c r="T24" s="1763"/>
      <c r="U24" s="1785" t="s">
        <v>172</v>
      </c>
    </row>
    <row r="25" ht="18" customHeight="1" x14ac:dyDescent="0.25">
      <c r="B25" s="1796" t="s">
        <v>1583</v>
      </c>
      <c r="C25" s="1848"/>
      <c r="D25" s="1849">
        <v>0.189840046054</v>
      </c>
      <c r="E25" s="1778">
        <v>0.186712773325</v>
      </c>
      <c r="F25" s="1779">
        <v>0.003127272729</v>
      </c>
      <c r="G25" s="1780">
        <v>0.21692457990289926</v>
      </c>
      <c r="H25" s="497" t="s">
        <v>84</v>
      </c>
      <c r="I25" s="497">
        <v>0.21692457990289926</v>
      </c>
      <c r="J25" s="497" t="s">
        <v>172</v>
      </c>
      <c r="K25" s="1781">
        <v>-0.3564613112737235</v>
      </c>
      <c r="L25" s="498">
        <v>-5.300000000000001</v>
      </c>
      <c r="M25" s="1782">
        <v>0.041180972239011</v>
      </c>
      <c r="N25" s="1782" t="s">
        <v>84</v>
      </c>
      <c r="O25" s="497">
        <v>0.041180972239011</v>
      </c>
      <c r="P25" s="1782" t="s">
        <v>172</v>
      </c>
      <c r="Q25" s="1783">
        <v>-0.066555880010983</v>
      </c>
      <c r="R25" s="1783">
        <v>-0.0165745454637</v>
      </c>
      <c r="S25" s="1784" t="s">
        <v>198</v>
      </c>
      <c r="T25" s="1763"/>
      <c r="U25" s="1785" t="s">
        <v>172</v>
      </c>
    </row>
    <row r="26" ht="18" customHeight="1" x14ac:dyDescent="0.25">
      <c r="B26" s="1796" t="s">
        <v>1584</v>
      </c>
      <c r="C26" s="1848"/>
      <c r="D26" s="1849">
        <v>0.109538636338</v>
      </c>
      <c r="E26" s="1778">
        <v>0.10753863634</v>
      </c>
      <c r="F26" s="1779">
        <v>0.001999999998</v>
      </c>
      <c r="G26" s="1780">
        <v>0.5485929287131673</v>
      </c>
      <c r="H26" s="497" t="s">
        <v>84</v>
      </c>
      <c r="I26" s="497">
        <v>0.5485929287131673</v>
      </c>
      <c r="J26" s="497" t="s">
        <v>172</v>
      </c>
      <c r="K26" s="1781">
        <v>-0.35241445453046366</v>
      </c>
      <c r="L26" s="498">
        <v>-5.3</v>
      </c>
      <c r="M26" s="1782">
        <v>0.06009212131591</v>
      </c>
      <c r="N26" s="1782" t="s">
        <v>84</v>
      </c>
      <c r="O26" s="497">
        <v>0.06009212131591</v>
      </c>
      <c r="P26" s="1782" t="s">
        <v>172</v>
      </c>
      <c r="Q26" s="1783">
        <v>-0.037898169866711</v>
      </c>
      <c r="R26" s="1783">
        <v>-0.0105999999894</v>
      </c>
      <c r="S26" s="1784" t="s">
        <v>198</v>
      </c>
      <c r="T26" s="1763"/>
      <c r="U26" s="1785" t="s">
        <v>172</v>
      </c>
    </row>
    <row r="27" ht="18" customHeight="1" x14ac:dyDescent="0.25">
      <c r="B27" s="1961" t="s">
        <v>1587</v>
      </c>
      <c r="C27" s="1852"/>
      <c r="D27" s="1849">
        <v>31.3011480046</v>
      </c>
      <c r="E27" s="1792"/>
      <c r="F27" s="1793"/>
      <c r="G27" s="1780">
        <v>0.08445038384428002</v>
      </c>
      <c r="H27" s="497">
        <v>-0.20553024730636782</v>
      </c>
      <c r="I27" s="497">
        <v>-0.1210798634620878</v>
      </c>
      <c r="J27" s="497" t="s">
        <v>172</v>
      </c>
      <c r="K27" s="1794"/>
      <c r="L27" s="1795"/>
      <c r="M27" s="497">
        <v>2.64339396375509</v>
      </c>
      <c r="N27" s="497">
        <v>-6.43333269035866</v>
      </c>
      <c r="O27" s="497">
        <v>-3.78993872660357</v>
      </c>
      <c r="P27" s="497" t="s">
        <v>172</v>
      </c>
      <c r="Q27" s="1781">
        <v>-16.135862216101792</v>
      </c>
      <c r="R27" s="1781">
        <v>-0.8384124675379401</v>
      </c>
      <c r="S27" s="1784">
        <v>76.13544917089902</v>
      </c>
      <c r="T27" s="1763"/>
      <c r="U27" s="1790" t="s">
        <v>172</v>
      </c>
    </row>
    <row r="28" ht="18" customHeight="1" x14ac:dyDescent="0.25">
      <c r="B28" s="1796" t="s">
        <v>1581</v>
      </c>
      <c r="C28" s="1848"/>
      <c r="D28" s="1849">
        <v>19.123540301158</v>
      </c>
      <c r="E28" s="1778">
        <v>19.029838325375</v>
      </c>
      <c r="F28" s="1779">
        <v>0.093701975783</v>
      </c>
      <c r="G28" s="1780" t="s">
        <v>84</v>
      </c>
      <c r="H28" s="497">
        <v>-0.3079680803070692</v>
      </c>
      <c r="I28" s="497">
        <v>-0.3079680803070692</v>
      </c>
      <c r="J28" s="497" t="s">
        <v>172</v>
      </c>
      <c r="K28" s="1781">
        <v>-0.579543151419899</v>
      </c>
      <c r="L28" s="498">
        <v>-2.4</v>
      </c>
      <c r="M28" s="1782" t="s">
        <v>84</v>
      </c>
      <c r="N28" s="1782">
        <v>-5.8894399952225</v>
      </c>
      <c r="O28" s="497">
        <v>-5.8894399952225</v>
      </c>
      <c r="P28" s="1782" t="s">
        <v>172</v>
      </c>
      <c r="Q28" s="1783">
        <v>-11.028612474099</v>
      </c>
      <c r="R28" s="1783">
        <v>-0.2248847418792</v>
      </c>
      <c r="S28" s="1784" t="s">
        <v>198</v>
      </c>
      <c r="T28" s="1763"/>
      <c r="U28" s="1785" t="s">
        <v>172</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10.541081016324</v>
      </c>
      <c r="E29" s="1778">
        <v>10.478013980587</v>
      </c>
      <c r="F29" s="1779">
        <v>0.063067035737</v>
      </c>
      <c r="G29" s="1780">
        <v>0.20088707904621161</v>
      </c>
      <c r="H29" s="497">
        <v>-0.05001845415304168</v>
      </c>
      <c r="I29" s="497">
        <v>0.15086862489316993</v>
      </c>
      <c r="J29" s="497" t="s">
        <v>172</v>
      </c>
      <c r="K29" s="1781">
        <v>-0.41508691881277143</v>
      </c>
      <c r="L29" s="498">
        <v>-9.520000000000001</v>
      </c>
      <c r="M29" s="1782">
        <v>2.1175669753588</v>
      </c>
      <c r="N29" s="1782">
        <v>-0.5272485775385</v>
      </c>
      <c r="O29" s="497">
        <v>1.5903183978203002</v>
      </c>
      <c r="P29" s="1782" t="s">
        <v>172</v>
      </c>
      <c r="Q29" s="1783">
        <v>-4.349286538479</v>
      </c>
      <c r="R29" s="1783">
        <v>-0.60039818021624</v>
      </c>
      <c r="S29" s="1784" t="s">
        <v>198</v>
      </c>
      <c r="T29" s="1763"/>
      <c r="U29" s="1785" t="s">
        <v>172</v>
      </c>
    </row>
    <row r="30" ht="18" customHeight="1" x14ac:dyDescent="0.25">
      <c r="B30" s="1796" t="s">
        <v>1583</v>
      </c>
      <c r="C30" s="1848"/>
      <c r="D30" s="1849">
        <v>0.460871409099</v>
      </c>
      <c r="E30" s="1778">
        <v>0.460144136371</v>
      </c>
      <c r="F30" s="1779">
        <v>0.000727272728</v>
      </c>
      <c r="G30" s="1780">
        <v>0.3343332166320628</v>
      </c>
      <c r="H30" s="497">
        <v>-0.03525376191585336</v>
      </c>
      <c r="I30" s="497">
        <v>0.29907945471620945</v>
      </c>
      <c r="J30" s="497" t="s">
        <v>172</v>
      </c>
      <c r="K30" s="1781">
        <v>-0.4093618279105197</v>
      </c>
      <c r="L30" s="498">
        <v>-5.3</v>
      </c>
      <c r="M30" s="1782">
        <v>0.15408462065782</v>
      </c>
      <c r="N30" s="1782">
        <v>-0.0162474509302</v>
      </c>
      <c r="O30" s="497">
        <v>0.13783716972762</v>
      </c>
      <c r="P30" s="1782" t="s">
        <v>172</v>
      </c>
      <c r="Q30" s="1783">
        <v>-0.18836544476714</v>
      </c>
      <c r="R30" s="1783">
        <v>-0.0038545454584</v>
      </c>
      <c r="S30" s="1784" t="s">
        <v>198</v>
      </c>
      <c r="T30" s="1763"/>
      <c r="U30" s="1785" t="s">
        <v>172</v>
      </c>
    </row>
    <row r="31" ht="18" customHeight="1" x14ac:dyDescent="0.25">
      <c r="B31" s="1796" t="s">
        <v>1584</v>
      </c>
      <c r="C31" s="1848"/>
      <c r="D31" s="1849">
        <v>1.1756552780190002</v>
      </c>
      <c r="E31" s="1778">
        <v>1.173905278022</v>
      </c>
      <c r="F31" s="1779">
        <v>0.001749999997</v>
      </c>
      <c r="G31" s="1780">
        <v>0.3162001436040524</v>
      </c>
      <c r="H31" s="497">
        <v>-0.00033740049049785264</v>
      </c>
      <c r="I31" s="497">
        <v>0.31586274311355456</v>
      </c>
      <c r="J31" s="497" t="s">
        <v>172</v>
      </c>
      <c r="K31" s="1781">
        <v>-0.4852161153209971</v>
      </c>
      <c r="L31" s="498">
        <v>-5.3</v>
      </c>
      <c r="M31" s="1782">
        <v>0.37174236773847</v>
      </c>
      <c r="N31" s="1782">
        <v>-0.00039666666746</v>
      </c>
      <c r="O31" s="497">
        <v>0.37134570107101</v>
      </c>
      <c r="P31" s="1782" t="s">
        <v>172</v>
      </c>
      <c r="Q31" s="1783">
        <v>-0.56959775875665</v>
      </c>
      <c r="R31" s="1783">
        <v>-0.0092749999841</v>
      </c>
      <c r="S31" s="1784" t="s">
        <v>198</v>
      </c>
      <c r="T31" s="1763"/>
      <c r="U31" s="1785" t="s">
        <v>172</v>
      </c>
    </row>
    <row r="32" ht="18" customHeight="1" x14ac:dyDescent="0.25">
      <c r="B32" s="1961" t="s">
        <v>1588</v>
      </c>
      <c r="C32" s="1852"/>
      <c r="D32" s="1849">
        <v>0.265242682261</v>
      </c>
      <c r="E32" s="1792"/>
      <c r="F32" s="1793"/>
      <c r="G32" s="1780">
        <v>0.1786231661960022</v>
      </c>
      <c r="H32" s="497">
        <v>-0.0621044969048033</v>
      </c>
      <c r="I32" s="497">
        <v>0.11651866929119888</v>
      </c>
      <c r="J32" s="497" t="s">
        <v>172</v>
      </c>
      <c r="K32" s="1794"/>
      <c r="L32" s="1795"/>
      <c r="M32" s="497">
        <v>0.04737848771578</v>
      </c>
      <c r="N32" s="497">
        <v>-0.0164727633395</v>
      </c>
      <c r="O32" s="497">
        <v>0.030905724376280003</v>
      </c>
      <c r="P32" s="497" t="s">
        <v>172</v>
      </c>
      <c r="Q32" s="1781">
        <v>0.025966373795837005</v>
      </c>
      <c r="R32" s="1781">
        <v>-0.0330565314668</v>
      </c>
      <c r="S32" s="1784">
        <v>-0.0873237445861703</v>
      </c>
      <c r="T32" s="1763"/>
      <c r="U32" s="1790" t="s">
        <v>172</v>
      </c>
    </row>
    <row r="33" ht="18" customHeight="1" x14ac:dyDescent="0.25">
      <c r="B33" s="1796" t="s">
        <v>1581</v>
      </c>
      <c r="C33" s="1848"/>
      <c r="D33" s="1849">
        <v>0.18509921743399999</v>
      </c>
      <c r="E33" s="1778">
        <v>0.182295021629</v>
      </c>
      <c r="F33" s="1779">
        <v>0.002804195805</v>
      </c>
      <c r="G33" s="1780" t="s">
        <v>84</v>
      </c>
      <c r="H33" s="497">
        <v>-0.08899423545847038</v>
      </c>
      <c r="I33" s="497">
        <v>-0.08899423545847038</v>
      </c>
      <c r="J33" s="497" t="s">
        <v>172</v>
      </c>
      <c r="K33" s="1781">
        <v>-0.157532047377478</v>
      </c>
      <c r="L33" s="498">
        <v>-2.4</v>
      </c>
      <c r="M33" s="1782" t="s">
        <v>84</v>
      </c>
      <c r="N33" s="1782">
        <v>-0.0164727633395</v>
      </c>
      <c r="O33" s="497">
        <v>-0.0164727633395</v>
      </c>
      <c r="P33" s="1782" t="s">
        <v>172</v>
      </c>
      <c r="Q33" s="1783">
        <v>-0.028717307983938</v>
      </c>
      <c r="R33" s="1783">
        <v>-0.006730069932</v>
      </c>
      <c r="S33" s="1784" t="s">
        <v>198</v>
      </c>
      <c r="T33" s="1763"/>
      <c r="U33" s="1785" t="s">
        <v>172</v>
      </c>
    </row>
    <row r="34" ht="18" customHeight="1" x14ac:dyDescent="0.25">
      <c r="B34" s="1796" t="s">
        <v>1582</v>
      </c>
      <c r="C34" s="1848"/>
      <c r="D34" s="1849">
        <v>0.054884626459999995</v>
      </c>
      <c r="E34" s="1778">
        <v>0.052119241845</v>
      </c>
      <c r="F34" s="1779">
        <v>0.002765384615</v>
      </c>
      <c r="G34" s="1780">
        <v>0.3628102473240373</v>
      </c>
      <c r="H34" s="497" t="s">
        <v>84</v>
      </c>
      <c r="I34" s="497">
        <v>0.3628102473240373</v>
      </c>
      <c r="J34" s="497" t="s">
        <v>172</v>
      </c>
      <c r="K34" s="1781">
        <v>0.7621462032706205</v>
      </c>
      <c r="L34" s="498">
        <v>-9.519999999999998</v>
      </c>
      <c r="M34" s="1782">
        <v>0.01991270490024</v>
      </c>
      <c r="N34" s="1782" t="s">
        <v>84</v>
      </c>
      <c r="O34" s="497">
        <v>0.01991270490024</v>
      </c>
      <c r="P34" s="1782" t="s">
        <v>172</v>
      </c>
      <c r="Q34" s="1783">
        <v>0.03972248228951</v>
      </c>
      <c r="R34" s="1783">
        <v>-0.0263264615348</v>
      </c>
      <c r="S34" s="1784" t="s">
        <v>198</v>
      </c>
      <c r="T34" s="1763"/>
      <c r="U34" s="1785" t="s">
        <v>172</v>
      </c>
    </row>
    <row r="35" ht="18" customHeight="1" x14ac:dyDescent="0.25">
      <c r="B35" s="1796" t="s">
        <v>1583</v>
      </c>
      <c r="C35" s="1848"/>
      <c r="D35" s="1849">
        <v>0.007578282822</v>
      </c>
      <c r="E35" s="1778">
        <v>0.007578282822</v>
      </c>
      <c r="F35" s="1779" t="s">
        <v>84</v>
      </c>
      <c r="G35" s="1780">
        <v>0.8096234587086515</v>
      </c>
      <c r="H35" s="497" t="s">
        <v>84</v>
      </c>
      <c r="I35" s="497">
        <v>0.8096234587086515</v>
      </c>
      <c r="J35" s="497" t="s">
        <v>172</v>
      </c>
      <c r="K35" s="1781">
        <v>1.6176641126313458</v>
      </c>
      <c r="L35" s="498" t="s">
        <v>84</v>
      </c>
      <c r="M35" s="1782">
        <v>0.00613555554942</v>
      </c>
      <c r="N35" s="1782" t="s">
        <v>84</v>
      </c>
      <c r="O35" s="497">
        <v>0.00613555554942</v>
      </c>
      <c r="P35" s="1782" t="s">
        <v>172</v>
      </c>
      <c r="Q35" s="1783">
        <v>0.01225911615652</v>
      </c>
      <c r="R35" s="1783" t="s">
        <v>84</v>
      </c>
      <c r="S35" s="1784" t="s">
        <v>198</v>
      </c>
      <c r="T35" s="1763"/>
      <c r="U35" s="1785" t="s">
        <v>172</v>
      </c>
    </row>
    <row r="36" ht="18" customHeight="1" x14ac:dyDescent="0.25">
      <c r="B36" s="1796" t="s">
        <v>1584</v>
      </c>
      <c r="C36" s="1848"/>
      <c r="D36" s="1849">
        <v>0.017680555545</v>
      </c>
      <c r="E36" s="1778">
        <v>0.017680555545</v>
      </c>
      <c r="F36" s="1779" t="s">
        <v>84</v>
      </c>
      <c r="G36" s="1780">
        <v>1.2064229097231118</v>
      </c>
      <c r="H36" s="497" t="s">
        <v>84</v>
      </c>
      <c r="I36" s="497">
        <v>1.2064229097231118</v>
      </c>
      <c r="J36" s="497" t="s">
        <v>172</v>
      </c>
      <c r="K36" s="1781">
        <v>0.15282796555050215</v>
      </c>
      <c r="L36" s="498" t="s">
        <v>84</v>
      </c>
      <c r="M36" s="1782">
        <v>0.02133022726612</v>
      </c>
      <c r="N36" s="1782" t="s">
        <v>84</v>
      </c>
      <c r="O36" s="497">
        <v>0.02133022726612</v>
      </c>
      <c r="P36" s="1782" t="s">
        <v>172</v>
      </c>
      <c r="Q36" s="1783">
        <v>0.002702083333745</v>
      </c>
      <c r="R36" s="1783" t="s">
        <v>84</v>
      </c>
      <c r="S36" s="1784" t="s">
        <v>198</v>
      </c>
      <c r="T36" s="1763"/>
      <c r="U36" s="1785" t="s">
        <v>172</v>
      </c>
    </row>
    <row r="37" ht="18" customHeight="1" x14ac:dyDescent="0.25">
      <c r="B37" s="1961" t="s">
        <v>1589</v>
      </c>
      <c r="C37" s="1852"/>
      <c r="D37" s="1849">
        <v>0.18803811187</v>
      </c>
      <c r="E37" s="1792"/>
      <c r="F37" s="1793"/>
      <c r="G37" s="1780">
        <v>0.029095407335521448</v>
      </c>
      <c r="H37" s="497" t="s">
        <v>85</v>
      </c>
      <c r="I37" s="497">
        <v>0.029095407335521448</v>
      </c>
      <c r="J37" s="497" t="s">
        <v>172</v>
      </c>
      <c r="K37" s="1794"/>
      <c r="L37" s="1795"/>
      <c r="M37" s="497">
        <v>0.00547104545946</v>
      </c>
      <c r="N37" s="497" t="s">
        <v>85</v>
      </c>
      <c r="O37" s="497">
        <v>0.00547104545946</v>
      </c>
      <c r="P37" s="497" t="s">
        <v>172</v>
      </c>
      <c r="Q37" s="1781">
        <v>0.0777181267485</v>
      </c>
      <c r="R37" s="1781" t="s">
        <v>85</v>
      </c>
      <c r="S37" s="1784">
        <v>-0.30502696476254776</v>
      </c>
      <c r="T37" s="1763"/>
      <c r="U37" s="1790" t="s">
        <v>172</v>
      </c>
    </row>
    <row r="38" ht="18" customHeight="1" x14ac:dyDescent="0.3">
      <c r="B38" s="1962" t="s">
        <v>1581</v>
      </c>
      <c r="C38" s="1859"/>
      <c r="D38" s="1860">
        <v>0.15676321177</v>
      </c>
      <c r="E38" s="1801">
        <v>0.154929878436</v>
      </c>
      <c r="F38" s="1802">
        <v>0.001833333334</v>
      </c>
      <c r="G38" s="1803" t="s">
        <v>172</v>
      </c>
      <c r="H38" s="1804" t="s">
        <v>172</v>
      </c>
      <c r="I38" s="1804" t="s">
        <v>172</v>
      </c>
      <c r="J38" s="1804" t="s">
        <v>172</v>
      </c>
      <c r="K38" s="1805" t="s">
        <v>172</v>
      </c>
      <c r="L38" s="1806" t="s">
        <v>172</v>
      </c>
      <c r="M38" s="1807" t="s">
        <v>172</v>
      </c>
      <c r="N38" s="1807" t="s">
        <v>172</v>
      </c>
      <c r="O38" s="1804" t="s">
        <v>172</v>
      </c>
      <c r="P38" s="1807" t="s">
        <v>172</v>
      </c>
      <c r="Q38" s="1808" t="s">
        <v>172</v>
      </c>
      <c r="R38" s="1808" t="s">
        <v>172</v>
      </c>
      <c r="S38" s="1809" t="s">
        <v>198</v>
      </c>
      <c r="T38" s="1763"/>
      <c r="U38" s="1810" t="s">
        <v>172</v>
      </c>
    </row>
    <row r="39" ht="18" customHeight="1" x14ac:dyDescent="0.3">
      <c r="B39" s="1962" t="s">
        <v>1582</v>
      </c>
      <c r="C39" s="1859"/>
      <c r="D39" s="1860">
        <v>0.025659515486</v>
      </c>
      <c r="E39" s="1801">
        <v>0.025659515486</v>
      </c>
      <c r="F39" s="1802" t="s">
        <v>84</v>
      </c>
      <c r="G39" s="1803">
        <v>0.21321702128183356</v>
      </c>
      <c r="H39" s="1804" t="s">
        <v>84</v>
      </c>
      <c r="I39" s="1804">
        <v>0.21321702128183356</v>
      </c>
      <c r="J39" s="1804" t="s">
        <v>172</v>
      </c>
      <c r="K39" s="1805">
        <v>2.485</v>
      </c>
      <c r="L39" s="1806" t="s">
        <v>84</v>
      </c>
      <c r="M39" s="1807">
        <v>0.00547104545946</v>
      </c>
      <c r="N39" s="1807" t="s">
        <v>84</v>
      </c>
      <c r="O39" s="1804">
        <v>0.00547104545946</v>
      </c>
      <c r="P39" s="1807" t="s">
        <v>172</v>
      </c>
      <c r="Q39" s="1808">
        <v>0.06376389598271</v>
      </c>
      <c r="R39" s="1808" t="s">
        <v>84</v>
      </c>
      <c r="S39" s="1809" t="s">
        <v>198</v>
      </c>
      <c r="T39" s="1763"/>
      <c r="U39" s="1810" t="s">
        <v>172</v>
      </c>
    </row>
    <row r="40" ht="18" customHeight="1" x14ac:dyDescent="0.3">
      <c r="B40" s="1962" t="s">
        <v>1583</v>
      </c>
      <c r="C40" s="1859"/>
      <c r="D40" s="1860">
        <v>0.003615384613</v>
      </c>
      <c r="E40" s="1801">
        <v>0.003615384613</v>
      </c>
      <c r="F40" s="1802" t="s">
        <v>84</v>
      </c>
      <c r="G40" s="1803" t="s">
        <v>198</v>
      </c>
      <c r="H40" s="1804" t="s">
        <v>84</v>
      </c>
      <c r="I40" s="1804" t="s">
        <v>84</v>
      </c>
      <c r="J40" s="1804" t="s">
        <v>172</v>
      </c>
      <c r="K40" s="1805">
        <v>2.4850000000000003</v>
      </c>
      <c r="L40" s="1806" t="s">
        <v>84</v>
      </c>
      <c r="M40" s="1807" t="s">
        <v>198</v>
      </c>
      <c r="N40" s="1807" t="s">
        <v>84</v>
      </c>
      <c r="O40" s="1804" t="s">
        <v>84</v>
      </c>
      <c r="P40" s="1807" t="s">
        <v>172</v>
      </c>
      <c r="Q40" s="1808">
        <v>0.008984230763305</v>
      </c>
      <c r="R40" s="1808" t="s">
        <v>84</v>
      </c>
      <c r="S40" s="1809" t="s">
        <v>198</v>
      </c>
      <c r="T40" s="1763"/>
      <c r="U40" s="1810" t="s">
        <v>172</v>
      </c>
    </row>
    <row r="41" ht="18" customHeight="1" x14ac:dyDescent="0.3">
      <c r="B41" s="1962" t="s">
        <v>1584</v>
      </c>
      <c r="C41" s="1859"/>
      <c r="D41" s="1860">
        <v>0.002000000001</v>
      </c>
      <c r="E41" s="1801">
        <v>0.002000000001</v>
      </c>
      <c r="F41" s="1802" t="s">
        <v>84</v>
      </c>
      <c r="G41" s="1803" t="s">
        <v>84</v>
      </c>
      <c r="H41" s="1804" t="s">
        <v>84</v>
      </c>
      <c r="I41" s="1804" t="s">
        <v>84</v>
      </c>
      <c r="J41" s="1804" t="s">
        <v>172</v>
      </c>
      <c r="K41" s="1805">
        <v>2.485</v>
      </c>
      <c r="L41" s="1806" t="s">
        <v>172</v>
      </c>
      <c r="M41" s="1807" t="s">
        <v>84</v>
      </c>
      <c r="N41" s="1807" t="s">
        <v>84</v>
      </c>
      <c r="O41" s="1804" t="s">
        <v>84</v>
      </c>
      <c r="P41" s="1807" t="s">
        <v>172</v>
      </c>
      <c r="Q41" s="1808">
        <v>0.004970000002485</v>
      </c>
      <c r="R41" s="1808" t="s">
        <v>172</v>
      </c>
      <c r="S41" s="1809" t="s">
        <v>198</v>
      </c>
      <c r="T41" s="1763"/>
      <c r="U41" s="1810" t="s">
        <v>172</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572.6324603174625</v>
      </c>
      <c r="E10" s="1830">
        <v>572.5575575396847</v>
      </c>
      <c r="F10" s="1831">
        <v>0.0749027777777771</v>
      </c>
      <c r="G10" s="1832" t="s">
        <v>84</v>
      </c>
      <c r="H10" s="1833">
        <v>-0.021126958510720252</v>
      </c>
      <c r="I10" s="1833">
        <v>-0.021126958510720252</v>
      </c>
      <c r="J10" s="1833">
        <v>-0.003577295717603649</v>
      </c>
      <c r="K10" s="1834">
        <v>-0.034403356829360306</v>
      </c>
      <c r="L10" s="1834">
        <v>-7.932846471695422</v>
      </c>
      <c r="M10" s="1832" t="s">
        <v>84</v>
      </c>
      <c r="N10" s="1833">
        <v>-12.09798223101869</v>
      </c>
      <c r="O10" s="1833">
        <v>-12.09798223101869</v>
      </c>
      <c r="P10" s="1833">
        <v>-2.0484756480545</v>
      </c>
      <c r="Q10" s="1834">
        <v>-19.69790195738477</v>
      </c>
      <c r="R10" s="1834">
        <v>-0.5941922364146253</v>
      </c>
      <c r="S10" s="1971">
        <v>126.27469093387764</v>
      </c>
      <c r="T10" s="1763"/>
      <c r="U10" s="1838" t="s">
        <v>172</v>
      </c>
    </row>
    <row r="11" ht="18" customHeight="1" x14ac:dyDescent="0.25">
      <c r="B11" s="1872" t="s">
        <v>1599</v>
      </c>
      <c r="C11" s="1766"/>
      <c r="D11" s="1840">
        <v>563.0987311383852</v>
      </c>
      <c r="E11" s="1972">
        <v>563.07443626658</v>
      </c>
      <c r="F11" s="1973">
        <v>0.024294871805222</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9.533729179077245</v>
      </c>
      <c r="E12" s="1853">
        <v>9.48312127310469</v>
      </c>
      <c r="F12" s="1854">
        <v>0.0506079059725551</v>
      </c>
      <c r="G12" s="1780" t="s">
        <v>84</v>
      </c>
      <c r="H12" s="497">
        <v>-1.268966424761568</v>
      </c>
      <c r="I12" s="497">
        <v>-1.268966424761568</v>
      </c>
      <c r="J12" s="497">
        <v>-0.21486614624527953</v>
      </c>
      <c r="K12" s="1781">
        <v>-2.0771538600113093</v>
      </c>
      <c r="L12" s="498">
        <v>-11.7410950916811</v>
      </c>
      <c r="M12" s="1844" t="s">
        <v>84</v>
      </c>
      <c r="N12" s="497">
        <v>-12.09798223101869</v>
      </c>
      <c r="O12" s="1844">
        <v>-12.09798223101869</v>
      </c>
      <c r="P12" s="497">
        <v>-2.0484756480545</v>
      </c>
      <c r="Q12" s="1781">
        <v>-19.69790195738477</v>
      </c>
      <c r="R12" s="1781">
        <v>-0.5941922364146253</v>
      </c>
      <c r="S12" s="1784">
        <v>126.27469093387764</v>
      </c>
      <c r="T12" s="1763"/>
      <c r="U12" s="1790" t="s">
        <v>172</v>
      </c>
    </row>
    <row r="13" ht="18" customHeight="1" x14ac:dyDescent="0.25">
      <c r="B13" s="1791" t="s">
        <v>1601</v>
      </c>
      <c r="C13" s="1787"/>
      <c r="D13" s="1849">
        <v>1.823987532212561</v>
      </c>
      <c r="E13" s="1792"/>
      <c r="F13" s="1793"/>
      <c r="G13" s="1780" t="s">
        <v>84</v>
      </c>
      <c r="H13" s="497">
        <v>-5.237074839906692</v>
      </c>
      <c r="I13" s="497">
        <v>-5.237074839906692</v>
      </c>
      <c r="J13" s="497">
        <v>-1.1230754661845892</v>
      </c>
      <c r="K13" s="1794"/>
      <c r="L13" s="1795"/>
      <c r="M13" s="1844" t="s">
        <v>84</v>
      </c>
      <c r="N13" s="497">
        <v>-9.5523592132539</v>
      </c>
      <c r="O13" s="1844">
        <v>-9.5523592132539</v>
      </c>
      <c r="P13" s="497">
        <v>-2.0484756480545</v>
      </c>
      <c r="Q13" s="1781">
        <v>-7.5861933405955</v>
      </c>
      <c r="R13" s="1781">
        <v>-0.0019906250026282</v>
      </c>
      <c r="S13" s="1784">
        <v>70.35973569866366</v>
      </c>
      <c r="T13" s="1763"/>
      <c r="U13" s="1790" t="s">
        <v>172</v>
      </c>
    </row>
    <row r="14" ht="18" customHeight="1" x14ac:dyDescent="0.25">
      <c r="B14" s="1798" t="s">
        <v>1602</v>
      </c>
      <c r="C14" s="768"/>
      <c r="D14" s="1849">
        <v>1.823987532212561</v>
      </c>
      <c r="E14" s="1778">
        <v>1.8237140947122</v>
      </c>
      <c r="F14" s="1779">
        <v>0.000273437500361</v>
      </c>
      <c r="G14" s="1780" t="s">
        <v>84</v>
      </c>
      <c r="H14" s="497">
        <v>-5.237074839906692</v>
      </c>
      <c r="I14" s="497">
        <v>-5.237074839906692</v>
      </c>
      <c r="J14" s="497">
        <v>-1.1230754661845892</v>
      </c>
      <c r="K14" s="1781">
        <v>-4.159749251591257</v>
      </c>
      <c r="L14" s="498">
        <v>-7.280000000000439</v>
      </c>
      <c r="M14" s="1979" t="s">
        <v>84</v>
      </c>
      <c r="N14" s="1782">
        <v>-9.5523592132539</v>
      </c>
      <c r="O14" s="1844">
        <v>-9.5523592132539</v>
      </c>
      <c r="P14" s="1782">
        <v>-2.0484756480545</v>
      </c>
      <c r="Q14" s="1783">
        <v>-7.5861933405955</v>
      </c>
      <c r="R14" s="1783">
        <v>-0.0019906250026282</v>
      </c>
      <c r="S14" s="1784" t="s">
        <v>198</v>
      </c>
      <c r="T14" s="1763"/>
      <c r="U14" s="1785" t="s">
        <v>172</v>
      </c>
    </row>
    <row r="15" ht="18" customHeight="1" x14ac:dyDescent="0.25">
      <c r="B15" s="1791" t="s">
        <v>1603</v>
      </c>
      <c r="C15" s="1787"/>
      <c r="D15" s="1849">
        <v>0.236733189727866</v>
      </c>
      <c r="E15" s="1792"/>
      <c r="F15" s="1793"/>
      <c r="G15" s="1780" t="s">
        <v>84</v>
      </c>
      <c r="H15" s="497">
        <v>-0.38805837428350826</v>
      </c>
      <c r="I15" s="497">
        <v>-0.38805837428350826</v>
      </c>
      <c r="J15" s="497" t="s">
        <v>172</v>
      </c>
      <c r="K15" s="1794"/>
      <c r="L15" s="1795"/>
      <c r="M15" s="1844" t="s">
        <v>84</v>
      </c>
      <c r="N15" s="497">
        <v>-0.091866296744745</v>
      </c>
      <c r="O15" s="1844">
        <v>-0.091866296744745</v>
      </c>
      <c r="P15" s="497" t="s">
        <v>172</v>
      </c>
      <c r="Q15" s="1781">
        <v>-0.5912142597086</v>
      </c>
      <c r="R15" s="1781">
        <v>-0.35044675027135</v>
      </c>
      <c r="S15" s="1784">
        <v>3.78960012465756</v>
      </c>
      <c r="T15" s="1763"/>
      <c r="U15" s="1790" t="s">
        <v>172</v>
      </c>
    </row>
    <row r="16" ht="18" customHeight="1" x14ac:dyDescent="0.25">
      <c r="B16" s="1796" t="s">
        <v>1604</v>
      </c>
      <c r="C16" s="768"/>
      <c r="D16" s="1849">
        <v>0.236733189727866</v>
      </c>
      <c r="E16" s="1778">
        <v>0.20752929387192</v>
      </c>
      <c r="F16" s="1779">
        <v>0.029203895855946</v>
      </c>
      <c r="G16" s="1780" t="s">
        <v>84</v>
      </c>
      <c r="H16" s="497">
        <v>-0.38805837428350826</v>
      </c>
      <c r="I16" s="497">
        <v>-0.38805837428350826</v>
      </c>
      <c r="J16" s="497" t="s">
        <v>172</v>
      </c>
      <c r="K16" s="1781">
        <v>-2.848823164567202</v>
      </c>
      <c r="L16" s="498">
        <v>-11.999999999999932</v>
      </c>
      <c r="M16" s="1979" t="s">
        <v>84</v>
      </c>
      <c r="N16" s="1782">
        <v>-0.091866296744745</v>
      </c>
      <c r="O16" s="1844">
        <v>-0.091866296744745</v>
      </c>
      <c r="P16" s="1782" t="s">
        <v>172</v>
      </c>
      <c r="Q16" s="1783">
        <v>-0.5912142597086</v>
      </c>
      <c r="R16" s="1783">
        <v>-0.35044675027135</v>
      </c>
      <c r="S16" s="1784" t="s">
        <v>198</v>
      </c>
      <c r="T16" s="1763"/>
      <c r="U16" s="1785" t="s">
        <v>172</v>
      </c>
    </row>
    <row r="17" ht="18" customHeight="1" x14ac:dyDescent="0.25">
      <c r="B17" s="1791" t="s">
        <v>1605</v>
      </c>
      <c r="C17" s="1787"/>
      <c r="D17" s="1849">
        <v>4.806946319690006</v>
      </c>
      <c r="E17" s="1792"/>
      <c r="F17" s="1793"/>
      <c r="G17" s="1780" t="s">
        <v>84</v>
      </c>
      <c r="H17" s="497">
        <v>-0.5050334183794999</v>
      </c>
      <c r="I17" s="497">
        <v>-0.5050334183794999</v>
      </c>
      <c r="J17" s="497" t="s">
        <v>172</v>
      </c>
      <c r="K17" s="1794"/>
      <c r="L17" s="1795"/>
      <c r="M17" s="1844" t="s">
        <v>84</v>
      </c>
      <c r="N17" s="497">
        <v>-2.4276685317998</v>
      </c>
      <c r="O17" s="1844">
        <v>-2.4276685317998</v>
      </c>
      <c r="P17" s="497" t="s">
        <v>172</v>
      </c>
      <c r="Q17" s="1781">
        <v>-11.366880258481</v>
      </c>
      <c r="R17" s="1781">
        <v>-0.22528414147928</v>
      </c>
      <c r="S17" s="1784">
        <v>51.406054083124964</v>
      </c>
      <c r="T17" s="1763"/>
      <c r="U17" s="1790" t="s">
        <v>172</v>
      </c>
    </row>
    <row r="18" ht="18" customHeight="1" x14ac:dyDescent="0.25">
      <c r="B18" s="1796" t="s">
        <v>1606</v>
      </c>
      <c r="C18" s="768"/>
      <c r="D18" s="1849">
        <v>4.806946319690006</v>
      </c>
      <c r="E18" s="1778">
        <v>4.7881726412334</v>
      </c>
      <c r="F18" s="1779">
        <v>0.018773678456606</v>
      </c>
      <c r="G18" s="1780" t="s">
        <v>84</v>
      </c>
      <c r="H18" s="497">
        <v>-0.5050334183794999</v>
      </c>
      <c r="I18" s="497">
        <v>-0.5050334183794999</v>
      </c>
      <c r="J18" s="497" t="s">
        <v>172</v>
      </c>
      <c r="K18" s="1781">
        <v>-2.373949544048389</v>
      </c>
      <c r="L18" s="498">
        <v>-12.000000000000425</v>
      </c>
      <c r="M18" s="1979" t="s">
        <v>84</v>
      </c>
      <c r="N18" s="1782">
        <v>-2.4276685317998</v>
      </c>
      <c r="O18" s="1844">
        <v>-2.4276685317998</v>
      </c>
      <c r="P18" s="1782" t="s">
        <v>172</v>
      </c>
      <c r="Q18" s="1783">
        <v>-11.366880258481</v>
      </c>
      <c r="R18" s="1783">
        <v>-0.22528414147928</v>
      </c>
      <c r="S18" s="1784" t="s">
        <v>198</v>
      </c>
      <c r="T18" s="1763"/>
      <c r="U18" s="1785" t="s">
        <v>172</v>
      </c>
    </row>
    <row r="19" ht="18" customHeight="1" x14ac:dyDescent="0.25">
      <c r="B19" s="1791" t="s">
        <v>1607</v>
      </c>
      <c r="C19" s="1787"/>
      <c r="D19" s="1849">
        <v>2.4549978747561805</v>
      </c>
      <c r="E19" s="1792"/>
      <c r="F19" s="1793"/>
      <c r="G19" s="1780" t="s">
        <v>84</v>
      </c>
      <c r="H19" s="497">
        <v>-0.003968706063274269</v>
      </c>
      <c r="I19" s="497">
        <v>-0.003968706063274269</v>
      </c>
      <c r="J19" s="497" t="s">
        <v>172</v>
      </c>
      <c r="K19" s="1794"/>
      <c r="L19" s="1795"/>
      <c r="M19" s="1844" t="s">
        <v>84</v>
      </c>
      <c r="N19" s="497">
        <v>-0.0097431649508703</v>
      </c>
      <c r="O19" s="1844">
        <v>-0.0097431649508703</v>
      </c>
      <c r="P19" s="497" t="s">
        <v>172</v>
      </c>
      <c r="Q19" s="1781">
        <v>-0.08189632633201</v>
      </c>
      <c r="R19" s="1781">
        <v>-0.016470719661367</v>
      </c>
      <c r="S19" s="1784">
        <v>0.39640410679560945</v>
      </c>
      <c r="T19" s="1763"/>
      <c r="U19" s="1790" t="s">
        <v>172</v>
      </c>
    </row>
    <row r="20" ht="18" customHeight="1" x14ac:dyDescent="0.25">
      <c r="B20" s="1796" t="s">
        <v>1608</v>
      </c>
      <c r="C20" s="768"/>
      <c r="D20" s="1849">
        <v>2.4549978747561805</v>
      </c>
      <c r="E20" s="1778">
        <v>2.4536253147844</v>
      </c>
      <c r="F20" s="1779">
        <v>0.0013725599717806</v>
      </c>
      <c r="G20" s="1780" t="s">
        <v>84</v>
      </c>
      <c r="H20" s="497">
        <v>-0.003968706063274269</v>
      </c>
      <c r="I20" s="497">
        <v>-0.003968706063274269</v>
      </c>
      <c r="J20" s="497" t="s">
        <v>172</v>
      </c>
      <c r="K20" s="1781">
        <v>-0.03337768233745429</v>
      </c>
      <c r="L20" s="498">
        <v>-11.999999999999856</v>
      </c>
      <c r="M20" s="1979" t="s">
        <v>84</v>
      </c>
      <c r="N20" s="1782">
        <v>-0.0097431649508703</v>
      </c>
      <c r="O20" s="1844">
        <v>-0.0097431649508703</v>
      </c>
      <c r="P20" s="1782" t="s">
        <v>172</v>
      </c>
      <c r="Q20" s="1783">
        <v>-0.08189632633201</v>
      </c>
      <c r="R20" s="1783">
        <v>-0.016470719661367</v>
      </c>
      <c r="S20" s="1784" t="s">
        <v>198</v>
      </c>
      <c r="T20" s="1763"/>
      <c r="U20" s="1785" t="s">
        <v>172</v>
      </c>
    </row>
    <row r="21" ht="18" customHeight="1" x14ac:dyDescent="0.25">
      <c r="B21" s="1791" t="s">
        <v>1609</v>
      </c>
      <c r="C21" s="1787"/>
      <c r="D21" s="1849">
        <v>0.2110642626906315</v>
      </c>
      <c r="E21" s="1792"/>
      <c r="F21" s="1793"/>
      <c r="G21" s="1780" t="s">
        <v>84</v>
      </c>
      <c r="H21" s="497">
        <v>-0.07744098437607508</v>
      </c>
      <c r="I21" s="497">
        <v>-0.07744098437607508</v>
      </c>
      <c r="J21" s="497" t="s">
        <v>172</v>
      </c>
      <c r="K21" s="1794"/>
      <c r="L21" s="1795"/>
      <c r="M21" s="1844" t="s">
        <v>84</v>
      </c>
      <c r="N21" s="497">
        <v>-0.016345024269373</v>
      </c>
      <c r="O21" s="1844">
        <v>-0.016345024269373</v>
      </c>
      <c r="P21" s="497" t="s">
        <v>172</v>
      </c>
      <c r="Q21" s="1781">
        <v>-0.071717772267657</v>
      </c>
      <c r="R21" s="1781"/>
      <c r="S21" s="1784">
        <v>0.32289692063580605</v>
      </c>
      <c r="T21" s="1763"/>
      <c r="U21" s="1790" t="s">
        <v>172</v>
      </c>
    </row>
    <row r="22" ht="18" customHeight="1" x14ac:dyDescent="0.3">
      <c r="B22" s="1798" t="s">
        <v>1610</v>
      </c>
      <c r="C22" s="1799"/>
      <c r="D22" s="1860">
        <v>0.2110642626906315</v>
      </c>
      <c r="E22" s="1801">
        <v>0.21007992850277</v>
      </c>
      <c r="F22" s="1802">
        <v>0.0009843341878615</v>
      </c>
      <c r="G22" s="1803" t="s">
        <v>84</v>
      </c>
      <c r="H22" s="1804">
        <v>-0.07744098437607508</v>
      </c>
      <c r="I22" s="1804">
        <v>-0.07744098437607508</v>
      </c>
      <c r="J22" s="1804" t="s">
        <v>172</v>
      </c>
      <c r="K22" s="1805">
        <v>-0.34138326673464847</v>
      </c>
      <c r="L22" s="1806" t="s">
        <v>198</v>
      </c>
      <c r="M22" s="1980" t="s">
        <v>84</v>
      </c>
      <c r="N22" s="1807">
        <v>-0.016345024269373</v>
      </c>
      <c r="O22" s="1981">
        <v>-0.016345024269373</v>
      </c>
      <c r="P22" s="1807" t="s">
        <v>172</v>
      </c>
      <c r="Q22" s="1808">
        <v>-0.071717772267657</v>
      </c>
      <c r="R22" s="1808" t="s">
        <v>198</v>
      </c>
      <c r="S22" s="1809" t="s">
        <v>198</v>
      </c>
      <c r="T22" s="1763"/>
      <c r="U22" s="1810" t="s">
        <v>172</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170</v>
      </c>
      <c r="D10" s="2009" t="s">
        <v>170</v>
      </c>
      <c r="E10" s="2010" t="s">
        <v>170</v>
      </c>
      <c r="F10" s="2008" t="s">
        <v>170</v>
      </c>
      <c r="G10" s="2011" t="s">
        <v>170</v>
      </c>
      <c r="H10" s="2010" t="s">
        <v>170</v>
      </c>
      <c r="I10" s="2008" t="s">
        <v>170</v>
      </c>
      <c r="J10" s="2009" t="s">
        <v>170</v>
      </c>
      <c r="K10" s="2012" t="s">
        <v>170</v>
      </c>
      <c r="L10" s="2010" t="s">
        <v>170</v>
      </c>
    </row>
    <row r="11" ht="18" customHeight="1" x14ac:dyDescent="0.25">
      <c r="A11" s="2013"/>
      <c r="B11" s="1620" t="s">
        <v>1637</v>
      </c>
      <c r="C11" s="2014" t="s">
        <v>170</v>
      </c>
      <c r="D11" s="2015" t="s">
        <v>170</v>
      </c>
      <c r="E11" s="2016" t="s">
        <v>170</v>
      </c>
      <c r="F11" s="2014" t="s">
        <v>170</v>
      </c>
      <c r="G11" s="2017" t="s">
        <v>170</v>
      </c>
      <c r="H11" s="2016" t="s">
        <v>170</v>
      </c>
      <c r="I11" s="2014" t="s">
        <v>170</v>
      </c>
      <c r="J11" s="2015" t="s">
        <v>170</v>
      </c>
      <c r="K11" s="2018" t="s">
        <v>170</v>
      </c>
      <c r="L11" s="2016" t="s">
        <v>170</v>
      </c>
    </row>
    <row r="12" ht="18" customHeight="1" x14ac:dyDescent="0.25">
      <c r="B12" s="2019" t="s">
        <v>1638</v>
      </c>
      <c r="C12" s="2020" t="s">
        <v>170</v>
      </c>
      <c r="D12" s="146" t="s">
        <v>170</v>
      </c>
      <c r="E12" s="2021" t="s">
        <v>170</v>
      </c>
      <c r="F12" s="2022" t="s">
        <v>170</v>
      </c>
      <c r="G12" s="2023" t="s">
        <v>170</v>
      </c>
      <c r="H12" s="1583" t="s">
        <v>170</v>
      </c>
      <c r="I12" s="2020" t="s">
        <v>170</v>
      </c>
      <c r="J12" s="146" t="s">
        <v>170</v>
      </c>
      <c r="K12" s="2024" t="s">
        <v>170</v>
      </c>
      <c r="L12" s="2021" t="s">
        <v>170</v>
      </c>
    </row>
    <row r="13" ht="18" customHeight="1" x14ac:dyDescent="0.25">
      <c r="B13" s="2025" t="s">
        <v>1639</v>
      </c>
      <c r="C13" s="1254" t="s">
        <v>170</v>
      </c>
      <c r="D13" s="27" t="s">
        <v>170</v>
      </c>
      <c r="E13" s="28" t="s">
        <v>170</v>
      </c>
      <c r="F13" s="2022" t="s">
        <v>170</v>
      </c>
      <c r="G13" s="2023" t="s">
        <v>170</v>
      </c>
      <c r="H13" s="1583" t="s">
        <v>170</v>
      </c>
      <c r="I13" s="2026" t="s">
        <v>170</v>
      </c>
      <c r="J13" s="2027" t="s">
        <v>170</v>
      </c>
      <c r="K13" s="2028" t="s">
        <v>170</v>
      </c>
      <c r="L13" s="1502" t="s">
        <v>170</v>
      </c>
    </row>
    <row r="14" ht="18" customHeight="1" x14ac:dyDescent="0.25">
      <c r="B14" s="2025" t="s">
        <v>1640</v>
      </c>
      <c r="C14" s="1254" t="s">
        <v>170</v>
      </c>
      <c r="D14" s="27" t="s">
        <v>170</v>
      </c>
      <c r="E14" s="28" t="s">
        <v>170</v>
      </c>
      <c r="F14" s="2022" t="s">
        <v>170</v>
      </c>
      <c r="G14" s="2023" t="s">
        <v>170</v>
      </c>
      <c r="H14" s="1583" t="s">
        <v>170</v>
      </c>
      <c r="I14" s="2026" t="s">
        <v>170</v>
      </c>
      <c r="J14" s="2027" t="s">
        <v>170</v>
      </c>
      <c r="K14" s="2028" t="s">
        <v>170</v>
      </c>
      <c r="L14" s="1502" t="s">
        <v>170</v>
      </c>
    </row>
    <row r="15" ht="18" customHeight="1" x14ac:dyDescent="0.25">
      <c r="B15" s="2019" t="s">
        <v>1641</v>
      </c>
      <c r="C15" s="2020" t="s">
        <v>170</v>
      </c>
      <c r="D15" s="146" t="s">
        <v>170</v>
      </c>
      <c r="E15" s="2021" t="s">
        <v>170</v>
      </c>
      <c r="F15" s="2022" t="s">
        <v>170</v>
      </c>
      <c r="G15" s="2023" t="s">
        <v>170</v>
      </c>
      <c r="H15" s="1583" t="s">
        <v>170</v>
      </c>
      <c r="I15" s="2020" t="s">
        <v>170</v>
      </c>
      <c r="J15" s="146" t="s">
        <v>170</v>
      </c>
      <c r="K15" s="2024" t="s">
        <v>170</v>
      </c>
      <c r="L15" s="2021" t="s">
        <v>170</v>
      </c>
    </row>
    <row r="16" ht="18" customHeight="1" x14ac:dyDescent="0.25">
      <c r="B16" s="2025" t="s">
        <v>1642</v>
      </c>
      <c r="C16" s="1254" t="s">
        <v>170</v>
      </c>
      <c r="D16" s="27" t="s">
        <v>170</v>
      </c>
      <c r="E16" s="28" t="s">
        <v>170</v>
      </c>
      <c r="F16" s="2022" t="s">
        <v>170</v>
      </c>
      <c r="G16" s="2023" t="s">
        <v>170</v>
      </c>
      <c r="H16" s="1583" t="s">
        <v>170</v>
      </c>
      <c r="I16" s="2026" t="s">
        <v>170</v>
      </c>
      <c r="J16" s="2027" t="s">
        <v>170</v>
      </c>
      <c r="K16" s="2028" t="s">
        <v>170</v>
      </c>
      <c r="L16" s="1502" t="s">
        <v>170</v>
      </c>
    </row>
    <row r="17" ht="18" customHeight="1" x14ac:dyDescent="0.25">
      <c r="B17" s="2029" t="s">
        <v>1643</v>
      </c>
      <c r="C17" s="2030" t="s">
        <v>170</v>
      </c>
      <c r="D17" s="40" t="s">
        <v>170</v>
      </c>
      <c r="E17" s="41" t="s">
        <v>170</v>
      </c>
      <c r="F17" s="2031" t="s">
        <v>170</v>
      </c>
      <c r="G17" s="2032" t="s">
        <v>170</v>
      </c>
      <c r="H17" s="2033" t="s">
        <v>170</v>
      </c>
      <c r="I17" s="2034" t="s">
        <v>170</v>
      </c>
      <c r="J17" s="2035" t="s">
        <v>170</v>
      </c>
      <c r="K17" s="2036" t="s">
        <v>170</v>
      </c>
      <c r="L17" s="2037" t="s">
        <v>170</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0.016168537</v>
      </c>
      <c r="J10" s="2072">
        <v>0.4</v>
      </c>
    </row>
    <row r="11" ht="18" customHeight="1" x14ac:dyDescent="0.25">
      <c r="B11" s="2073" t="s">
        <v>1670</v>
      </c>
      <c r="C11" s="2074"/>
      <c r="D11" s="2075"/>
      <c r="E11" s="2076"/>
      <c r="F11" s="2077"/>
      <c r="G11" s="2075"/>
      <c r="H11" s="2078" t="s">
        <v>154</v>
      </c>
      <c r="I11" s="2079">
        <v>0.000748677</v>
      </c>
      <c r="J11" s="2080" t="s">
        <v>1341</v>
      </c>
    </row>
    <row r="12" ht="18" customHeight="1" x14ac:dyDescent="0.25">
      <c r="B12" s="2081" t="s">
        <v>1671</v>
      </c>
      <c r="C12" s="2074"/>
      <c r="D12" s="2075"/>
      <c r="E12" s="2076"/>
      <c r="F12" s="2077"/>
      <c r="G12" s="2075"/>
      <c r="H12" s="2082" t="s">
        <v>154</v>
      </c>
      <c r="I12" s="2083">
        <v>0.000748677</v>
      </c>
      <c r="J12" s="2084" t="s">
        <v>164</v>
      </c>
    </row>
    <row r="13" ht="18" customHeight="1" x14ac:dyDescent="0.25">
      <c r="B13" s="2085" t="s">
        <v>1672</v>
      </c>
      <c r="C13" s="2086"/>
      <c r="D13" s="2087">
        <v>0.170153929</v>
      </c>
      <c r="E13" s="2088" t="s">
        <v>170</v>
      </c>
      <c r="F13" s="2089">
        <v>2.799998924396381</v>
      </c>
      <c r="G13" s="2087" t="s">
        <v>168</v>
      </c>
      <c r="H13" s="2090" t="s">
        <v>170</v>
      </c>
      <c r="I13" s="199">
        <v>0.000748677</v>
      </c>
      <c r="J13" s="1120" t="s">
        <v>168</v>
      </c>
    </row>
    <row r="14" ht="18" customHeight="1" x14ac:dyDescent="0.25">
      <c r="B14" s="2091" t="s">
        <v>1673</v>
      </c>
      <c r="C14" s="2086"/>
      <c r="D14" s="2087">
        <v>0.170153929</v>
      </c>
      <c r="E14" s="1221" t="s">
        <v>170</v>
      </c>
      <c r="F14" s="2089">
        <v>2.799998924396381</v>
      </c>
      <c r="G14" s="2087" t="s">
        <v>168</v>
      </c>
      <c r="H14" s="2090" t="s">
        <v>170</v>
      </c>
      <c r="I14" s="199">
        <v>0.000748677</v>
      </c>
      <c r="J14" s="1120" t="s">
        <v>168</v>
      </c>
    </row>
    <row r="15" ht="18" customHeight="1" x14ac:dyDescent="0.25">
      <c r="B15" s="2092" t="s">
        <v>1674</v>
      </c>
      <c r="C15" s="2093"/>
      <c r="D15" s="2094">
        <v>0.170153929</v>
      </c>
      <c r="E15" s="1221" t="s">
        <v>198</v>
      </c>
      <c r="F15" s="199" t="s">
        <v>198</v>
      </c>
      <c r="G15" s="1120" t="s">
        <v>198</v>
      </c>
      <c r="H15" s="2095" t="s">
        <v>170</v>
      </c>
      <c r="I15" s="2096">
        <v>0.000748677</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170</v>
      </c>
      <c r="E18" s="2088" t="s">
        <v>170</v>
      </c>
      <c r="F18" s="2089" t="s">
        <v>170</v>
      </c>
      <c r="G18" s="2087" t="s">
        <v>170</v>
      </c>
      <c r="H18" s="2090" t="s">
        <v>170</v>
      </c>
      <c r="I18" s="199" t="s">
        <v>170</v>
      </c>
      <c r="J18" s="1120" t="s">
        <v>170</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10.57502381</v>
      </c>
      <c r="E22" s="2088" t="s">
        <v>170</v>
      </c>
      <c r="F22" s="2077"/>
      <c r="G22" s="2087" t="s">
        <v>168</v>
      </c>
      <c r="H22" s="2090" t="s">
        <v>170</v>
      </c>
      <c r="I22" s="2103"/>
      <c r="J22" s="1120" t="s">
        <v>168</v>
      </c>
    </row>
    <row r="23" ht="18" customHeight="1" x14ac:dyDescent="0.25">
      <c r="B23" s="2091" t="s">
        <v>1673</v>
      </c>
      <c r="C23" s="2104"/>
      <c r="D23" s="1120">
        <v>10.57502381</v>
      </c>
      <c r="E23" s="1221" t="s">
        <v>170</v>
      </c>
      <c r="F23" s="2077"/>
      <c r="G23" s="1120" t="s">
        <v>168</v>
      </c>
      <c r="H23" s="2105" t="s">
        <v>170</v>
      </c>
      <c r="I23" s="2103"/>
      <c r="J23" s="1120" t="s">
        <v>168</v>
      </c>
    </row>
    <row r="24" ht="18" customHeight="1" x14ac:dyDescent="0.25">
      <c r="B24" s="2092" t="s">
        <v>1674</v>
      </c>
      <c r="C24" s="2093"/>
      <c r="D24" s="2094">
        <v>10.57502381</v>
      </c>
      <c r="E24" s="1221" t="s">
        <v>198</v>
      </c>
      <c r="F24" s="2077"/>
      <c r="G24" s="1120" t="s">
        <v>198</v>
      </c>
      <c r="H24" s="2106" t="s">
        <v>170</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170</v>
      </c>
      <c r="E27" s="2088" t="s">
        <v>170</v>
      </c>
      <c r="F27" s="2089" t="s">
        <v>170</v>
      </c>
      <c r="G27" s="2087" t="s">
        <v>170</v>
      </c>
      <c r="H27" s="2090" t="s">
        <v>170</v>
      </c>
      <c r="I27" s="199" t="s">
        <v>170</v>
      </c>
      <c r="J27" s="1120" t="s">
        <v>170</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9.044228175</v>
      </c>
      <c r="E31" s="2088" t="s">
        <v>170</v>
      </c>
      <c r="F31" s="2077"/>
      <c r="G31" s="2087" t="s">
        <v>168</v>
      </c>
      <c r="H31" s="2090" t="s">
        <v>170</v>
      </c>
      <c r="I31" s="2103"/>
      <c r="J31" s="1120" t="s">
        <v>168</v>
      </c>
    </row>
    <row r="32" ht="18" customHeight="1" x14ac:dyDescent="0.25">
      <c r="B32" s="2091" t="s">
        <v>1673</v>
      </c>
      <c r="C32" s="2104"/>
      <c r="D32" s="1120">
        <v>9.044228175</v>
      </c>
      <c r="E32" s="1221" t="s">
        <v>170</v>
      </c>
      <c r="F32" s="2077"/>
      <c r="G32" s="1120" t="s">
        <v>168</v>
      </c>
      <c r="H32" s="2105" t="s">
        <v>170</v>
      </c>
      <c r="I32" s="2103"/>
      <c r="J32" s="1120" t="s">
        <v>168</v>
      </c>
    </row>
    <row r="33" ht="18" customHeight="1" x14ac:dyDescent="0.25">
      <c r="B33" s="2092" t="s">
        <v>1674</v>
      </c>
      <c r="C33" s="2093"/>
      <c r="D33" s="2094">
        <v>9.044228175</v>
      </c>
      <c r="E33" s="1221" t="s">
        <v>198</v>
      </c>
      <c r="F33" s="2077"/>
      <c r="G33" s="1120" t="s">
        <v>198</v>
      </c>
      <c r="H33" s="2095" t="s">
        <v>170</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170</v>
      </c>
      <c r="E36" s="2088" t="s">
        <v>170</v>
      </c>
      <c r="F36" s="2089" t="s">
        <v>170</v>
      </c>
      <c r="G36" s="2087" t="s">
        <v>170</v>
      </c>
      <c r="H36" s="2090" t="s">
        <v>170</v>
      </c>
      <c r="I36" s="199" t="s">
        <v>170</v>
      </c>
      <c r="J36" s="1120" t="s">
        <v>170</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0.01541986</v>
      </c>
      <c r="J38" s="2111">
        <v>0.4</v>
      </c>
    </row>
    <row r="39" ht="18" customHeight="1" x14ac:dyDescent="0.25">
      <c r="B39" s="2117" t="s">
        <v>1684</v>
      </c>
      <c r="C39" s="2086"/>
      <c r="D39" s="2118"/>
      <c r="E39" s="2119"/>
      <c r="F39" s="2120"/>
      <c r="G39" s="2121"/>
      <c r="H39" s="2082" t="s">
        <v>154</v>
      </c>
      <c r="I39" s="2083">
        <v>0.01541986</v>
      </c>
      <c r="J39" s="2084">
        <v>0.4</v>
      </c>
    </row>
    <row r="40" ht="18" customHeight="1" x14ac:dyDescent="0.25">
      <c r="B40" s="2085" t="s">
        <v>1672</v>
      </c>
      <c r="C40" s="2086"/>
      <c r="D40" s="2122">
        <v>6.13289881</v>
      </c>
      <c r="E40" s="2123" t="s">
        <v>154</v>
      </c>
      <c r="F40" s="2124">
        <v>1.6000000139930861</v>
      </c>
      <c r="G40" s="2122" t="s">
        <v>164</v>
      </c>
      <c r="H40" s="2125" t="s">
        <v>154</v>
      </c>
      <c r="I40" s="2124">
        <v>0.01541986</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170</v>
      </c>
      <c r="F51" s="2124" t="s">
        <v>168</v>
      </c>
      <c r="G51" s="2122">
        <v>37.735849056603776</v>
      </c>
      <c r="H51" s="2125" t="s">
        <v>170</v>
      </c>
      <c r="I51" s="2124" t="s">
        <v>168</v>
      </c>
      <c r="J51" s="2122">
        <v>0.4</v>
      </c>
    </row>
    <row r="52" ht="18" customHeight="1" x14ac:dyDescent="0.25">
      <c r="B52" s="2091" t="s">
        <v>1688</v>
      </c>
      <c r="C52" s="2104"/>
      <c r="D52" s="1120">
        <v>10.6</v>
      </c>
      <c r="E52" s="1221" t="s">
        <v>170</v>
      </c>
      <c r="F52" s="199" t="s">
        <v>168</v>
      </c>
      <c r="G52" s="1120">
        <v>37.735849056603776</v>
      </c>
      <c r="H52" s="2105" t="s">
        <v>170</v>
      </c>
      <c r="I52" s="199" t="s">
        <v>168</v>
      </c>
      <c r="J52" s="1120">
        <v>0.4</v>
      </c>
    </row>
    <row r="53" ht="18" customHeight="1" x14ac:dyDescent="0.25">
      <c r="B53" s="2092" t="s">
        <v>1689</v>
      </c>
      <c r="C53" s="2093"/>
      <c r="D53" s="2094">
        <v>10.6</v>
      </c>
      <c r="E53" s="1221" t="s">
        <v>198</v>
      </c>
      <c r="F53" s="199" t="s">
        <v>198</v>
      </c>
      <c r="G53" s="1120" t="s">
        <v>198</v>
      </c>
      <c r="H53" s="2127" t="s">
        <v>170</v>
      </c>
      <c r="I53" s="2096" t="s">
        <v>168</v>
      </c>
      <c r="J53" s="1116">
        <v>0.4</v>
      </c>
    </row>
    <row r="54" ht="18" customHeight="1" x14ac:dyDescent="0.25">
      <c r="B54" s="2126" t="s">
        <v>1690</v>
      </c>
      <c r="C54" s="2086"/>
      <c r="D54" s="2118"/>
      <c r="E54" s="2119"/>
      <c r="F54" s="2120"/>
      <c r="G54" s="2121"/>
      <c r="H54" s="2082" t="s">
        <v>154</v>
      </c>
      <c r="I54" s="2083">
        <v>0.01541986</v>
      </c>
      <c r="J54" s="2084" t="s">
        <v>164</v>
      </c>
    </row>
    <row r="55" ht="18" customHeight="1" x14ac:dyDescent="0.25">
      <c r="B55" s="2085" t="s">
        <v>1672</v>
      </c>
      <c r="C55" s="2086"/>
      <c r="D55" s="2122">
        <v>6.13289881</v>
      </c>
      <c r="E55" s="2123" t="s">
        <v>170</v>
      </c>
      <c r="F55" s="2124">
        <v>1.6000000139930861</v>
      </c>
      <c r="G55" s="2122" t="s">
        <v>168</v>
      </c>
      <c r="H55" s="2125" t="s">
        <v>170</v>
      </c>
      <c r="I55" s="2124">
        <v>0.01541986</v>
      </c>
      <c r="J55" s="2122" t="s">
        <v>168</v>
      </c>
    </row>
    <row r="56" ht="18" customHeight="1" x14ac:dyDescent="0.25">
      <c r="B56" s="2091" t="s">
        <v>1673</v>
      </c>
      <c r="C56" s="2104"/>
      <c r="D56" s="1120">
        <v>6.13289881</v>
      </c>
      <c r="E56" s="1221" t="s">
        <v>170</v>
      </c>
      <c r="F56" s="199">
        <v>1.6000000139930861</v>
      </c>
      <c r="G56" s="1120" t="s">
        <v>168</v>
      </c>
      <c r="H56" s="2105" t="s">
        <v>170</v>
      </c>
      <c r="I56" s="199">
        <v>0.01541986</v>
      </c>
      <c r="J56" s="1120" t="s">
        <v>168</v>
      </c>
    </row>
    <row r="57" ht="18" customHeight="1" x14ac:dyDescent="0.25">
      <c r="B57" s="2092" t="s">
        <v>1686</v>
      </c>
      <c r="C57" s="2093"/>
      <c r="D57" s="2094">
        <v>6.13289881</v>
      </c>
      <c r="E57" s="1221" t="s">
        <v>198</v>
      </c>
      <c r="F57" s="199" t="s">
        <v>198</v>
      </c>
      <c r="G57" s="1120" t="s">
        <v>198</v>
      </c>
      <c r="H57" s="2127" t="s">
        <v>170</v>
      </c>
      <c r="I57" s="2096">
        <v>0.01541986</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170</v>
      </c>
      <c r="E68" s="2123" t="s">
        <v>170</v>
      </c>
      <c r="F68" s="2124" t="s">
        <v>170</v>
      </c>
      <c r="G68" s="2122" t="s">
        <v>170</v>
      </c>
      <c r="H68" s="2125" t="s">
        <v>170</v>
      </c>
      <c r="I68" s="2124" t="s">
        <v>170</v>
      </c>
      <c r="J68" s="2122" t="s">
        <v>170</v>
      </c>
    </row>
    <row r="69" ht="18" customHeight="1" x14ac:dyDescent="0.25">
      <c r="B69" s="2091" t="s">
        <v>1688</v>
      </c>
      <c r="C69" s="2104"/>
      <c r="D69" s="1120" t="s">
        <v>170</v>
      </c>
      <c r="E69" s="1221" t="s">
        <v>170</v>
      </c>
      <c r="F69" s="199" t="s">
        <v>170</v>
      </c>
      <c r="G69" s="1120" t="s">
        <v>170</v>
      </c>
      <c r="H69" s="2105" t="s">
        <v>170</v>
      </c>
      <c r="I69" s="199" t="s">
        <v>170</v>
      </c>
      <c r="J69" s="1120" t="s">
        <v>170</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170</v>
      </c>
      <c r="E71" s="2123" t="s">
        <v>170</v>
      </c>
      <c r="F71" s="2124" t="s">
        <v>170</v>
      </c>
      <c r="G71" s="2122" t="s">
        <v>170</v>
      </c>
      <c r="H71" s="2125" t="s">
        <v>170</v>
      </c>
      <c r="I71" s="2124" t="s">
        <v>170</v>
      </c>
      <c r="J71" s="2122" t="s">
        <v>170</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1924.007631563</v>
      </c>
      <c r="D10" s="2150">
        <v>1537.2562420000002</v>
      </c>
      <c r="E10" s="2151">
        <v>0.04478808254990503</v>
      </c>
      <c r="F10" s="2150">
        <v>0.010999999924186057</v>
      </c>
      <c r="G10" s="2149">
        <v>0.13541410556</v>
      </c>
      <c r="H10" s="2152">
        <v>0.026572572</v>
      </c>
      <c r="I10" s="2153">
        <v>0.16198667756</v>
      </c>
    </row>
    <row r="11" ht="18" customHeight="1" x14ac:dyDescent="0.25">
      <c r="B11" s="2148" t="s">
        <v>1723</v>
      </c>
      <c r="C11" s="2154">
        <v>1257.961088998</v>
      </c>
      <c r="D11" s="2080" t="s">
        <v>170</v>
      </c>
      <c r="E11" s="2154">
        <v>0.0006894005765240159</v>
      </c>
      <c r="F11" s="2080" t="s">
        <v>170</v>
      </c>
      <c r="G11" s="2154">
        <v>0.0013628043</v>
      </c>
      <c r="H11" s="2079" t="s">
        <v>170</v>
      </c>
      <c r="I11" s="2080">
        <v>0.0013628043</v>
      </c>
    </row>
    <row r="12" ht="18" customHeight="1" x14ac:dyDescent="0.25">
      <c r="B12" s="2155" t="s">
        <v>1724</v>
      </c>
      <c r="C12" s="2156">
        <v>1193.317443</v>
      </c>
      <c r="D12" s="2157" t="s">
        <v>170</v>
      </c>
      <c r="E12" s="2088" t="s">
        <v>84</v>
      </c>
      <c r="F12" s="2087" t="s">
        <v>170</v>
      </c>
      <c r="G12" s="2156" t="s">
        <v>84</v>
      </c>
      <c r="H12" s="2158" t="s">
        <v>170</v>
      </c>
      <c r="I12" s="2122" t="s">
        <v>154</v>
      </c>
    </row>
    <row r="13" ht="18" customHeight="1" x14ac:dyDescent="0.25">
      <c r="B13" s="2155" t="s">
        <v>1725</v>
      </c>
      <c r="C13" s="2123">
        <v>64.64364599800001</v>
      </c>
      <c r="D13" s="2122" t="s">
        <v>170</v>
      </c>
      <c r="E13" s="2123">
        <v>0.013415689765191016</v>
      </c>
      <c r="F13" s="2122" t="s">
        <v>170</v>
      </c>
      <c r="G13" s="2123">
        <v>0.0013628043</v>
      </c>
      <c r="H13" s="2124" t="s">
        <v>170</v>
      </c>
      <c r="I13" s="2122">
        <v>0.0013628043</v>
      </c>
    </row>
    <row r="14" ht="18" customHeight="1" x14ac:dyDescent="0.25">
      <c r="B14" s="2159" t="s">
        <v>1726</v>
      </c>
      <c r="C14" s="2160">
        <v>0.162487141</v>
      </c>
      <c r="D14" s="2161" t="s">
        <v>170</v>
      </c>
      <c r="E14" s="2123">
        <v>0.128607715486852</v>
      </c>
      <c r="F14" s="2122" t="s">
        <v>170</v>
      </c>
      <c r="G14" s="2160">
        <v>0.0000328383</v>
      </c>
      <c r="H14" s="2162" t="s">
        <v>170</v>
      </c>
      <c r="I14" s="2122">
        <v>0.0000328383</v>
      </c>
    </row>
    <row r="15" ht="18" customHeight="1" x14ac:dyDescent="0.25">
      <c r="B15" s="2159" t="s">
        <v>1727</v>
      </c>
      <c r="C15" s="2160">
        <v>60.26463499</v>
      </c>
      <c r="D15" s="2161" t="s">
        <v>170</v>
      </c>
      <c r="E15" s="2123">
        <v>0.01293974333737036</v>
      </c>
      <c r="F15" s="2122" t="s">
        <v>170</v>
      </c>
      <c r="G15" s="2160">
        <v>0.001225414</v>
      </c>
      <c r="H15" s="2162" t="s">
        <v>170</v>
      </c>
      <c r="I15" s="2122">
        <v>0.001225414</v>
      </c>
    </row>
    <row r="16" ht="18" customHeight="1" x14ac:dyDescent="0.25">
      <c r="B16" s="2159" t="s">
        <v>1728</v>
      </c>
      <c r="C16" s="2160">
        <v>0.737002209</v>
      </c>
      <c r="D16" s="2161" t="s">
        <v>170</v>
      </c>
      <c r="E16" s="2123">
        <v>0.09027529374622391</v>
      </c>
      <c r="F16" s="2122" t="s">
        <v>170</v>
      </c>
      <c r="G16" s="2160">
        <v>0.000104552</v>
      </c>
      <c r="H16" s="2162" t="s">
        <v>170</v>
      </c>
      <c r="I16" s="2122">
        <v>0.000104552</v>
      </c>
    </row>
    <row r="17" ht="18" customHeight="1" x14ac:dyDescent="0.25">
      <c r="B17" s="2159" t="s">
        <v>1729</v>
      </c>
      <c r="C17" s="2160">
        <v>1.902887734</v>
      </c>
      <c r="D17" s="2161" t="s">
        <v>170</v>
      </c>
      <c r="E17" s="2123" t="s">
        <v>84</v>
      </c>
      <c r="F17" s="2122" t="s">
        <v>170</v>
      </c>
      <c r="G17" s="2160" t="s">
        <v>84</v>
      </c>
      <c r="H17" s="2162" t="s">
        <v>170</v>
      </c>
      <c r="I17" s="2122" t="s">
        <v>154</v>
      </c>
    </row>
    <row r="18" ht="18" customHeight="1" x14ac:dyDescent="0.25">
      <c r="B18" s="2163" t="s">
        <v>1730</v>
      </c>
      <c r="C18" s="2164">
        <v>1.576633924</v>
      </c>
      <c r="D18" s="2165" t="s">
        <v>170</v>
      </c>
      <c r="E18" s="2166" t="s">
        <v>84</v>
      </c>
      <c r="F18" s="2167" t="s">
        <v>170</v>
      </c>
      <c r="G18" s="2164" t="s">
        <v>84</v>
      </c>
      <c r="H18" s="2168" t="s">
        <v>170</v>
      </c>
      <c r="I18" s="2167" t="s">
        <v>154</v>
      </c>
    </row>
    <row r="19" ht="18" customHeight="1" x14ac:dyDescent="0.25">
      <c r="B19" s="2169" t="s">
        <v>1731</v>
      </c>
      <c r="C19" s="2170">
        <v>33.414168859</v>
      </c>
      <c r="D19" s="2084" t="s">
        <v>170</v>
      </c>
      <c r="E19" s="2170">
        <v>0.07251091712964486</v>
      </c>
      <c r="F19" s="2084" t="s">
        <v>170</v>
      </c>
      <c r="G19" s="2170">
        <v>0.0038074017599999998</v>
      </c>
      <c r="H19" s="2083" t="s">
        <v>170</v>
      </c>
      <c r="I19" s="2084">
        <v>0.0038074017599999998</v>
      </c>
    </row>
    <row r="20" ht="18" customHeight="1" x14ac:dyDescent="0.25">
      <c r="B20" s="2155" t="s">
        <v>1732</v>
      </c>
      <c r="C20" s="2123">
        <v>33.414168859</v>
      </c>
      <c r="D20" s="2122" t="s">
        <v>170</v>
      </c>
      <c r="E20" s="2123">
        <v>0.07251091712964486</v>
      </c>
      <c r="F20" s="2122" t="s">
        <v>170</v>
      </c>
      <c r="G20" s="2123">
        <v>0.0038074017599999998</v>
      </c>
      <c r="H20" s="2124" t="s">
        <v>170</v>
      </c>
      <c r="I20" s="2122">
        <v>0.0038074017599999998</v>
      </c>
    </row>
    <row r="21" ht="18" customHeight="1" x14ac:dyDescent="0.25">
      <c r="B21" s="2159" t="s">
        <v>1733</v>
      </c>
      <c r="C21" s="2160">
        <v>0.102462318</v>
      </c>
      <c r="D21" s="2161" t="s">
        <v>170</v>
      </c>
      <c r="E21" s="2123">
        <v>0.22386314121486459</v>
      </c>
      <c r="F21" s="2122" t="s">
        <v>170</v>
      </c>
      <c r="G21" s="2160">
        <v>0.0000360447</v>
      </c>
      <c r="H21" s="2162" t="s">
        <v>170</v>
      </c>
      <c r="I21" s="2122">
        <v>0.0000360447</v>
      </c>
    </row>
    <row r="22" ht="18" customHeight="1" x14ac:dyDescent="0.25">
      <c r="B22" s="2159" t="s">
        <v>1734</v>
      </c>
      <c r="C22" s="2160">
        <v>31.3467736</v>
      </c>
      <c r="D22" s="2161" t="s">
        <v>170</v>
      </c>
      <c r="E22" s="2123">
        <v>0.07645688121008234</v>
      </c>
      <c r="F22" s="2122" t="s">
        <v>170</v>
      </c>
      <c r="G22" s="2160">
        <v>0.003766206</v>
      </c>
      <c r="H22" s="2162" t="s">
        <v>170</v>
      </c>
      <c r="I22" s="2122">
        <v>0.003766206</v>
      </c>
    </row>
    <row r="23" ht="18" customHeight="1" x14ac:dyDescent="0.25">
      <c r="B23" s="2159" t="s">
        <v>1735</v>
      </c>
      <c r="C23" s="2160">
        <v>0.018862859</v>
      </c>
      <c r="D23" s="2161" t="s">
        <v>170</v>
      </c>
      <c r="E23" s="2123">
        <v>0.17377786011798493</v>
      </c>
      <c r="F23" s="2122" t="s">
        <v>170</v>
      </c>
      <c r="G23" s="2160">
        <v>0.00000515106</v>
      </c>
      <c r="H23" s="2162" t="s">
        <v>170</v>
      </c>
      <c r="I23" s="2122">
        <v>0.00000515106</v>
      </c>
    </row>
    <row r="24" ht="18" customHeight="1" x14ac:dyDescent="0.25">
      <c r="B24" s="2159" t="s">
        <v>1736</v>
      </c>
      <c r="C24" s="2160">
        <v>1.681858555</v>
      </c>
      <c r="D24" s="2161" t="s">
        <v>170</v>
      </c>
      <c r="E24" s="2123" t="s">
        <v>84</v>
      </c>
      <c r="F24" s="2122" t="s">
        <v>170</v>
      </c>
      <c r="G24" s="2160" t="s">
        <v>84</v>
      </c>
      <c r="H24" s="2162" t="s">
        <v>170</v>
      </c>
      <c r="I24" s="2122" t="s">
        <v>154</v>
      </c>
    </row>
    <row r="25" ht="18" customHeight="1" x14ac:dyDescent="0.25">
      <c r="B25" s="2163" t="s">
        <v>1737</v>
      </c>
      <c r="C25" s="2164">
        <v>0.264211527</v>
      </c>
      <c r="D25" s="2165" t="s">
        <v>170</v>
      </c>
      <c r="E25" s="2166" t="s">
        <v>84</v>
      </c>
      <c r="F25" s="2167" t="s">
        <v>170</v>
      </c>
      <c r="G25" s="2164" t="s">
        <v>84</v>
      </c>
      <c r="H25" s="2168" t="s">
        <v>170</v>
      </c>
      <c r="I25" s="2167" t="s">
        <v>154</v>
      </c>
    </row>
    <row r="26" ht="18" customHeight="1" x14ac:dyDescent="0.25">
      <c r="B26" s="2169" t="s">
        <v>1738</v>
      </c>
      <c r="C26" s="2170">
        <v>109.06080008499998</v>
      </c>
      <c r="D26" s="2084">
        <v>1537.2562420000002</v>
      </c>
      <c r="E26" s="2170">
        <v>0.22533337608622753</v>
      </c>
      <c r="F26" s="2084">
        <v>0.010999999924186057</v>
      </c>
      <c r="G26" s="2170">
        <v>0.03861791729999999</v>
      </c>
      <c r="H26" s="2083">
        <v>0.026572572</v>
      </c>
      <c r="I26" s="2084">
        <v>0.06519048929999999</v>
      </c>
    </row>
    <row r="27" ht="18" customHeight="1" x14ac:dyDescent="0.25">
      <c r="B27" s="2155" t="s">
        <v>1739</v>
      </c>
      <c r="C27" s="2156" t="s">
        <v>170</v>
      </c>
      <c r="D27" s="2157" t="s">
        <v>170</v>
      </c>
      <c r="E27" s="2088" t="s">
        <v>170</v>
      </c>
      <c r="F27" s="2087" t="s">
        <v>170</v>
      </c>
      <c r="G27" s="2156" t="s">
        <v>170</v>
      </c>
      <c r="H27" s="2158" t="s">
        <v>170</v>
      </c>
      <c r="I27" s="2122" t="s">
        <v>170</v>
      </c>
    </row>
    <row r="28" ht="18" customHeight="1" x14ac:dyDescent="0.25">
      <c r="B28" s="2155" t="s">
        <v>1740</v>
      </c>
      <c r="C28" s="2123">
        <v>109.06080008499998</v>
      </c>
      <c r="D28" s="2122">
        <v>1537.2562420000002</v>
      </c>
      <c r="E28" s="2123">
        <v>0.22533337608622753</v>
      </c>
      <c r="F28" s="2122">
        <v>0.010999999924186057</v>
      </c>
      <c r="G28" s="2123">
        <v>0.03861791729999999</v>
      </c>
      <c r="H28" s="2124">
        <v>0.026572572</v>
      </c>
      <c r="I28" s="2122">
        <v>0.06519048929999999</v>
      </c>
    </row>
    <row r="29" ht="18" customHeight="1" x14ac:dyDescent="0.25">
      <c r="B29" s="2159" t="s">
        <v>1741</v>
      </c>
      <c r="C29" s="2160">
        <v>24.78726636</v>
      </c>
      <c r="D29" s="2161">
        <v>1537.2562420000002</v>
      </c>
      <c r="E29" s="2123">
        <v>0.9348960151108225</v>
      </c>
      <c r="F29" s="2122">
        <v>0.010999999924186057</v>
      </c>
      <c r="G29" s="2160">
        <v>0.036415526</v>
      </c>
      <c r="H29" s="2162">
        <v>0.026572572</v>
      </c>
      <c r="I29" s="2122">
        <v>0.06298809799999999</v>
      </c>
    </row>
    <row r="30" ht="18" customHeight="1" x14ac:dyDescent="0.25">
      <c r="B30" s="2159" t="s">
        <v>1742</v>
      </c>
      <c r="C30" s="2160">
        <v>53.67176686</v>
      </c>
      <c r="D30" s="2161" t="s">
        <v>170</v>
      </c>
      <c r="E30" s="2123">
        <v>0.023525222786512767</v>
      </c>
      <c r="F30" s="2122" t="s">
        <v>170</v>
      </c>
      <c r="G30" s="2160">
        <v>0.001984149</v>
      </c>
      <c r="H30" s="2162" t="s">
        <v>170</v>
      </c>
      <c r="I30" s="2122">
        <v>0.001984149</v>
      </c>
    </row>
    <row r="31" ht="18" customHeight="1" x14ac:dyDescent="0.25">
      <c r="B31" s="2159" t="s">
        <v>1743</v>
      </c>
      <c r="C31" s="2160">
        <v>0.777705081</v>
      </c>
      <c r="D31" s="2161" t="s">
        <v>170</v>
      </c>
      <c r="E31" s="2123">
        <v>0.10600372606236884</v>
      </c>
      <c r="F31" s="2122" t="s">
        <v>170</v>
      </c>
      <c r="G31" s="2160">
        <v>0.000129548</v>
      </c>
      <c r="H31" s="2162" t="s">
        <v>170</v>
      </c>
      <c r="I31" s="2122">
        <v>0.000129548</v>
      </c>
    </row>
    <row r="32" ht="18" customHeight="1" x14ac:dyDescent="0.25">
      <c r="B32" s="2159" t="s">
        <v>1744</v>
      </c>
      <c r="C32" s="2160">
        <v>5.840829194</v>
      </c>
      <c r="D32" s="2161" t="s">
        <v>170</v>
      </c>
      <c r="E32" s="2123">
        <v>0.009663324401046895</v>
      </c>
      <c r="F32" s="2122" t="s">
        <v>170</v>
      </c>
      <c r="G32" s="2160">
        <v>0.0000886943</v>
      </c>
      <c r="H32" s="2162" t="s">
        <v>170</v>
      </c>
      <c r="I32" s="2122">
        <v>0.0000886943</v>
      </c>
    </row>
    <row r="33" ht="18" customHeight="1" x14ac:dyDescent="0.25">
      <c r="B33" s="2163" t="s">
        <v>1745</v>
      </c>
      <c r="C33" s="2164">
        <v>23.98323259</v>
      </c>
      <c r="D33" s="2165" t="s">
        <v>170</v>
      </c>
      <c r="E33" s="2166" t="s">
        <v>84</v>
      </c>
      <c r="F33" s="2167" t="s">
        <v>170</v>
      </c>
      <c r="G33" s="2164" t="s">
        <v>84</v>
      </c>
      <c r="H33" s="2168" t="s">
        <v>170</v>
      </c>
      <c r="I33" s="2167" t="s">
        <v>154</v>
      </c>
    </row>
    <row r="34" ht="18" customHeight="1" x14ac:dyDescent="0.25">
      <c r="B34" s="2169" t="s">
        <v>1746</v>
      </c>
      <c r="C34" s="2170">
        <v>181.904031721</v>
      </c>
      <c r="D34" s="2084" t="s">
        <v>170</v>
      </c>
      <c r="E34" s="2170">
        <v>0.02738622392435645</v>
      </c>
      <c r="F34" s="2084" t="s">
        <v>170</v>
      </c>
      <c r="G34" s="2170">
        <v>0.00782833</v>
      </c>
      <c r="H34" s="2083" t="s">
        <v>170</v>
      </c>
      <c r="I34" s="2084">
        <v>0.00782833</v>
      </c>
    </row>
    <row r="35" ht="18" customHeight="1" x14ac:dyDescent="0.25">
      <c r="B35" s="2155" t="s">
        <v>1747</v>
      </c>
      <c r="C35" s="2156">
        <v>176.2478112</v>
      </c>
      <c r="D35" s="2157" t="s">
        <v>170</v>
      </c>
      <c r="E35" s="2088">
        <v>0.004022373614898801</v>
      </c>
      <c r="F35" s="2087" t="s">
        <v>170</v>
      </c>
      <c r="G35" s="2156">
        <v>0.00111404</v>
      </c>
      <c r="H35" s="2158" t="s">
        <v>170</v>
      </c>
      <c r="I35" s="2122">
        <v>0.00111404</v>
      </c>
    </row>
    <row r="36" ht="18" customHeight="1" x14ac:dyDescent="0.25">
      <c r="B36" s="2155" t="s">
        <v>1748</v>
      </c>
      <c r="C36" s="2123">
        <v>5.656220521</v>
      </c>
      <c r="D36" s="2122" t="s">
        <v>170</v>
      </c>
      <c r="E36" s="2123">
        <v>0.7554037159860586</v>
      </c>
      <c r="F36" s="2122" t="s">
        <v>170</v>
      </c>
      <c r="G36" s="2123">
        <v>0.0067142899999999995</v>
      </c>
      <c r="H36" s="2124" t="s">
        <v>170</v>
      </c>
      <c r="I36" s="2122">
        <v>0.0067142899999999995</v>
      </c>
    </row>
    <row r="37" ht="18" customHeight="1" x14ac:dyDescent="0.25">
      <c r="B37" s="2159" t="s">
        <v>1749</v>
      </c>
      <c r="C37" s="2160">
        <v>0.837658272</v>
      </c>
      <c r="D37" s="2161" t="s">
        <v>170</v>
      </c>
      <c r="E37" s="2123">
        <v>1.6267448412749306</v>
      </c>
      <c r="F37" s="2122" t="s">
        <v>170</v>
      </c>
      <c r="G37" s="2160">
        <v>0.002141317</v>
      </c>
      <c r="H37" s="2162" t="s">
        <v>170</v>
      </c>
      <c r="I37" s="2122">
        <v>0.002141317</v>
      </c>
    </row>
    <row r="38" ht="18" customHeight="1" x14ac:dyDescent="0.25">
      <c r="B38" s="2159" t="s">
        <v>1750</v>
      </c>
      <c r="C38" s="2160">
        <v>0.247924098</v>
      </c>
      <c r="D38" s="2161" t="s">
        <v>170</v>
      </c>
      <c r="E38" s="2123">
        <v>1.3100116413268328</v>
      </c>
      <c r="F38" s="2122" t="s">
        <v>170</v>
      </c>
      <c r="G38" s="2160">
        <v>0.000510374</v>
      </c>
      <c r="H38" s="2162" t="s">
        <v>170</v>
      </c>
      <c r="I38" s="2122">
        <v>0.000510374</v>
      </c>
    </row>
    <row r="39" ht="18" customHeight="1" x14ac:dyDescent="0.25">
      <c r="B39" s="2159" t="s">
        <v>1751</v>
      </c>
      <c r="C39" s="2160">
        <v>1.587201934</v>
      </c>
      <c r="D39" s="2161" t="s">
        <v>170</v>
      </c>
      <c r="E39" s="2123">
        <v>1.5355397345197768</v>
      </c>
      <c r="F39" s="2122" t="s">
        <v>170</v>
      </c>
      <c r="G39" s="2160">
        <v>0.003829904</v>
      </c>
      <c r="H39" s="2162" t="s">
        <v>170</v>
      </c>
      <c r="I39" s="2122">
        <v>0.003829904</v>
      </c>
    </row>
    <row r="40" ht="18" customHeight="1" x14ac:dyDescent="0.25">
      <c r="B40" s="2159" t="s">
        <v>1752</v>
      </c>
      <c r="C40" s="2160">
        <v>0.293320374</v>
      </c>
      <c r="D40" s="2161" t="s">
        <v>170</v>
      </c>
      <c r="E40" s="2123">
        <v>0.5048358364756359</v>
      </c>
      <c r="F40" s="2122" t="s">
        <v>170</v>
      </c>
      <c r="G40" s="2160">
        <v>0.000232695</v>
      </c>
      <c r="H40" s="2162" t="s">
        <v>170</v>
      </c>
      <c r="I40" s="2122">
        <v>0.000232695</v>
      </c>
    </row>
    <row r="41" ht="18" customHeight="1" x14ac:dyDescent="0.25">
      <c r="B41" s="2163" t="s">
        <v>1753</v>
      </c>
      <c r="C41" s="2164">
        <v>2.690115843</v>
      </c>
      <c r="D41" s="2165" t="s">
        <v>170</v>
      </c>
      <c r="E41" s="2166" t="s">
        <v>84</v>
      </c>
      <c r="F41" s="2167" t="s">
        <v>170</v>
      </c>
      <c r="G41" s="2164" t="s">
        <v>84</v>
      </c>
      <c r="H41" s="2168" t="s">
        <v>170</v>
      </c>
      <c r="I41" s="2167" t="s">
        <v>154</v>
      </c>
    </row>
    <row r="42" ht="18" customHeight="1" x14ac:dyDescent="0.25">
      <c r="B42" s="2171" t="s">
        <v>1754</v>
      </c>
      <c r="C42" s="2172">
        <v>332.184420627</v>
      </c>
      <c r="D42" s="2173" t="s">
        <v>170</v>
      </c>
      <c r="E42" s="2172">
        <v>0.10810088527835017</v>
      </c>
      <c r="F42" s="2173" t="s">
        <v>170</v>
      </c>
      <c r="G42" s="2172">
        <v>0.0564291042</v>
      </c>
      <c r="H42" s="2174" t="s">
        <v>170</v>
      </c>
      <c r="I42" s="2173">
        <v>0.0564291042</v>
      </c>
    </row>
    <row r="43" ht="18" customHeight="1" x14ac:dyDescent="0.25">
      <c r="B43" s="2155" t="s">
        <v>1755</v>
      </c>
      <c r="C43" s="2156">
        <v>281.274105</v>
      </c>
      <c r="D43" s="2157" t="s">
        <v>170</v>
      </c>
      <c r="E43" s="2088">
        <v>0.03183147304267163</v>
      </c>
      <c r="F43" s="2087" t="s">
        <v>170</v>
      </c>
      <c r="G43" s="2156">
        <v>0.01406958</v>
      </c>
      <c r="H43" s="2158" t="s">
        <v>170</v>
      </c>
      <c r="I43" s="2122">
        <v>0.01406958</v>
      </c>
    </row>
    <row r="44" ht="18" customHeight="1" x14ac:dyDescent="0.25">
      <c r="B44" s="2155" t="s">
        <v>1756</v>
      </c>
      <c r="C44" s="2123">
        <v>50.910315627</v>
      </c>
      <c r="D44" s="2122" t="s">
        <v>170</v>
      </c>
      <c r="E44" s="2123">
        <v>0.5294813147897567</v>
      </c>
      <c r="F44" s="2122" t="s">
        <v>170</v>
      </c>
      <c r="G44" s="2123">
        <v>0.042359524200000005</v>
      </c>
      <c r="H44" s="2124" t="s">
        <v>170</v>
      </c>
      <c r="I44" s="2122">
        <v>0.042359524200000005</v>
      </c>
    </row>
    <row r="45" ht="18" customHeight="1" x14ac:dyDescent="0.25">
      <c r="B45" s="2159" t="s">
        <v>1757</v>
      </c>
      <c r="C45" s="2160">
        <v>4.551777076</v>
      </c>
      <c r="D45" s="2161" t="s">
        <v>170</v>
      </c>
      <c r="E45" s="2123">
        <v>0.6341397390685236</v>
      </c>
      <c r="F45" s="2122" t="s">
        <v>170</v>
      </c>
      <c r="G45" s="2160">
        <v>0.00453587</v>
      </c>
      <c r="H45" s="2162" t="s">
        <v>170</v>
      </c>
      <c r="I45" s="2122">
        <v>0.00453587</v>
      </c>
    </row>
    <row r="46" ht="18" customHeight="1" x14ac:dyDescent="0.25">
      <c r="B46" s="2159" t="s">
        <v>1758</v>
      </c>
      <c r="C46" s="2160">
        <v>14.77075895</v>
      </c>
      <c r="D46" s="2161" t="s">
        <v>170</v>
      </c>
      <c r="E46" s="2123">
        <v>0.5078221177598387</v>
      </c>
      <c r="F46" s="2122" t="s">
        <v>170</v>
      </c>
      <c r="G46" s="2160">
        <v>0.011787157</v>
      </c>
      <c r="H46" s="2162" t="s">
        <v>170</v>
      </c>
      <c r="I46" s="2122">
        <v>0.011787157</v>
      </c>
    </row>
    <row r="47" ht="18" customHeight="1" x14ac:dyDescent="0.25">
      <c r="B47" s="2159" t="s">
        <v>1759</v>
      </c>
      <c r="C47" s="2160">
        <v>31.14190172</v>
      </c>
      <c r="D47" s="2161" t="s">
        <v>170</v>
      </c>
      <c r="E47" s="2123">
        <v>0.530139723972457</v>
      </c>
      <c r="F47" s="2122" t="s">
        <v>170</v>
      </c>
      <c r="G47" s="2160">
        <v>0.025943593</v>
      </c>
      <c r="H47" s="2162" t="s">
        <v>170</v>
      </c>
      <c r="I47" s="2122">
        <v>0.025943593</v>
      </c>
    </row>
    <row r="48" ht="18" customHeight="1" x14ac:dyDescent="0.25">
      <c r="B48" s="2159" t="s">
        <v>1760</v>
      </c>
      <c r="C48" s="2160">
        <v>0.259673102</v>
      </c>
      <c r="D48" s="2161" t="s">
        <v>170</v>
      </c>
      <c r="E48" s="2123">
        <v>0.22767415681526595</v>
      </c>
      <c r="F48" s="2122" t="s">
        <v>170</v>
      </c>
      <c r="G48" s="2160">
        <v>0.0000929042</v>
      </c>
      <c r="H48" s="2162" t="s">
        <v>170</v>
      </c>
      <c r="I48" s="2122">
        <v>0.0000929042</v>
      </c>
    </row>
    <row r="49" ht="18" customHeight="1" x14ac:dyDescent="0.25">
      <c r="B49" s="2163" t="s">
        <v>1761</v>
      </c>
      <c r="C49" s="2164">
        <v>0.186204779</v>
      </c>
      <c r="D49" s="2165" t="s">
        <v>170</v>
      </c>
      <c r="E49" s="2166" t="s">
        <v>84</v>
      </c>
      <c r="F49" s="2167" t="s">
        <v>170</v>
      </c>
      <c r="G49" s="2164" t="s">
        <v>84</v>
      </c>
      <c r="H49" s="2168" t="s">
        <v>170</v>
      </c>
      <c r="I49" s="2167" t="s">
        <v>154</v>
      </c>
    </row>
    <row r="50" ht="18" customHeight="1" x14ac:dyDescent="0.25">
      <c r="B50" s="2175" t="s">
        <v>1762</v>
      </c>
      <c r="C50" s="2172">
        <v>9.483121273</v>
      </c>
      <c r="D50" s="2173" t="s">
        <v>170</v>
      </c>
      <c r="E50" s="2172">
        <v>1.836562902222913</v>
      </c>
      <c r="F50" s="2173" t="s">
        <v>170</v>
      </c>
      <c r="G50" s="2172">
        <v>0.027368548</v>
      </c>
      <c r="H50" s="2174" t="s">
        <v>170</v>
      </c>
      <c r="I50" s="2173">
        <v>0.027368548</v>
      </c>
    </row>
    <row r="51" ht="18" customHeight="1" x14ac:dyDescent="0.25">
      <c r="B51" s="2155" t="s">
        <v>1763</v>
      </c>
      <c r="C51" s="2123">
        <v>9.483121273</v>
      </c>
      <c r="D51" s="2122" t="s">
        <v>170</v>
      </c>
      <c r="E51" s="2123">
        <v>1.836562902222913</v>
      </c>
      <c r="F51" s="2122" t="s">
        <v>170</v>
      </c>
      <c r="G51" s="2123">
        <v>0.027368548</v>
      </c>
      <c r="H51" s="2124" t="s">
        <v>170</v>
      </c>
      <c r="I51" s="2122">
        <v>0.027368548</v>
      </c>
    </row>
    <row r="52" ht="18" customHeight="1" x14ac:dyDescent="0.25">
      <c r="B52" s="2159" t="s">
        <v>1764</v>
      </c>
      <c r="C52" s="2160">
        <v>9.483121273</v>
      </c>
      <c r="D52" s="2161" t="s">
        <v>170</v>
      </c>
      <c r="E52" s="2123">
        <v>1.836562902222913</v>
      </c>
      <c r="F52" s="2122" t="s">
        <v>170</v>
      </c>
      <c r="G52" s="2160">
        <v>0.027368548</v>
      </c>
      <c r="H52" s="2162" t="s">
        <v>170</v>
      </c>
      <c r="I52" s="2122">
        <v>0.027368548</v>
      </c>
    </row>
    <row r="53" ht="18" customHeight="1" x14ac:dyDescent="0.25">
      <c r="B53" s="2159" t="s">
        <v>1765</v>
      </c>
      <c r="C53" s="2160" t="s">
        <v>170</v>
      </c>
      <c r="D53" s="2161" t="s">
        <v>170</v>
      </c>
      <c r="E53" s="2123" t="s">
        <v>170</v>
      </c>
      <c r="F53" s="2122" t="s">
        <v>170</v>
      </c>
      <c r="G53" s="2160" t="s">
        <v>170</v>
      </c>
      <c r="H53" s="2162" t="s">
        <v>170</v>
      </c>
      <c r="I53" s="2122" t="s">
        <v>170</v>
      </c>
    </row>
    <row r="54" ht="18" customHeight="1" x14ac:dyDescent="0.25">
      <c r="B54" s="2159" t="s">
        <v>1766</v>
      </c>
      <c r="C54" s="2160" t="s">
        <v>170</v>
      </c>
      <c r="D54" s="2161" t="s">
        <v>170</v>
      </c>
      <c r="E54" s="2123" t="s">
        <v>170</v>
      </c>
      <c r="F54" s="2122" t="s">
        <v>170</v>
      </c>
      <c r="G54" s="2160" t="s">
        <v>170</v>
      </c>
      <c r="H54" s="2162" t="s">
        <v>170</v>
      </c>
      <c r="I54" s="2122" t="s">
        <v>170</v>
      </c>
    </row>
    <row r="55" ht="18" customHeight="1" x14ac:dyDescent="0.25">
      <c r="B55" s="2159" t="s">
        <v>1767</v>
      </c>
      <c r="C55" s="2160" t="s">
        <v>170</v>
      </c>
      <c r="D55" s="2161" t="s">
        <v>170</v>
      </c>
      <c r="E55" s="2123" t="s">
        <v>170</v>
      </c>
      <c r="F55" s="2122" t="s">
        <v>170</v>
      </c>
      <c r="G55" s="2160" t="s">
        <v>170</v>
      </c>
      <c r="H55" s="2162" t="s">
        <v>170</v>
      </c>
      <c r="I55" s="2122" t="s">
        <v>170</v>
      </c>
    </row>
    <row r="56" ht="18" customHeight="1" x14ac:dyDescent="0.25">
      <c r="B56" s="2163" t="s">
        <v>1768</v>
      </c>
      <c r="C56" s="2164" t="s">
        <v>170</v>
      </c>
      <c r="D56" s="2165" t="s">
        <v>170</v>
      </c>
      <c r="E56" s="2166" t="s">
        <v>170</v>
      </c>
      <c r="F56" s="2167" t="s">
        <v>170</v>
      </c>
      <c r="G56" s="2164" t="s">
        <v>170</v>
      </c>
      <c r="H56" s="2168" t="s">
        <v>170</v>
      </c>
      <c r="I56" s="2167" t="s">
        <v>170</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172</v>
      </c>
      <c r="G10" s="2201" t="s">
        <v>154</v>
      </c>
      <c r="H10" s="2204" t="s">
        <v>172</v>
      </c>
      <c r="I10" s="2205" t="s">
        <v>172</v>
      </c>
      <c r="J10" s="2201" t="s">
        <v>154</v>
      </c>
      <c r="K10" s="2202">
        <v>0.0813772529023088</v>
      </c>
      <c r="L10" s="2203">
        <v>0.00245998137706814</v>
      </c>
    </row>
    <row r="11" ht="18" customHeight="1" x14ac:dyDescent="0.25">
      <c r="B11" s="2206" t="s">
        <v>1791</v>
      </c>
      <c r="C11" s="2207"/>
      <c r="D11" s="2208" t="s">
        <v>1789</v>
      </c>
      <c r="E11" s="2209" t="s">
        <v>1790</v>
      </c>
      <c r="F11" s="2210" t="s">
        <v>172</v>
      </c>
      <c r="G11" s="2211" t="s">
        <v>154</v>
      </c>
      <c r="H11" s="2209" t="s">
        <v>172</v>
      </c>
      <c r="I11" s="2210" t="s">
        <v>172</v>
      </c>
      <c r="J11" s="2208" t="s">
        <v>154</v>
      </c>
      <c r="K11" s="2209">
        <v>0.080917682644604</v>
      </c>
      <c r="L11" s="2210">
        <v>0.002418020614396</v>
      </c>
      <c r="M11" s="2212"/>
    </row>
    <row r="12" ht="18" customHeight="1" x14ac:dyDescent="0.25">
      <c r="B12" s="2213" t="s">
        <v>1792</v>
      </c>
      <c r="C12" s="2214"/>
      <c r="D12" s="2215" t="s">
        <v>1789</v>
      </c>
      <c r="E12" s="2216" t="s">
        <v>1790</v>
      </c>
      <c r="F12" s="2217" t="s">
        <v>172</v>
      </c>
      <c r="G12" s="2215" t="s">
        <v>170</v>
      </c>
      <c r="H12" s="2216" t="s">
        <v>172</v>
      </c>
      <c r="I12" s="2218" t="s">
        <v>172</v>
      </c>
      <c r="J12" s="2215" t="s">
        <v>170</v>
      </c>
      <c r="K12" s="2216">
        <v>0.080917682644604</v>
      </c>
      <c r="L12" s="2217">
        <v>0.002418020614396</v>
      </c>
    </row>
    <row r="13" ht="18" customHeight="1" x14ac:dyDescent="0.25">
      <c r="B13" s="2219" t="s">
        <v>1793</v>
      </c>
      <c r="C13" s="2214"/>
      <c r="D13" s="2215" t="s">
        <v>1794</v>
      </c>
      <c r="E13" s="2215" t="s">
        <v>1795</v>
      </c>
      <c r="F13" s="2220">
        <v>10492300</v>
      </c>
      <c r="G13" s="2221" t="s">
        <v>170</v>
      </c>
      <c r="H13" s="2222">
        <v>0.0000068</v>
      </c>
      <c r="I13" s="2223">
        <v>1.8e-7</v>
      </c>
      <c r="J13" s="2215" t="s">
        <v>170</v>
      </c>
      <c r="K13" s="2215">
        <v>0.07134764</v>
      </c>
      <c r="L13" s="2220">
        <v>0.001888614</v>
      </c>
      <c r="M13" s="2212"/>
    </row>
    <row r="14" ht="18" customHeight="1" x14ac:dyDescent="0.25">
      <c r="B14" s="2219" t="s">
        <v>1796</v>
      </c>
      <c r="C14" s="2224"/>
      <c r="D14" s="2225" t="s">
        <v>1794</v>
      </c>
      <c r="E14" s="2226" t="s">
        <v>1795</v>
      </c>
      <c r="F14" s="2227">
        <v>10492300</v>
      </c>
      <c r="G14" s="2221" t="s">
        <v>198</v>
      </c>
      <c r="H14" s="2222" t="s">
        <v>198</v>
      </c>
      <c r="I14" s="2223" t="s">
        <v>198</v>
      </c>
      <c r="J14" s="2225" t="s">
        <v>170</v>
      </c>
      <c r="K14" s="2226">
        <v>0.07134764</v>
      </c>
      <c r="L14" s="2227">
        <v>0.001888614</v>
      </c>
      <c r="M14" s="2212"/>
    </row>
    <row r="15" ht="18" customHeight="1" x14ac:dyDescent="0.25">
      <c r="B15" s="2219" t="s">
        <v>1797</v>
      </c>
      <c r="C15" s="2214"/>
      <c r="D15" s="2215" t="s">
        <v>1284</v>
      </c>
      <c r="E15" s="2215" t="s">
        <v>1798</v>
      </c>
      <c r="F15" s="2220">
        <v>16.04</v>
      </c>
      <c r="G15" s="2221" t="s">
        <v>170</v>
      </c>
      <c r="H15" s="2222">
        <v>0.5966360751</v>
      </c>
      <c r="I15" s="2223">
        <v>0.0330053999</v>
      </c>
      <c r="J15" s="2215" t="s">
        <v>170</v>
      </c>
      <c r="K15" s="2215">
        <v>0.009570042644604</v>
      </c>
      <c r="L15" s="2220">
        <v>0.000529406614396</v>
      </c>
      <c r="M15" s="2212"/>
    </row>
    <row r="16" ht="18" customHeight="1" x14ac:dyDescent="0.25">
      <c r="B16" s="2219" t="s">
        <v>1799</v>
      </c>
      <c r="C16" s="2224"/>
      <c r="D16" s="2225" t="s">
        <v>1284</v>
      </c>
      <c r="E16" s="2226" t="s">
        <v>1798</v>
      </c>
      <c r="F16" s="2227">
        <v>16.04</v>
      </c>
      <c r="G16" s="2221" t="s">
        <v>198</v>
      </c>
      <c r="H16" s="2222" t="s">
        <v>198</v>
      </c>
      <c r="I16" s="2223" t="s">
        <v>198</v>
      </c>
      <c r="J16" s="2225" t="s">
        <v>170</v>
      </c>
      <c r="K16" s="2226">
        <v>0.009570042644604</v>
      </c>
      <c r="L16" s="2227">
        <v>0.000529406614396</v>
      </c>
      <c r="M16" s="2212"/>
    </row>
    <row r="17" ht="18" customHeight="1" x14ac:dyDescent="0.25">
      <c r="B17" s="2213" t="s">
        <v>1800</v>
      </c>
      <c r="C17" s="2214"/>
      <c r="D17" s="2215" t="s">
        <v>1789</v>
      </c>
      <c r="E17" s="2216" t="s">
        <v>1790</v>
      </c>
      <c r="F17" s="2217" t="s">
        <v>172</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170</v>
      </c>
      <c r="G20" s="2221" t="s">
        <v>170</v>
      </c>
      <c r="H20" s="2222" t="s">
        <v>170</v>
      </c>
      <c r="I20" s="2223" t="s">
        <v>170</v>
      </c>
      <c r="J20" s="2215" t="s">
        <v>170</v>
      </c>
      <c r="K20" s="2215" t="s">
        <v>170</v>
      </c>
      <c r="L20" s="2220" t="s">
        <v>170</v>
      </c>
      <c r="M20" s="2212"/>
    </row>
    <row r="21" ht="18" customHeight="1" x14ac:dyDescent="0.25">
      <c r="B21" s="2228" t="s">
        <v>1803</v>
      </c>
      <c r="C21" s="2229"/>
      <c r="D21" s="2230" t="s">
        <v>1284</v>
      </c>
      <c r="E21" s="2231" t="s">
        <v>1798</v>
      </c>
      <c r="F21" s="2232" t="s">
        <v>170</v>
      </c>
      <c r="G21" s="2233" t="s">
        <v>170</v>
      </c>
      <c r="H21" s="2234" t="s">
        <v>170</v>
      </c>
      <c r="I21" s="2235" t="s">
        <v>170</v>
      </c>
      <c r="J21" s="2230" t="s">
        <v>170</v>
      </c>
      <c r="K21" s="2231" t="s">
        <v>170</v>
      </c>
      <c r="L21" s="2232" t="s">
        <v>170</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16.42</v>
      </c>
      <c r="G29" s="2211" t="s">
        <v>154</v>
      </c>
      <c r="H29" s="2209">
        <v>0.02798844444</v>
      </c>
      <c r="I29" s="2210">
        <v>0.0025554666669999997</v>
      </c>
      <c r="J29" s="2208" t="s">
        <v>154</v>
      </c>
      <c r="K29" s="2209">
        <v>0.0004595702577048</v>
      </c>
      <c r="L29" s="2210">
        <v>0.00004196076267214</v>
      </c>
      <c r="M29" s="2212"/>
    </row>
    <row r="30" ht="18" customHeight="1" x14ac:dyDescent="0.25">
      <c r="B30" s="2213" t="s">
        <v>1812</v>
      </c>
      <c r="C30" s="2214"/>
      <c r="D30" s="2215" t="s">
        <v>1284</v>
      </c>
      <c r="E30" s="2216" t="s">
        <v>1798</v>
      </c>
      <c r="F30" s="2217">
        <v>16.42</v>
      </c>
      <c r="G30" s="2215" t="s">
        <v>154</v>
      </c>
      <c r="H30" s="2216">
        <v>0.02798844444</v>
      </c>
      <c r="I30" s="2218">
        <v>0.0025554666669999997</v>
      </c>
      <c r="J30" s="2215" t="s">
        <v>154</v>
      </c>
      <c r="K30" s="2216">
        <v>0.0004595702577048</v>
      </c>
      <c r="L30" s="2217">
        <v>0.00004196076267214</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16.42</v>
      </c>
      <c r="G32" s="2221" t="s">
        <v>170</v>
      </c>
      <c r="H32" s="2222">
        <v>0.02798844444</v>
      </c>
      <c r="I32" s="2223">
        <v>0.0025554666669999997</v>
      </c>
      <c r="J32" s="2215" t="s">
        <v>170</v>
      </c>
      <c r="K32" s="2215">
        <v>0.0004595702577048</v>
      </c>
      <c r="L32" s="2220">
        <v>0.00004196076267214</v>
      </c>
      <c r="M32" s="2212"/>
    </row>
    <row r="33" ht="18" customHeight="1" x14ac:dyDescent="0.25">
      <c r="B33" s="2219" t="s">
        <v>1815</v>
      </c>
      <c r="C33" s="2224"/>
      <c r="D33" s="2225" t="s">
        <v>1284</v>
      </c>
      <c r="E33" s="2226" t="s">
        <v>1798</v>
      </c>
      <c r="F33" s="2227">
        <v>16.42</v>
      </c>
      <c r="G33" s="2221" t="s">
        <v>198</v>
      </c>
      <c r="H33" s="2222" t="s">
        <v>198</v>
      </c>
      <c r="I33" s="2223" t="s">
        <v>198</v>
      </c>
      <c r="J33" s="2225" t="s">
        <v>170</v>
      </c>
      <c r="K33" s="2226">
        <v>0.0004595702577048</v>
      </c>
      <c r="L33" s="2227">
        <v>0.00004196076267214</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170</v>
      </c>
      <c r="H36" s="2216" t="s">
        <v>170</v>
      </c>
      <c r="I36" s="2218" t="s">
        <v>170</v>
      </c>
      <c r="J36" s="2215" t="s">
        <v>170</v>
      </c>
      <c r="K36" s="2215" t="s">
        <v>170</v>
      </c>
      <c r="L36" s="2220" t="s">
        <v>170</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383.31745999000003</v>
      </c>
      <c r="D11" s="2273">
        <v>-405.94951523</v>
      </c>
      <c r="E11" s="2274"/>
      <c r="F11" s="2275">
        <v>-22.63205523999999</v>
      </c>
      <c r="G11" s="2276">
        <v>82.98420254666671</v>
      </c>
      <c r="H11" s="100"/>
      <c r="I11" s="4"/>
      <c r="J11" s="4"/>
    </row>
    <row r="12" ht="18" customHeight="1" x14ac:dyDescent="0.25">
      <c r="B12" s="2277" t="s">
        <v>1862</v>
      </c>
      <c r="C12" s="2278">
        <v>343.72710231</v>
      </c>
      <c r="D12" s="2279">
        <v>-362.63943216999996</v>
      </c>
      <c r="E12" s="2280"/>
      <c r="F12" s="2281">
        <v>-18.91232985999999</v>
      </c>
      <c r="G12" s="2282">
        <v>69.3452094866667</v>
      </c>
      <c r="H12" s="100"/>
      <c r="I12" s="4"/>
      <c r="J12" s="4"/>
    </row>
    <row r="13" ht="18" customHeight="1" x14ac:dyDescent="0.25">
      <c r="B13" s="2283" t="s">
        <v>1863</v>
      </c>
      <c r="C13" s="2284">
        <v>213.80409036</v>
      </c>
      <c r="D13" s="2285">
        <v>-228.35173064</v>
      </c>
      <c r="E13" s="2286">
        <v>35</v>
      </c>
      <c r="F13" s="2287">
        <v>-14.54764028</v>
      </c>
      <c r="G13" s="2288">
        <v>53.341347693333404</v>
      </c>
      <c r="H13" s="100"/>
      <c r="I13" s="4"/>
      <c r="J13" s="4"/>
    </row>
    <row r="14" ht="18" customHeight="1" x14ac:dyDescent="0.25">
      <c r="B14" s="2283" t="s">
        <v>1864</v>
      </c>
      <c r="C14" s="2284">
        <v>129.92301195000002</v>
      </c>
      <c r="D14" s="2285">
        <v>-134.28770153</v>
      </c>
      <c r="E14" s="2289">
        <v>25</v>
      </c>
      <c r="F14" s="2287">
        <v>-4.36468957999999</v>
      </c>
      <c r="G14" s="2288">
        <v>16.0038617933333</v>
      </c>
      <c r="H14" s="100"/>
      <c r="I14" s="4"/>
      <c r="J14" s="4"/>
    </row>
    <row r="15" ht="18" customHeight="1" x14ac:dyDescent="0.25">
      <c r="B15" s="2277" t="s">
        <v>1865</v>
      </c>
      <c r="C15" s="2290">
        <v>39.59035768</v>
      </c>
      <c r="D15" s="2291">
        <v>-43.31008306</v>
      </c>
      <c r="E15" s="2292"/>
      <c r="F15" s="983">
        <v>-3.71972538</v>
      </c>
      <c r="G15" s="2293">
        <v>13.63899306</v>
      </c>
      <c r="H15" s="100"/>
      <c r="I15" s="4"/>
      <c r="J15" s="4"/>
    </row>
    <row r="16" ht="18" customHeight="1" x14ac:dyDescent="0.25">
      <c r="B16" s="2294" t="s">
        <v>1866</v>
      </c>
      <c r="C16" s="2290">
        <v>39.59035768</v>
      </c>
      <c r="D16" s="2291">
        <v>-43.31008306</v>
      </c>
      <c r="E16" s="2292"/>
      <c r="F16" s="983">
        <v>-3.71972538</v>
      </c>
      <c r="G16" s="2293">
        <v>13.63899306</v>
      </c>
      <c r="H16" s="100"/>
      <c r="I16" s="4"/>
      <c r="J16" s="4"/>
    </row>
    <row r="17" ht="18" customHeight="1" x14ac:dyDescent="0.25">
      <c r="B17" s="2295" t="s">
        <v>1867</v>
      </c>
      <c r="C17" s="2284">
        <v>39.59035768</v>
      </c>
      <c r="D17" s="2285">
        <v>-43.31008306</v>
      </c>
      <c r="E17" s="2289">
        <v>2</v>
      </c>
      <c r="F17" s="2287">
        <v>-3.71972538</v>
      </c>
      <c r="G17" s="2288">
        <v>13.63899306</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172</v>
      </c>
      <c r="E10" s="2322" t="s">
        <v>172</v>
      </c>
      <c r="F10" s="2320">
        <v>154.68</v>
      </c>
      <c r="G10" s="2321" t="s">
        <v>172</v>
      </c>
      <c r="H10" s="2323" t="s">
        <v>172</v>
      </c>
      <c r="I10" s="2324" t="s">
        <v>172</v>
      </c>
      <c r="J10" s="2321" t="s">
        <v>172</v>
      </c>
      <c r="K10" s="2323" t="s">
        <v>172</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172</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172</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172</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1954</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1955</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1956</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62</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9.075996983000001</v>
      </c>
      <c r="D10" s="680">
        <v>20.5626280143587</v>
      </c>
      <c r="E10" s="680">
        <v>2.3173674241251723</v>
      </c>
      <c r="F10" s="680">
        <v>0.12472727089110841</v>
      </c>
      <c r="G10" s="680">
        <v>1.4754357249514969</v>
      </c>
      <c r="H10" s="680">
        <v>1.67064604167871</v>
      </c>
      <c r="I10" s="1025">
        <v>0.030529641564336494</v>
      </c>
      <c r="J10" s="684">
        <v>1198.9319487782143</v>
      </c>
    </row>
    <row r="11" ht="18" customHeight="1" x14ac:dyDescent="0.25">
      <c r="B11" s="2362" t="s">
        <v>1966</v>
      </c>
      <c r="C11" s="140"/>
      <c r="D11" s="37">
        <v>11.4113</v>
      </c>
      <c r="E11" s="140"/>
      <c r="F11" s="686">
        <v>0.0013591000000000002</v>
      </c>
      <c r="G11" s="686">
        <v>0.023104700000000002</v>
      </c>
      <c r="H11" s="686">
        <v>0.15040988236500002</v>
      </c>
      <c r="I11" s="721"/>
      <c r="J11" s="695">
        <v>319.51640000000003</v>
      </c>
    </row>
    <row r="12" ht="18" customHeight="1" x14ac:dyDescent="0.25">
      <c r="B12" s="25" t="s">
        <v>1967</v>
      </c>
      <c r="C12" s="140"/>
      <c r="D12" s="37">
        <v>11.4113</v>
      </c>
      <c r="E12" s="140"/>
      <c r="F12" s="2363">
        <v>0.0013591000000000002</v>
      </c>
      <c r="G12" s="2363">
        <v>0.023104700000000002</v>
      </c>
      <c r="H12" s="2363">
        <v>0.15040988236500002</v>
      </c>
      <c r="I12" s="47"/>
      <c r="J12" s="695">
        <v>319.51640000000003</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1.09338375726723</v>
      </c>
      <c r="E15" s="2370">
        <v>0.032193</v>
      </c>
      <c r="F15" s="2370">
        <v>0.0058451254627163995</v>
      </c>
      <c r="G15" s="2370">
        <v>0.0029520835672608</v>
      </c>
      <c r="H15" s="2371">
        <v>1.146346223342662</v>
      </c>
      <c r="I15" s="2372"/>
      <c r="J15" s="2373">
        <v>39.145890203482445</v>
      </c>
    </row>
    <row r="16" ht="18" customHeight="1" x14ac:dyDescent="0.25">
      <c r="B16" s="2374" t="s">
        <v>1971</v>
      </c>
      <c r="C16" s="2375"/>
      <c r="D16" s="37">
        <v>0.64386</v>
      </c>
      <c r="E16" s="37">
        <v>0.032193</v>
      </c>
      <c r="F16" s="167" t="s">
        <v>84</v>
      </c>
      <c r="G16" s="167" t="s">
        <v>84</v>
      </c>
      <c r="H16" s="167">
        <v>0.193158</v>
      </c>
      <c r="I16" s="47"/>
      <c r="J16" s="695">
        <v>26.559224999999998</v>
      </c>
    </row>
    <row r="17" ht="18" customHeight="1" x14ac:dyDescent="0.25">
      <c r="B17" s="2376" t="s">
        <v>1972</v>
      </c>
      <c r="C17" s="2377"/>
      <c r="D17" s="39">
        <v>0.44952375726723004</v>
      </c>
      <c r="E17" s="39" t="s">
        <v>84</v>
      </c>
      <c r="F17" s="208">
        <v>0.0058451254627163995</v>
      </c>
      <c r="G17" s="208">
        <v>0.0029520835672608</v>
      </c>
      <c r="H17" s="208">
        <v>0.953188223342662</v>
      </c>
      <c r="I17" s="80"/>
      <c r="J17" s="712">
        <v>12.586665203482442</v>
      </c>
    </row>
    <row r="18" ht="18" customHeight="1" x14ac:dyDescent="0.25">
      <c r="B18" s="2378" t="s">
        <v>1973</v>
      </c>
      <c r="C18" s="691">
        <v>9.075996983000001</v>
      </c>
      <c r="D18" s="691">
        <v>0.19241531650512</v>
      </c>
      <c r="E18" s="691">
        <v>0.19041496421631202</v>
      </c>
      <c r="F18" s="691">
        <v>0.11162948565839201</v>
      </c>
      <c r="G18" s="691">
        <v>1.444932161499236</v>
      </c>
      <c r="H18" s="892">
        <v>0.31377110996654795</v>
      </c>
      <c r="I18" s="2379">
        <v>0.029614310036052</v>
      </c>
      <c r="J18" s="693">
        <v>64.92359136246606</v>
      </c>
    </row>
    <row r="19" ht="18" customHeight="1" x14ac:dyDescent="0.25">
      <c r="B19" s="25" t="s">
        <v>1974</v>
      </c>
      <c r="C19" s="37">
        <v>9.075996983000001</v>
      </c>
      <c r="D19" s="37">
        <v>0.113559335</v>
      </c>
      <c r="E19" s="37">
        <v>0.1883276</v>
      </c>
      <c r="F19" s="263">
        <v>0.09562636000000001</v>
      </c>
      <c r="G19" s="263">
        <v>0.8791404942000001</v>
      </c>
      <c r="H19" s="534">
        <v>0.29672430219999996</v>
      </c>
      <c r="I19" s="2380">
        <v>0.029266416</v>
      </c>
      <c r="J19" s="695">
        <v>62.162472363000006</v>
      </c>
    </row>
    <row r="20" ht="18" customHeight="1" x14ac:dyDescent="0.25">
      <c r="B20" s="25" t="s">
        <v>1975</v>
      </c>
      <c r="C20" s="39" t="s">
        <v>84</v>
      </c>
      <c r="D20" s="39">
        <v>0.07885598150511999</v>
      </c>
      <c r="E20" s="39">
        <v>0.0020873642163120004</v>
      </c>
      <c r="F20" s="208">
        <v>0.016003125658391997</v>
      </c>
      <c r="G20" s="208">
        <v>0.565791667299236</v>
      </c>
      <c r="H20" s="1119">
        <v>0.017046807766548003</v>
      </c>
      <c r="I20" s="2381">
        <v>0.000347894036052</v>
      </c>
      <c r="J20" s="712">
        <v>2.76111899946604</v>
      </c>
    </row>
    <row r="21" ht="18" customHeight="1" x14ac:dyDescent="0.25">
      <c r="B21" s="2367" t="s">
        <v>1976</v>
      </c>
      <c r="C21" s="2382"/>
      <c r="D21" s="691">
        <v>7.86552894058635</v>
      </c>
      <c r="E21" s="691">
        <v>2.09475945990886</v>
      </c>
      <c r="F21" s="691">
        <v>0.005893559769999999</v>
      </c>
      <c r="G21" s="691">
        <v>0.0029467798849999996</v>
      </c>
      <c r="H21" s="691">
        <v>0.0001188260045</v>
      </c>
      <c r="I21" s="717"/>
      <c r="J21" s="693">
        <v>775.3460672122658</v>
      </c>
    </row>
    <row r="22" ht="18" customHeight="1" x14ac:dyDescent="0.25">
      <c r="B22" s="25" t="s">
        <v>1977</v>
      </c>
      <c r="C22" s="2383"/>
      <c r="D22" s="37">
        <v>7.86552894058635</v>
      </c>
      <c r="E22" s="37">
        <v>2.09475945990886</v>
      </c>
      <c r="F22" s="2363">
        <v>0.004804723077</v>
      </c>
      <c r="G22" s="2363">
        <v>0.0024023615385</v>
      </c>
      <c r="H22" s="2363">
        <v>0.00009687288975</v>
      </c>
      <c r="I22" s="47"/>
      <c r="J22" s="695">
        <v>775.3460672122658</v>
      </c>
    </row>
    <row r="23" ht="18" customHeight="1" x14ac:dyDescent="0.25">
      <c r="B23" s="25" t="s">
        <v>1978</v>
      </c>
      <c r="C23" s="2383"/>
      <c r="D23" s="37" t="s">
        <v>170</v>
      </c>
      <c r="E23" s="37" t="s">
        <v>170</v>
      </c>
      <c r="F23" s="2363">
        <v>0.001088836693</v>
      </c>
      <c r="G23" s="2363">
        <v>0.0005444183465</v>
      </c>
      <c r="H23" s="2363">
        <v>0.00002195311475</v>
      </c>
      <c r="I23" s="47"/>
      <c r="J23" s="695" t="s">
        <v>170</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0.000915331528284495</v>
      </c>
      <c r="J25" s="726" t="s">
        <v>84</v>
      </c>
      <c r="K25" s="363"/>
      <c r="L25" s="363"/>
    </row>
    <row r="26" ht="18" customHeight="1" x14ac:dyDescent="0.3">
      <c r="B26" s="2385" t="s">
        <v>1981</v>
      </c>
      <c r="C26" s="172" t="s">
        <v>84</v>
      </c>
      <c r="D26" s="172" t="s">
        <v>84</v>
      </c>
      <c r="E26" s="172" t="s">
        <v>84</v>
      </c>
      <c r="F26" s="172" t="s">
        <v>84</v>
      </c>
      <c r="G26" s="172">
        <v>0.0015</v>
      </c>
      <c r="H26" s="172">
        <v>0.06</v>
      </c>
      <c r="I26" s="711">
        <v>0.000915331528284495</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11.4113</v>
      </c>
      <c r="G10" s="2408">
        <v>-1.3591</v>
      </c>
      <c r="H10" s="2409">
        <v>-0.1682</v>
      </c>
      <c r="I10" s="355"/>
    </row>
    <row r="11" ht="18" customHeight="1" x14ac:dyDescent="0.25">
      <c r="B11" s="2410" t="s">
        <v>2007</v>
      </c>
      <c r="C11" s="119"/>
      <c r="D11" s="2411">
        <v>1</v>
      </c>
      <c r="E11" s="119"/>
      <c r="F11" s="2411">
        <v>11.4113</v>
      </c>
      <c r="G11" s="2412">
        <v>-1.3591</v>
      </c>
      <c r="H11" s="2413">
        <v>-0.1682</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257.544</v>
      </c>
      <c r="D10" s="124">
        <v>2.5</v>
      </c>
      <c r="E10" s="124">
        <v>0.125</v>
      </c>
      <c r="F10" s="124">
        <v>0.64386</v>
      </c>
      <c r="G10" s="124">
        <v>0.032193</v>
      </c>
      <c r="H10" s="2442"/>
      <c r="I10" s="969"/>
    </row>
    <row r="11" ht="18" customHeight="1" x14ac:dyDescent="0.25">
      <c r="B11" s="2443" t="s">
        <v>2034</v>
      </c>
      <c r="C11" s="2411">
        <v>257.544</v>
      </c>
      <c r="D11" s="119">
        <v>2.5</v>
      </c>
      <c r="E11" s="119">
        <v>0.125</v>
      </c>
      <c r="F11" s="2411">
        <v>0.64386</v>
      </c>
      <c r="G11" s="2411">
        <v>0.032193</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2570.705</v>
      </c>
      <c r="D13" s="119">
        <v>0.7340296756209794</v>
      </c>
      <c r="E13" s="119" t="s">
        <v>84</v>
      </c>
      <c r="F13" s="119">
        <v>0.44952375726723004</v>
      </c>
      <c r="G13" s="119" t="s">
        <v>84</v>
      </c>
      <c r="H13" s="2447">
        <v>-1.43745</v>
      </c>
      <c r="I13" s="2448" t="s">
        <v>170</v>
      </c>
    </row>
    <row r="14" ht="18" customHeight="1" x14ac:dyDescent="0.25">
      <c r="B14" s="2443" t="s">
        <v>2037</v>
      </c>
      <c r="C14" s="963">
        <v>769.8</v>
      </c>
      <c r="D14" s="119">
        <v>1.7583999596165403</v>
      </c>
      <c r="E14" s="119" t="s">
        <v>84</v>
      </c>
      <c r="F14" s="963">
        <v>0.311666288912813</v>
      </c>
      <c r="G14" s="963" t="s">
        <v>84</v>
      </c>
      <c r="H14" s="2449">
        <v>-1.04195</v>
      </c>
      <c r="I14" s="2450" t="s">
        <v>170</v>
      </c>
    </row>
    <row r="15" ht="18" customHeight="1" x14ac:dyDescent="0.25">
      <c r="B15" s="2443" t="s">
        <v>2038</v>
      </c>
      <c r="C15" s="2451">
        <v>1800.905</v>
      </c>
      <c r="D15" s="119">
        <v>0.29616080157166375</v>
      </c>
      <c r="E15" s="119" t="s">
        <v>84</v>
      </c>
      <c r="F15" s="2451">
        <v>0.137857468354417</v>
      </c>
      <c r="G15" s="2451" t="s">
        <v>84</v>
      </c>
      <c r="H15" s="2452">
        <v>-0.3955</v>
      </c>
      <c r="I15" s="2453" t="s">
        <v>170</v>
      </c>
    </row>
    <row r="16" ht="18" customHeight="1" x14ac:dyDescent="0.3">
      <c r="B16" s="2454" t="s">
        <v>2039</v>
      </c>
      <c r="C16" s="2455">
        <v>1800.905</v>
      </c>
      <c r="D16" s="2456" t="s">
        <v>198</v>
      </c>
      <c r="E16" s="2456" t="s">
        <v>198</v>
      </c>
      <c r="F16" s="2455">
        <v>0.137857468354417</v>
      </c>
      <c r="G16" s="2455" t="s">
        <v>84</v>
      </c>
      <c r="H16" s="2457">
        <v>-0.3955</v>
      </c>
      <c r="I16" s="2458" t="s">
        <v>170</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117.73</v>
      </c>
      <c r="D10" s="419">
        <v>77.09162476004417</v>
      </c>
      <c r="E10" s="419">
        <v>0.9645743226025651</v>
      </c>
      <c r="F10" s="419">
        <v>1.5996568419264419</v>
      </c>
      <c r="G10" s="419">
        <v>9.075996983000001</v>
      </c>
      <c r="H10" s="419">
        <v>0.113559335</v>
      </c>
      <c r="I10" s="2487">
        <v>0.1883276</v>
      </c>
    </row>
    <row r="11" ht="18" customHeight="1" x14ac:dyDescent="0.25">
      <c r="B11" s="2488" t="s">
        <v>2058</v>
      </c>
      <c r="C11" s="2489">
        <v>109.443</v>
      </c>
      <c r="D11" s="419">
        <v>896.5762401432709</v>
      </c>
      <c r="E11" s="419">
        <v>0.583292992699396</v>
      </c>
      <c r="F11" s="419">
        <v>1.7094245406284552</v>
      </c>
      <c r="G11" s="419">
        <v>98.12399345</v>
      </c>
      <c r="H11" s="2490">
        <v>0.063837335</v>
      </c>
      <c r="I11" s="2491">
        <v>0.18708455000000002</v>
      </c>
    </row>
    <row r="12" ht="18" customHeight="1" x14ac:dyDescent="0.25">
      <c r="B12" s="2443" t="s">
        <v>2059</v>
      </c>
      <c r="C12" s="453">
        <v>9.05</v>
      </c>
      <c r="D12" s="427">
        <v>1095.209</v>
      </c>
      <c r="E12" s="427">
        <v>6</v>
      </c>
      <c r="F12" s="427">
        <v>0.14999999999999997</v>
      </c>
      <c r="G12" s="453">
        <v>9.911641450000001</v>
      </c>
      <c r="H12" s="453">
        <v>0.0543</v>
      </c>
      <c r="I12" s="2492">
        <v>0.0013575</v>
      </c>
    </row>
    <row r="13" ht="18" customHeight="1" x14ac:dyDescent="0.25">
      <c r="B13" s="2443" t="s">
        <v>2060</v>
      </c>
      <c r="C13" s="427">
        <v>100.393</v>
      </c>
      <c r="D13" s="427">
        <v>878.6703455420198</v>
      </c>
      <c r="E13" s="427">
        <v>0.095</v>
      </c>
      <c r="F13" s="427">
        <v>1.8499999999999999</v>
      </c>
      <c r="G13" s="427">
        <v>88.212352</v>
      </c>
      <c r="H13" s="427">
        <v>0.009537335000000001</v>
      </c>
      <c r="I13" s="2493">
        <v>0.18572705</v>
      </c>
    </row>
    <row r="14" ht="18" customHeight="1" x14ac:dyDescent="0.25">
      <c r="B14" s="2494" t="s">
        <v>2061</v>
      </c>
      <c r="C14" s="453">
        <v>100.393</v>
      </c>
      <c r="D14" s="427">
        <v>819.9999999999999</v>
      </c>
      <c r="E14" s="427">
        <v>0.095</v>
      </c>
      <c r="F14" s="427">
        <v>1.8499999999999999</v>
      </c>
      <c r="G14" s="453">
        <v>82.32226</v>
      </c>
      <c r="H14" s="453">
        <v>0.009537335000000001</v>
      </c>
      <c r="I14" s="2492">
        <v>0.18572705</v>
      </c>
    </row>
    <row r="15" ht="18" customHeight="1" x14ac:dyDescent="0.25">
      <c r="B15" s="2494" t="s">
        <v>2062</v>
      </c>
      <c r="C15" s="2495" t="s">
        <v>172</v>
      </c>
      <c r="D15" s="2456" t="s">
        <v>172</v>
      </c>
      <c r="E15" s="2456" t="s">
        <v>84</v>
      </c>
      <c r="F15" s="2456" t="s">
        <v>84</v>
      </c>
      <c r="G15" s="2495">
        <v>5.890092</v>
      </c>
      <c r="H15" s="2495" t="s">
        <v>84</v>
      </c>
      <c r="I15" s="2496" t="s">
        <v>84</v>
      </c>
    </row>
    <row r="16" ht="18" customHeight="1" x14ac:dyDescent="0.25">
      <c r="B16" s="2497" t="s">
        <v>2063</v>
      </c>
      <c r="C16" s="2498" t="s">
        <v>172</v>
      </c>
      <c r="D16" s="2456" t="s">
        <v>172</v>
      </c>
      <c r="E16" s="2456" t="s">
        <v>172</v>
      </c>
      <c r="F16" s="2456" t="s">
        <v>172</v>
      </c>
      <c r="G16" s="2498">
        <v>5.890092</v>
      </c>
      <c r="H16" s="2498" t="s">
        <v>84</v>
      </c>
      <c r="I16" s="2499" t="s">
        <v>84</v>
      </c>
    </row>
    <row r="17" ht="18" customHeight="1" x14ac:dyDescent="0.25">
      <c r="B17" s="2488" t="s">
        <v>2064</v>
      </c>
      <c r="C17" s="2495">
        <v>8.287</v>
      </c>
      <c r="D17" s="2456">
        <v>1095.209</v>
      </c>
      <c r="E17" s="2456">
        <v>6</v>
      </c>
      <c r="F17" s="2456">
        <v>0.15</v>
      </c>
      <c r="G17" s="2495">
        <v>9.075996983000001</v>
      </c>
      <c r="H17" s="2495">
        <v>0.049722</v>
      </c>
      <c r="I17" s="2496">
        <v>0.0012430499999999999</v>
      </c>
    </row>
    <row r="18" ht="18" customHeight="1" x14ac:dyDescent="0.25">
      <c r="B18" s="2443" t="s">
        <v>2065</v>
      </c>
      <c r="C18" s="2500">
        <v>8.287</v>
      </c>
      <c r="D18" s="427">
        <v>1095.209</v>
      </c>
      <c r="E18" s="427">
        <v>6</v>
      </c>
      <c r="F18" s="427">
        <v>0.15</v>
      </c>
      <c r="G18" s="2500">
        <v>9.075996983000001</v>
      </c>
      <c r="H18" s="2500">
        <v>0.049722</v>
      </c>
      <c r="I18" s="2501">
        <v>0.0012430499999999999</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11.5964678684</v>
      </c>
      <c r="D22" s="427" t="s">
        <v>84</v>
      </c>
      <c r="E22" s="427">
        <v>6.8</v>
      </c>
      <c r="F22" s="427">
        <v>0.18000000000000002</v>
      </c>
      <c r="G22" s="427" t="s">
        <v>84</v>
      </c>
      <c r="H22" s="427">
        <v>0.07885598150511999</v>
      </c>
      <c r="I22" s="2493">
        <v>0.0020873642163120004</v>
      </c>
    </row>
    <row r="23" ht="18" customHeight="1" x14ac:dyDescent="0.25">
      <c r="B23" s="2488" t="s">
        <v>2069</v>
      </c>
      <c r="C23" s="427">
        <v>11.5964678684</v>
      </c>
      <c r="D23" s="427">
        <v>1650.0000000000005</v>
      </c>
      <c r="E23" s="427">
        <v>6.8</v>
      </c>
      <c r="F23" s="427">
        <v>0.18000000000000002</v>
      </c>
      <c r="G23" s="427">
        <v>19.134171982860003</v>
      </c>
      <c r="H23" s="427">
        <v>0.07885598150511999</v>
      </c>
      <c r="I23" s="2493">
        <v>0.0020873642163120004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11.5964678684</v>
      </c>
      <c r="D25" s="427">
        <v>1650.0000000000005</v>
      </c>
      <c r="E25" s="427">
        <v>6.8</v>
      </c>
      <c r="F25" s="427">
        <v>0.18000000000000002</v>
      </c>
      <c r="G25" s="2503">
        <v>19.134171982860003</v>
      </c>
      <c r="H25" s="2503">
        <v>0.07885598150511999</v>
      </c>
      <c r="I25" s="2504">
        <v>0.0020873642163120004</v>
      </c>
    </row>
    <row r="26" ht="18" customHeight="1" x14ac:dyDescent="0.25">
      <c r="B26" s="2505" t="s">
        <v>2072</v>
      </c>
      <c r="C26" s="2500">
        <v>11.5964678684</v>
      </c>
      <c r="D26" s="427" t="s">
        <v>198</v>
      </c>
      <c r="E26" s="427" t="s">
        <v>198</v>
      </c>
      <c r="F26" s="427" t="s">
        <v>198</v>
      </c>
      <c r="G26" s="2500">
        <v>19.134171982860003</v>
      </c>
      <c r="H26" s="2500">
        <v>0.07885598150511999</v>
      </c>
      <c r="I26" s="2506">
        <v>0.0020873642163120004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8575</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33.3095478135428</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466.30652389125</v>
      </c>
      <c r="D10" s="537">
        <v>181.8</v>
      </c>
      <c r="E10" s="537">
        <v>21.8010010090645</v>
      </c>
      <c r="F10" s="2527">
        <v>0.1302863114779568</v>
      </c>
      <c r="G10" s="2528">
        <v>0.06114530000987043</v>
      </c>
      <c r="H10" s="2529">
        <v>7.86552894058635</v>
      </c>
      <c r="I10" s="2530">
        <v>1.92346588055192</v>
      </c>
      <c r="J10" s="2530">
        <v>0.17129357935694</v>
      </c>
      <c r="K10" s="2531">
        <v>-1.18500055712294</v>
      </c>
      <c r="L10" s="141">
        <v>-51.7028275181894</v>
      </c>
      <c r="N10" s="2523" t="s">
        <v>2106</v>
      </c>
      <c r="O10" s="2524">
        <v>1</v>
      </c>
    </row>
    <row r="11" ht="18" customHeight="1" x14ac:dyDescent="0.25">
      <c r="B11" s="2405" t="s">
        <v>1978</v>
      </c>
      <c r="C11" s="537" t="s">
        <v>170</v>
      </c>
      <c r="D11" s="537" t="s">
        <v>170</v>
      </c>
      <c r="E11" s="537" t="s">
        <v>170</v>
      </c>
      <c r="F11" s="554" t="s">
        <v>170</v>
      </c>
      <c r="G11" s="554" t="s">
        <v>170</v>
      </c>
      <c r="H11" s="167" t="s">
        <v>170</v>
      </c>
      <c r="I11" s="167" t="s">
        <v>170</v>
      </c>
      <c r="J11" s="167" t="s">
        <v>170</v>
      </c>
      <c r="K11" s="2532" t="s">
        <v>170</v>
      </c>
      <c r="L11" s="141" t="s">
        <v>170</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36030.86670797886</v>
      </c>
      <c r="D10" s="2567">
        <v>178.9774154080737</v>
      </c>
      <c r="E10" s="2567">
        <v>11.783663063756308</v>
      </c>
      <c r="F10" s="2567">
        <v>1361.375229546468</v>
      </c>
      <c r="G10" s="2567">
        <v>28.63662393028676</v>
      </c>
      <c r="H10" s="2567" t="s">
        <v>85</v>
      </c>
      <c r="I10" s="2567">
        <v>0.0075599604421004276</v>
      </c>
      <c r="J10" s="2568">
        <v>0.0000315978975</v>
      </c>
      <c r="K10" s="2567">
        <v>59.88879188432914</v>
      </c>
      <c r="L10" s="2567">
        <v>163.3553424477782</v>
      </c>
      <c r="M10" s="2567">
        <v>145.1367917501143</v>
      </c>
      <c r="N10" s="2569">
        <v>4.1760660915102354</v>
      </c>
      <c r="O10" s="2570">
        <v>45733.084701316206</v>
      </c>
    </row>
    <row r="11" ht="18" customHeight="1" x14ac:dyDescent="0.3">
      <c r="B11" s="2571" t="s">
        <v>2131</v>
      </c>
      <c r="C11" s="2572">
        <v>34583.085285182686</v>
      </c>
      <c r="D11" s="2573">
        <v>5.347699200445921</v>
      </c>
      <c r="E11" s="2573">
        <v>0.9064241725578036</v>
      </c>
      <c r="F11" s="2574"/>
      <c r="G11" s="2574"/>
      <c r="H11" s="2575"/>
      <c r="I11" s="2574"/>
      <c r="J11" s="2575"/>
      <c r="K11" s="2573">
        <v>55.80549702122316</v>
      </c>
      <c r="L11" s="2573">
        <v>151.3866772805696</v>
      </c>
      <c r="M11" s="2573">
        <v>17.946072549586592</v>
      </c>
      <c r="N11" s="2576">
        <v>3.324424982781899</v>
      </c>
      <c r="O11" s="2577">
        <v>34973.023268522986</v>
      </c>
    </row>
    <row r="12" ht="18" customHeight="1" x14ac:dyDescent="0.3">
      <c r="B12" s="2578" t="s">
        <v>2132</v>
      </c>
      <c r="C12" s="2579">
        <v>34549.92551496065</v>
      </c>
      <c r="D12" s="2580">
        <v>3.7212893832276253</v>
      </c>
      <c r="E12" s="2580">
        <v>0.9064234802805906</v>
      </c>
      <c r="F12" s="49"/>
      <c r="G12" s="49"/>
      <c r="H12" s="49"/>
      <c r="I12" s="49"/>
      <c r="J12" s="49"/>
      <c r="K12" s="2580">
        <v>55.803939397728186</v>
      </c>
      <c r="L12" s="2580">
        <v>151.38633114201608</v>
      </c>
      <c r="M12" s="2580">
        <v>15.12196780292846</v>
      </c>
      <c r="N12" s="2581">
        <v>3.308258927058204</v>
      </c>
      <c r="O12" s="2582">
        <v>34894.32383996538</v>
      </c>
    </row>
    <row r="13" ht="18" customHeight="1" x14ac:dyDescent="0.3">
      <c r="B13" s="2583" t="s">
        <v>2133</v>
      </c>
      <c r="C13" s="2579">
        <v>3341.69643070958</v>
      </c>
      <c r="D13" s="2580">
        <v>0.03717536797899</v>
      </c>
      <c r="E13" s="2580">
        <v>0.1493516211763645</v>
      </c>
      <c r="F13" s="49"/>
      <c r="G13" s="49"/>
      <c r="H13" s="49"/>
      <c r="I13" s="49"/>
      <c r="J13" s="49"/>
      <c r="K13" s="2580">
        <v>2.4875054273558597</v>
      </c>
      <c r="L13" s="2580">
        <v>0.61189618138</v>
      </c>
      <c r="M13" s="2580">
        <v>0.2142710077545</v>
      </c>
      <c r="N13" s="2581">
        <v>0.286854435080444</v>
      </c>
      <c r="O13" s="2584">
        <v>3382.3155206247284</v>
      </c>
    </row>
    <row r="14" ht="18" customHeight="1" x14ac:dyDescent="0.3">
      <c r="B14" s="2583" t="s">
        <v>2134</v>
      </c>
      <c r="C14" s="2579">
        <v>4666.748883486514</v>
      </c>
      <c r="D14" s="2585">
        <v>0.1570745150477447</v>
      </c>
      <c r="E14" s="2585">
        <v>0.12137138786463361</v>
      </c>
      <c r="F14" s="506"/>
      <c r="G14" s="506"/>
      <c r="H14" s="506"/>
      <c r="I14" s="506"/>
      <c r="J14" s="49"/>
      <c r="K14" s="2585">
        <v>7.882178718790176</v>
      </c>
      <c r="L14" s="2585">
        <v>15.977706344710136</v>
      </c>
      <c r="M14" s="2585">
        <v>0.977008925810705</v>
      </c>
      <c r="N14" s="2586">
        <v>1.8183673529234778</v>
      </c>
      <c r="O14" s="2587">
        <v>4703.3103876919795</v>
      </c>
    </row>
    <row r="15" ht="18" customHeight="1" x14ac:dyDescent="0.3">
      <c r="B15" s="2583" t="s">
        <v>2135</v>
      </c>
      <c r="C15" s="2579">
        <v>14728.863079579429</v>
      </c>
      <c r="D15" s="2580">
        <v>0.8780775449028656</v>
      </c>
      <c r="E15" s="2580">
        <v>0.4253504782428602</v>
      </c>
      <c r="F15" s="49"/>
      <c r="G15" s="49"/>
      <c r="H15" s="49"/>
      <c r="I15" s="49"/>
      <c r="J15" s="49"/>
      <c r="K15" s="2580">
        <v>34.57644448675253</v>
      </c>
      <c r="L15" s="2580">
        <v>72.54450357240844</v>
      </c>
      <c r="M15" s="2580">
        <v>8.332764216509636</v>
      </c>
      <c r="N15" s="2581">
        <v>0.09343206059561829</v>
      </c>
      <c r="O15" s="2584">
        <v>14866.167127571067</v>
      </c>
    </row>
    <row r="16" ht="18" customHeight="1" x14ac:dyDescent="0.3">
      <c r="B16" s="2583" t="s">
        <v>2136</v>
      </c>
      <c r="C16" s="2579">
        <v>11698.54652743985</v>
      </c>
      <c r="D16" s="2580">
        <v>2.647493827434631</v>
      </c>
      <c r="E16" s="2580">
        <v>0.2069538715616035</v>
      </c>
      <c r="F16" s="49"/>
      <c r="G16" s="49"/>
      <c r="H16" s="49"/>
      <c r="I16" s="49"/>
      <c r="J16" s="49"/>
      <c r="K16" s="2580">
        <v>10.46821085288294</v>
      </c>
      <c r="L16" s="2580">
        <v>61.509290671855005</v>
      </c>
      <c r="M16" s="2580">
        <v>5.53559976598404</v>
      </c>
      <c r="N16" s="2581">
        <v>1.0795484870466439</v>
      </c>
      <c r="O16" s="2584">
        <v>11827.519130571845</v>
      </c>
    </row>
    <row r="17" ht="18" customHeight="1" x14ac:dyDescent="0.3">
      <c r="B17" s="2583" t="s">
        <v>2137</v>
      </c>
      <c r="C17" s="2579">
        <v>114.070593745278</v>
      </c>
      <c r="D17" s="2580">
        <v>0.0014681278633937834</v>
      </c>
      <c r="E17" s="2580">
        <v>0.0033961214351287904</v>
      </c>
      <c r="F17" s="49"/>
      <c r="G17" s="49"/>
      <c r="H17" s="49"/>
      <c r="I17" s="49"/>
      <c r="J17" s="49"/>
      <c r="K17" s="2580">
        <v>0.389599911946685</v>
      </c>
      <c r="L17" s="2580">
        <v>0.742934371662481</v>
      </c>
      <c r="M17" s="2580">
        <v>0.0623238868695798</v>
      </c>
      <c r="N17" s="2581">
        <v>0.0300565914120199</v>
      </c>
      <c r="O17" s="2584">
        <v>115.01167350576216</v>
      </c>
    </row>
    <row r="18" ht="18" customHeight="1" x14ac:dyDescent="0.3">
      <c r="B18" s="2578" t="s">
        <v>107</v>
      </c>
      <c r="C18" s="2579">
        <v>33.15977022204074</v>
      </c>
      <c r="D18" s="2580">
        <v>1.6264098172182953</v>
      </c>
      <c r="E18" s="2580">
        <v>6.92277213e-7</v>
      </c>
      <c r="F18" s="49"/>
      <c r="G18" s="49"/>
      <c r="H18" s="49"/>
      <c r="I18" s="49"/>
      <c r="J18" s="49"/>
      <c r="K18" s="2580">
        <v>0.0015576234949739999</v>
      </c>
      <c r="L18" s="2580">
        <v>0.00034613855350900004</v>
      </c>
      <c r="M18" s="2580">
        <v>2.8241047466581333</v>
      </c>
      <c r="N18" s="2581">
        <v>0.016166055723695002</v>
      </c>
      <c r="O18" s="2584">
        <v>78.69942855761445</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33.15977022204074</v>
      </c>
      <c r="D20" s="2591">
        <v>1.6264098172182953</v>
      </c>
      <c r="E20" s="2580">
        <v>6.92277213e-7</v>
      </c>
      <c r="F20" s="506"/>
      <c r="G20" s="506"/>
      <c r="H20" s="506"/>
      <c r="I20" s="506"/>
      <c r="J20" s="49"/>
      <c r="K20" s="2585">
        <v>0.0015576234949739999</v>
      </c>
      <c r="L20" s="2585">
        <v>0.00034613855350900004</v>
      </c>
      <c r="M20" s="2585">
        <v>2.8241047466581333</v>
      </c>
      <c r="N20" s="2586">
        <v>0.016166055723695002</v>
      </c>
      <c r="O20" s="2587">
        <v>78.69942855761445</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2075.4202610134985</v>
      </c>
      <c r="D22" s="2597">
        <v>0.27731540000000005</v>
      </c>
      <c r="E22" s="2573">
        <v>2.327610417777778</v>
      </c>
      <c r="F22" s="2573">
        <v>1361.375229546468</v>
      </c>
      <c r="G22" s="2573">
        <v>28.63662393028676</v>
      </c>
      <c r="H22" s="2573" t="s">
        <v>85</v>
      </c>
      <c r="I22" s="2573">
        <v>0.0075599604421004276</v>
      </c>
      <c r="J22" s="2573">
        <v>0.0000315978975</v>
      </c>
      <c r="K22" s="2573">
        <v>0.23379405239999998</v>
      </c>
      <c r="L22" s="2573">
        <v>9.501346565257142</v>
      </c>
      <c r="M22" s="2573">
        <v>37.22759711264162</v>
      </c>
      <c r="N22" s="2576">
        <v>0.8142346969140001</v>
      </c>
      <c r="O22" s="2577">
        <v>4268.181502940475</v>
      </c>
    </row>
    <row r="23" ht="18" customHeight="1" x14ac:dyDescent="0.3">
      <c r="B23" s="2578" t="s">
        <v>2142</v>
      </c>
      <c r="C23" s="2588">
        <v>1836.2845877358</v>
      </c>
      <c r="D23" s="2589" t="s">
        <v>172</v>
      </c>
      <c r="E23" s="2580" t="s">
        <v>172</v>
      </c>
      <c r="F23" s="196"/>
      <c r="G23" s="196"/>
      <c r="H23" s="196"/>
      <c r="I23" s="196"/>
      <c r="J23" s="49"/>
      <c r="K23" s="2598">
        <v>0.0117191524</v>
      </c>
      <c r="L23" s="2598">
        <v>0.0169639734</v>
      </c>
      <c r="M23" s="2598">
        <v>0.030444654839999998</v>
      </c>
      <c r="N23" s="2599">
        <v>0.0005074109140000001</v>
      </c>
      <c r="O23" s="2582">
        <v>1836.2845877358</v>
      </c>
    </row>
    <row r="24" ht="18" customHeight="1" x14ac:dyDescent="0.3">
      <c r="B24" s="2578" t="s">
        <v>840</v>
      </c>
      <c r="C24" s="2588">
        <v>142.1140780992</v>
      </c>
      <c r="D24" s="2589">
        <v>0.27731540000000005</v>
      </c>
      <c r="E24" s="2580">
        <v>2.196346</v>
      </c>
      <c r="F24" s="2580" t="s">
        <v>84</v>
      </c>
      <c r="G24" s="2580" t="s">
        <v>84</v>
      </c>
      <c r="H24" s="2580" t="s">
        <v>172</v>
      </c>
      <c r="I24" s="2580"/>
      <c r="J24" s="2600"/>
      <c r="K24" s="2580">
        <v>0.0201192</v>
      </c>
      <c r="L24" s="2580">
        <v>7.8066580000000005</v>
      </c>
      <c r="M24" s="2580">
        <v>0.01573132</v>
      </c>
      <c r="N24" s="2581">
        <v>0.79343006</v>
      </c>
      <c r="O24" s="2584">
        <v>731.9105992992</v>
      </c>
    </row>
    <row r="25" ht="18" customHeight="1" x14ac:dyDescent="0.3">
      <c r="B25" s="2578" t="s">
        <v>619</v>
      </c>
      <c r="C25" s="2588">
        <v>8.27216683</v>
      </c>
      <c r="D25" s="2589" t="s">
        <v>85</v>
      </c>
      <c r="E25" s="2580" t="s">
        <v>172</v>
      </c>
      <c r="F25" s="2580" t="s">
        <v>85</v>
      </c>
      <c r="G25" s="2580" t="s">
        <v>85</v>
      </c>
      <c r="H25" s="2580" t="s">
        <v>85</v>
      </c>
      <c r="I25" s="2580" t="s">
        <v>85</v>
      </c>
      <c r="J25" s="2580" t="s">
        <v>172</v>
      </c>
      <c r="K25" s="2580">
        <v>0.16015565999999998</v>
      </c>
      <c r="L25" s="2580">
        <v>0.892703875</v>
      </c>
      <c r="M25" s="2580">
        <v>0.2178051532</v>
      </c>
      <c r="N25" s="2581">
        <v>0.015845326</v>
      </c>
      <c r="O25" s="2584">
        <v>8.27216683</v>
      </c>
    </row>
    <row r="26" ht="18" customHeight="1" x14ac:dyDescent="0.3">
      <c r="B26" s="2578" t="s">
        <v>2143</v>
      </c>
      <c r="C26" s="2588">
        <v>53.0917683455776</v>
      </c>
      <c r="D26" s="2601" t="s">
        <v>172</v>
      </c>
      <c r="E26" s="2600" t="s">
        <v>172</v>
      </c>
      <c r="F26" s="49"/>
      <c r="G26" s="49"/>
      <c r="H26" s="49"/>
      <c r="I26" s="49"/>
      <c r="J26" s="49"/>
      <c r="K26" s="2580" t="s">
        <v>172</v>
      </c>
      <c r="L26" s="2580">
        <v>0.000451366857142857</v>
      </c>
      <c r="M26" s="2580">
        <v>16.457756379576598</v>
      </c>
      <c r="N26" s="2581" t="s">
        <v>172</v>
      </c>
      <c r="O26" s="2584">
        <v>53.0917683455776</v>
      </c>
    </row>
    <row r="27" ht="18" customHeight="1" x14ac:dyDescent="0.3">
      <c r="B27" s="2578" t="s">
        <v>2144</v>
      </c>
      <c r="C27" s="893"/>
      <c r="D27" s="2594"/>
      <c r="E27" s="2600" t="s">
        <v>84</v>
      </c>
      <c r="F27" s="2585">
        <v>0.670031892</v>
      </c>
      <c r="G27" s="2585">
        <v>8.614995822021001</v>
      </c>
      <c r="H27" s="2585"/>
      <c r="I27" s="2585">
        <v>0.0004537902600000001</v>
      </c>
      <c r="J27" s="2600">
        <v>0.0000315978975</v>
      </c>
      <c r="K27" s="506"/>
      <c r="L27" s="506"/>
      <c r="M27" s="506"/>
      <c r="N27" s="1507"/>
      <c r="O27" s="2587">
        <v>20.457824973771004</v>
      </c>
    </row>
    <row r="28" ht="18" customHeight="1" x14ac:dyDescent="0.3">
      <c r="B28" s="2578" t="s">
        <v>2145</v>
      </c>
      <c r="C28" s="893"/>
      <c r="D28" s="2594"/>
      <c r="E28" s="506"/>
      <c r="F28" s="2585">
        <v>1347.725997654468</v>
      </c>
      <c r="G28" s="2585">
        <v>1.6851408245359354</v>
      </c>
      <c r="H28" s="2585"/>
      <c r="I28" s="2585"/>
      <c r="J28" s="2600"/>
      <c r="K28" s="506"/>
      <c r="L28" s="506"/>
      <c r="M28" s="506"/>
      <c r="N28" s="1507"/>
      <c r="O28" s="2587">
        <v>1349.411138479004</v>
      </c>
    </row>
    <row r="29" ht="18" customHeight="1" x14ac:dyDescent="0.3">
      <c r="B29" s="2578" t="s">
        <v>644</v>
      </c>
      <c r="C29" s="2602">
        <v>35.389260002921</v>
      </c>
      <c r="D29" s="2603" t="s">
        <v>172</v>
      </c>
      <c r="E29" s="2604">
        <v>0.1312644177777778</v>
      </c>
      <c r="F29" s="2585">
        <v>12.9792</v>
      </c>
      <c r="G29" s="2585">
        <v>18.336487283729824</v>
      </c>
      <c r="H29" s="2585"/>
      <c r="I29" s="2585">
        <v>0.007106170182100428</v>
      </c>
      <c r="J29" s="2600"/>
      <c r="K29" s="2604">
        <v>0.01831504</v>
      </c>
      <c r="L29" s="2604">
        <v>0.5600826</v>
      </c>
      <c r="M29" s="2604">
        <v>18.2299534869481</v>
      </c>
      <c r="N29" s="2605">
        <v>0.004116399999999999</v>
      </c>
      <c r="O29" s="2587">
        <v>268.485017277122</v>
      </c>
    </row>
    <row r="30" ht="18" customHeight="1" x14ac:dyDescent="0.3">
      <c r="B30" s="2606" t="s">
        <v>2146</v>
      </c>
      <c r="C30" s="2607">
        <v>0.2684</v>
      </c>
      <c r="D30" s="2608" t="s">
        <v>85</v>
      </c>
      <c r="E30" s="2609" t="s">
        <v>85</v>
      </c>
      <c r="F30" s="2609" t="s">
        <v>85</v>
      </c>
      <c r="G30" s="2609" t="s">
        <v>85</v>
      </c>
      <c r="H30" s="2609" t="s">
        <v>172</v>
      </c>
      <c r="I30" s="2609" t="s">
        <v>172</v>
      </c>
      <c r="J30" s="2610" t="s">
        <v>172</v>
      </c>
      <c r="K30" s="2609">
        <v>0.023485</v>
      </c>
      <c r="L30" s="2609">
        <v>0.22448675</v>
      </c>
      <c r="M30" s="2609">
        <v>2.2759061180769202</v>
      </c>
      <c r="N30" s="2611">
        <v>0.0003355</v>
      </c>
      <c r="O30" s="2612">
        <v>0.2684</v>
      </c>
    </row>
    <row r="31" ht="18" customHeight="1" x14ac:dyDescent="0.3">
      <c r="B31" s="2613" t="s">
        <v>2147</v>
      </c>
      <c r="C31" s="2614">
        <v>45.390144824940535</v>
      </c>
      <c r="D31" s="2615">
        <v>152.29258845936678</v>
      </c>
      <c r="E31" s="2616">
        <v>6.050653596608486</v>
      </c>
      <c r="F31" s="2617"/>
      <c r="G31" s="2617"/>
      <c r="H31" s="2617"/>
      <c r="I31" s="2617"/>
      <c r="J31" s="2617"/>
      <c r="K31" s="2618">
        <v>3.6952526583148697</v>
      </c>
      <c r="L31" s="2618" t="s">
        <v>85</v>
      </c>
      <c r="M31" s="2618">
        <v>17.668786526492365</v>
      </c>
      <c r="N31" s="2619" t="s">
        <v>84</v>
      </c>
      <c r="O31" s="2620">
        <v>5913.00582478846</v>
      </c>
    </row>
    <row r="32" ht="18" customHeight="1" x14ac:dyDescent="0.3">
      <c r="B32" s="2621" t="s">
        <v>2148</v>
      </c>
      <c r="C32" s="893"/>
      <c r="D32" s="2622">
        <v>129.92740886373716</v>
      </c>
      <c r="E32" s="196"/>
      <c r="F32" s="1580"/>
      <c r="G32" s="1580"/>
      <c r="H32" s="708"/>
      <c r="I32" s="1580"/>
      <c r="J32" s="708"/>
      <c r="K32" s="196"/>
      <c r="L32" s="196"/>
      <c r="M32" s="196"/>
      <c r="N32" s="717"/>
      <c r="O32" s="2582">
        <v>3637.9674481846405</v>
      </c>
    </row>
    <row r="33" ht="18" customHeight="1" x14ac:dyDescent="0.3">
      <c r="B33" s="2621" t="s">
        <v>2149</v>
      </c>
      <c r="C33" s="893"/>
      <c r="D33" s="2589">
        <v>22.365179595629634</v>
      </c>
      <c r="E33" s="2589">
        <v>1.288384637325708</v>
      </c>
      <c r="F33" s="1580"/>
      <c r="G33" s="1580"/>
      <c r="H33" s="1580"/>
      <c r="I33" s="1580"/>
      <c r="J33" s="1580"/>
      <c r="K33" s="49"/>
      <c r="L33" s="49"/>
      <c r="M33" s="2623">
        <v>17.212321094647066</v>
      </c>
      <c r="N33" s="694"/>
      <c r="O33" s="2584">
        <v>967.6469575689424</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4.762268959282777</v>
      </c>
      <c r="F35" s="1580"/>
      <c r="G35" s="1580"/>
      <c r="H35" s="1580"/>
      <c r="I35" s="1580"/>
      <c r="J35" s="1580"/>
      <c r="K35" s="2623">
        <v>3.6952526583148697</v>
      </c>
      <c r="L35" s="2623" t="s">
        <v>172</v>
      </c>
      <c r="M35" s="2623">
        <v>0.45646543184530003</v>
      </c>
      <c r="N35" s="694"/>
      <c r="O35" s="2584">
        <v>1262.001274209936</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32.70006344351733</v>
      </c>
      <c r="D38" s="2627"/>
      <c r="E38" s="2627"/>
      <c r="F38" s="2594"/>
      <c r="G38" s="2594"/>
      <c r="H38" s="2594"/>
      <c r="I38" s="2594"/>
      <c r="J38" s="2594"/>
      <c r="K38" s="49"/>
      <c r="L38" s="49"/>
      <c r="M38" s="49"/>
      <c r="N38" s="1507"/>
      <c r="O38" s="2587">
        <v>32.70006344351733</v>
      </c>
    </row>
    <row r="39" ht="18" customHeight="1" x14ac:dyDescent="0.3">
      <c r="B39" s="2626" t="s">
        <v>970</v>
      </c>
      <c r="C39" s="2628">
        <v>12.690081381423202</v>
      </c>
      <c r="D39" s="2627"/>
      <c r="E39" s="2627"/>
      <c r="F39" s="2594"/>
      <c r="G39" s="2594"/>
      <c r="H39" s="2594"/>
      <c r="I39" s="2594"/>
      <c r="J39" s="2594"/>
      <c r="K39" s="49"/>
      <c r="L39" s="49"/>
      <c r="M39" s="49"/>
      <c r="N39" s="1507"/>
      <c r="O39" s="2587">
        <v>12.690081381423202</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-689.9276898252638</v>
      </c>
      <c r="D42" s="2597">
        <v>0.4813772529023088</v>
      </c>
      <c r="E42" s="2573">
        <v>0.18061519593706812</v>
      </c>
      <c r="F42" s="2617"/>
      <c r="G42" s="2617"/>
      <c r="H42" s="2617"/>
      <c r="I42" s="2617"/>
      <c r="J42" s="2617"/>
      <c r="K42" s="2632">
        <v>0.016088314</v>
      </c>
      <c r="L42" s="2632">
        <v>0.554615177</v>
      </c>
      <c r="M42" s="2633">
        <v>70.558625087715</v>
      </c>
      <c r="N42" s="2634" t="s">
        <v>84</v>
      </c>
      <c r="O42" s="2577">
        <v>-628.586099820676</v>
      </c>
    </row>
    <row r="43" ht="18" customHeight="1" x14ac:dyDescent="0.3">
      <c r="B43" s="2621" t="s">
        <v>2157</v>
      </c>
      <c r="C43" s="2635">
        <v>-2120.850542994148</v>
      </c>
      <c r="D43" s="2636">
        <v>0.080917682644604</v>
      </c>
      <c r="E43" s="2637">
        <v>0.004529501914396</v>
      </c>
      <c r="F43" s="2594"/>
      <c r="G43" s="2594"/>
      <c r="H43" s="2594"/>
      <c r="I43" s="2594"/>
      <c r="J43" s="2594"/>
      <c r="K43" s="2623">
        <v>0.015874854</v>
      </c>
      <c r="L43" s="2623">
        <v>0.548490517</v>
      </c>
      <c r="M43" s="2638">
        <v>70.048066807715</v>
      </c>
      <c r="N43" s="2639"/>
      <c r="O43" s="2640">
        <v>-2117.3845298727842</v>
      </c>
    </row>
    <row r="44" ht="18" customHeight="1" x14ac:dyDescent="0.3">
      <c r="B44" s="2621" t="s">
        <v>2158</v>
      </c>
      <c r="C44" s="2635">
        <v>350.6163982909743</v>
      </c>
      <c r="D44" s="2641" t="s">
        <v>1341</v>
      </c>
      <c r="E44" s="2641">
        <v>0.0038074017599999998</v>
      </c>
      <c r="F44" s="1580"/>
      <c r="G44" s="1580"/>
      <c r="H44" s="1580"/>
      <c r="I44" s="1580"/>
      <c r="J44" s="1580"/>
      <c r="K44" s="2623" t="s">
        <v>170</v>
      </c>
      <c r="L44" s="2623" t="s">
        <v>154</v>
      </c>
      <c r="M44" s="2623" t="s">
        <v>170</v>
      </c>
      <c r="N44" s="2642"/>
      <c r="O44" s="2584">
        <v>351.6253597573743</v>
      </c>
    </row>
    <row r="45" ht="18" customHeight="1" x14ac:dyDescent="0.3">
      <c r="B45" s="2621" t="s">
        <v>2159</v>
      </c>
      <c r="C45" s="2635">
        <v>537.4984526718799</v>
      </c>
      <c r="D45" s="2641">
        <v>0.0004595702577048</v>
      </c>
      <c r="E45" s="2641">
        <v>0.06523245006267213</v>
      </c>
      <c r="F45" s="1580"/>
      <c r="G45" s="1580"/>
      <c r="H45" s="1580"/>
      <c r="I45" s="1580"/>
      <c r="J45" s="1580"/>
      <c r="K45" s="2623">
        <v>0.00021346</v>
      </c>
      <c r="L45" s="2623">
        <v>0.00612466</v>
      </c>
      <c r="M45" s="2623">
        <v>0.51055828</v>
      </c>
      <c r="N45" s="2642"/>
      <c r="O45" s="2584">
        <v>554.7979199057038</v>
      </c>
    </row>
    <row r="46" ht="18" customHeight="1" x14ac:dyDescent="0.3">
      <c r="B46" s="2621" t="s">
        <v>2160</v>
      </c>
      <c r="C46" s="2635">
        <v>164.31739440858257</v>
      </c>
      <c r="D46" s="2641">
        <v>0.4</v>
      </c>
      <c r="E46" s="2641">
        <v>0.023248190000000002</v>
      </c>
      <c r="F46" s="1580"/>
      <c r="G46" s="1580"/>
      <c r="H46" s="1580"/>
      <c r="I46" s="1580"/>
      <c r="J46" s="1580"/>
      <c r="K46" s="2623" t="s">
        <v>168</v>
      </c>
      <c r="L46" s="2623" t="s">
        <v>168</v>
      </c>
      <c r="M46" s="2623" t="s">
        <v>84</v>
      </c>
      <c r="N46" s="2642"/>
      <c r="O46" s="2584">
        <v>181.67816475858257</v>
      </c>
    </row>
    <row r="47" ht="18" customHeight="1" x14ac:dyDescent="0.3">
      <c r="B47" s="2621" t="s">
        <v>2161</v>
      </c>
      <c r="C47" s="2635">
        <v>169.2317143169031</v>
      </c>
      <c r="D47" s="2641" t="s">
        <v>84</v>
      </c>
      <c r="E47" s="2643">
        <v>0.0564291042</v>
      </c>
      <c r="F47" s="1580"/>
      <c r="G47" s="1580"/>
      <c r="H47" s="1580"/>
      <c r="I47" s="1580"/>
      <c r="J47" s="1580"/>
      <c r="K47" s="2623" t="s">
        <v>168</v>
      </c>
      <c r="L47" s="2623" t="s">
        <v>168</v>
      </c>
      <c r="M47" s="2623" t="s">
        <v>170</v>
      </c>
      <c r="N47" s="694"/>
      <c r="O47" s="2584">
        <v>184.1854269299031</v>
      </c>
    </row>
    <row r="48" ht="18" customHeight="1" x14ac:dyDescent="0.3">
      <c r="B48" s="2621" t="s">
        <v>2162</v>
      </c>
      <c r="C48" s="2635">
        <v>126.27469093387764</v>
      </c>
      <c r="D48" s="2644" t="s">
        <v>84</v>
      </c>
      <c r="E48" s="2645">
        <v>0.027368548</v>
      </c>
      <c r="F48" s="2594"/>
      <c r="G48" s="2594"/>
      <c r="H48" s="2594"/>
      <c r="I48" s="2594"/>
      <c r="J48" s="2594"/>
      <c r="K48" s="2623" t="s">
        <v>168</v>
      </c>
      <c r="L48" s="2623" t="s">
        <v>168</v>
      </c>
      <c r="M48" s="2623" t="s">
        <v>170</v>
      </c>
      <c r="N48" s="1507"/>
      <c r="O48" s="2587">
        <v>133.52735615387763</v>
      </c>
    </row>
    <row r="49" ht="18" customHeight="1" x14ac:dyDescent="0.3">
      <c r="B49" s="2621" t="s">
        <v>2163</v>
      </c>
      <c r="C49" s="2646">
        <v>82.98420254666671</v>
      </c>
      <c r="D49" s="2594"/>
      <c r="E49" s="2594"/>
      <c r="F49" s="2594"/>
      <c r="G49" s="2594"/>
      <c r="H49" s="2594"/>
      <c r="I49" s="2594"/>
      <c r="J49" s="2594"/>
      <c r="K49" s="2594"/>
      <c r="L49" s="2594"/>
      <c r="M49" s="2594"/>
      <c r="N49" s="2647"/>
      <c r="O49" s="2587">
        <v>82.98420254666671</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9.075996983000001</v>
      </c>
      <c r="D51" s="2615">
        <v>20.5626280143587</v>
      </c>
      <c r="E51" s="2616">
        <v>2.3173674241251723</v>
      </c>
      <c r="F51" s="2617"/>
      <c r="G51" s="2617"/>
      <c r="H51" s="2617"/>
      <c r="I51" s="2617"/>
      <c r="J51" s="2617"/>
      <c r="K51" s="2618">
        <v>0.12472727089110841</v>
      </c>
      <c r="L51" s="2618">
        <v>1.4754357249514969</v>
      </c>
      <c r="M51" s="2618">
        <v>1.67064604167871</v>
      </c>
      <c r="N51" s="2619">
        <v>0.030529641564336494</v>
      </c>
      <c r="O51" s="2653">
        <v>1198.9319487782143</v>
      </c>
    </row>
    <row r="52" ht="18" customHeight="1" x14ac:dyDescent="0.3">
      <c r="B52" s="2654" t="s">
        <v>2166</v>
      </c>
      <c r="C52" s="2624"/>
      <c r="D52" s="2615">
        <v>11.4113</v>
      </c>
      <c r="E52" s="196"/>
      <c r="F52" s="2617"/>
      <c r="G52" s="2617"/>
      <c r="H52" s="2617"/>
      <c r="I52" s="2617"/>
      <c r="J52" s="2617"/>
      <c r="K52" s="2618">
        <v>0.0013591000000000002</v>
      </c>
      <c r="L52" s="2618">
        <v>0.023104700000000002</v>
      </c>
      <c r="M52" s="2618">
        <v>0.15040988236500002</v>
      </c>
      <c r="N52" s="717"/>
      <c r="O52" s="2655">
        <v>319.51640000000003</v>
      </c>
    </row>
    <row r="53" ht="18" customHeight="1" x14ac:dyDescent="0.3">
      <c r="B53" s="2621" t="s">
        <v>2167</v>
      </c>
      <c r="C53" s="2624"/>
      <c r="D53" s="2622">
        <v>1.09338375726723</v>
      </c>
      <c r="E53" s="2598">
        <v>0.032193</v>
      </c>
      <c r="F53" s="1580"/>
      <c r="G53" s="1580"/>
      <c r="H53" s="1580"/>
      <c r="I53" s="1580"/>
      <c r="J53" s="1580"/>
      <c r="K53" s="2623">
        <v>0.0058451254627163995</v>
      </c>
      <c r="L53" s="2623">
        <v>0.0029520835672608</v>
      </c>
      <c r="M53" s="2623">
        <v>1.146346223342662</v>
      </c>
      <c r="N53" s="717"/>
      <c r="O53" s="2582">
        <v>39.145890203482445</v>
      </c>
    </row>
    <row r="54" ht="18" customHeight="1" x14ac:dyDescent="0.3">
      <c r="B54" s="2621" t="s">
        <v>2168</v>
      </c>
      <c r="C54" s="2614">
        <v>9.075996983000001</v>
      </c>
      <c r="D54" s="2589">
        <v>0.19241531650512</v>
      </c>
      <c r="E54" s="2589">
        <v>0.19041496421631202</v>
      </c>
      <c r="F54" s="1580"/>
      <c r="G54" s="1580"/>
      <c r="H54" s="1580"/>
      <c r="I54" s="1580"/>
      <c r="J54" s="1580"/>
      <c r="K54" s="2623">
        <v>0.11162948565839201</v>
      </c>
      <c r="L54" s="2623">
        <v>1.444932161499236</v>
      </c>
      <c r="M54" s="2623">
        <v>0.31377110996654795</v>
      </c>
      <c r="N54" s="2625">
        <v>0.029614310036052</v>
      </c>
      <c r="O54" s="2656">
        <v>64.92359136246606</v>
      </c>
    </row>
    <row r="55" ht="18" customHeight="1" x14ac:dyDescent="0.3">
      <c r="B55" s="2621" t="s">
        <v>2169</v>
      </c>
      <c r="C55" s="893"/>
      <c r="D55" s="2589">
        <v>7.86552894058635</v>
      </c>
      <c r="E55" s="2589">
        <v>2.09475945990886</v>
      </c>
      <c r="F55" s="1580"/>
      <c r="G55" s="1580"/>
      <c r="H55" s="1580"/>
      <c r="I55" s="1580"/>
      <c r="J55" s="1580"/>
      <c r="K55" s="2623">
        <v>0.005893559769999999</v>
      </c>
      <c r="L55" s="2623">
        <v>0.0029467798849999996</v>
      </c>
      <c r="M55" s="2623">
        <v>0.0001188260045</v>
      </c>
      <c r="N55" s="717"/>
      <c r="O55" s="2656">
        <v>775.3460672122658</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0.000915331528284495</v>
      </c>
      <c r="O56" s="2657" t="s">
        <v>84</v>
      </c>
    </row>
    <row r="57" ht="18" customHeight="1" x14ac:dyDescent="0.3">
      <c r="B57" s="2652" t="s">
        <v>2171</v>
      </c>
      <c r="C57" s="2596">
        <v>7.8227098</v>
      </c>
      <c r="D57" s="2597">
        <v>0.015807081</v>
      </c>
      <c r="E57" s="2573">
        <v>0.00099225675</v>
      </c>
      <c r="F57" s="2573" t="s">
        <v>84</v>
      </c>
      <c r="G57" s="2573" t="s">
        <v>84</v>
      </c>
      <c r="H57" s="2573" t="s">
        <v>84</v>
      </c>
      <c r="I57" s="2573" t="s">
        <v>84</v>
      </c>
      <c r="J57" s="2573" t="s">
        <v>84</v>
      </c>
      <c r="K57" s="2632">
        <v>0.013432567500000001</v>
      </c>
      <c r="L57" s="2632">
        <v>0.43726770000000004</v>
      </c>
      <c r="M57" s="2632">
        <v>0.065064432</v>
      </c>
      <c r="N57" s="2634">
        <v>0.006876770250000001</v>
      </c>
      <c r="O57" s="2658">
        <v>8.52825610675</v>
      </c>
    </row>
    <row r="58" ht="18" customHeight="1" x14ac:dyDescent="0.35">
      <c r="B58" s="2659" t="s">
        <v>2172</v>
      </c>
      <c r="C58" s="2660">
        <v>7.8227098</v>
      </c>
      <c r="D58" s="2661">
        <v>0.015807081</v>
      </c>
      <c r="E58" s="2662">
        <v>0.00099225675</v>
      </c>
      <c r="F58" s="2662" t="s">
        <v>84</v>
      </c>
      <c r="G58" s="2662" t="s">
        <v>84</v>
      </c>
      <c r="H58" s="2662" t="s">
        <v>84</v>
      </c>
      <c r="I58" s="2662" t="s">
        <v>84</v>
      </c>
      <c r="J58" s="2662" t="s">
        <v>84</v>
      </c>
      <c r="K58" s="2663">
        <v>0.013432567500000001</v>
      </c>
      <c r="L58" s="2663">
        <v>0.43726770000000004</v>
      </c>
      <c r="M58" s="2663">
        <v>0.065064432</v>
      </c>
      <c r="N58" s="2664">
        <v>0.006876770250000001</v>
      </c>
      <c r="O58" s="2665">
        <v>8.52825610675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5707.093107443857</v>
      </c>
      <c r="D61" s="2580">
        <v>0.019971868955906504</v>
      </c>
      <c r="E61" s="2580">
        <v>0.15685172172563377</v>
      </c>
      <c r="F61" s="49"/>
      <c r="G61" s="49"/>
      <c r="H61" s="49"/>
      <c r="I61" s="49"/>
      <c r="J61" s="49"/>
      <c r="K61" s="2580">
        <v>28.065962013640686</v>
      </c>
      <c r="L61" s="2580">
        <v>4.874697702529098</v>
      </c>
      <c r="M61" s="2580">
        <v>0.777848119015407</v>
      </c>
      <c r="N61" s="2581">
        <v>1.813186486564999</v>
      </c>
      <c r="O61" s="2584">
        <v>5749.218026031915</v>
      </c>
    </row>
    <row r="62" ht="18" customHeight="1" x14ac:dyDescent="0.3">
      <c r="B62" s="2583" t="s">
        <v>123</v>
      </c>
      <c r="C62" s="2588">
        <v>5692.6813216</v>
      </c>
      <c r="D62" s="2598">
        <v>0.019852541589596102</v>
      </c>
      <c r="E62" s="2598">
        <v>0.15639234400000002</v>
      </c>
      <c r="F62" s="49"/>
      <c r="G62" s="49"/>
      <c r="H62" s="49"/>
      <c r="I62" s="49"/>
      <c r="J62" s="196"/>
      <c r="K62" s="2598">
        <v>27.978686604191203</v>
      </c>
      <c r="L62" s="2598">
        <v>4.797829055351711</v>
      </c>
      <c r="M62" s="2598">
        <v>0.748323598200973</v>
      </c>
      <c r="N62" s="2599">
        <v>1.8131226709635002</v>
      </c>
      <c r="O62" s="2582">
        <v>5734.681163924509</v>
      </c>
    </row>
    <row r="63" ht="18" customHeight="1" x14ac:dyDescent="0.3">
      <c r="B63" s="2583" t="s">
        <v>2174</v>
      </c>
      <c r="C63" s="2588">
        <v>14.411785843857002</v>
      </c>
      <c r="D63" s="2580">
        <v>0.000119327366310402</v>
      </c>
      <c r="E63" s="2580">
        <v>0.00045937772563374804</v>
      </c>
      <c r="F63" s="49"/>
      <c r="G63" s="49"/>
      <c r="H63" s="49"/>
      <c r="I63" s="49"/>
      <c r="J63" s="49"/>
      <c r="K63" s="2580">
        <v>0.0872754094494819</v>
      </c>
      <c r="L63" s="2580">
        <v>0.07686864717738719</v>
      </c>
      <c r="M63" s="2580">
        <v>0.029524520814433897</v>
      </c>
      <c r="N63" s="2581">
        <v>0.0000638156014986313</v>
      </c>
      <c r="O63" s="2584">
        <v>14.536862107406636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7952.623174413272</v>
      </c>
      <c r="D65" s="1590"/>
      <c r="E65" s="1590"/>
      <c r="F65" s="506"/>
      <c r="G65" s="506"/>
      <c r="H65" s="506"/>
      <c r="I65" s="506"/>
      <c r="J65" s="1590"/>
      <c r="K65" s="1590"/>
      <c r="L65" s="1590"/>
      <c r="M65" s="1590"/>
      <c r="N65" s="2639"/>
      <c r="O65" s="2640">
        <v>7952.623174413272</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0.7786180819541866</v>
      </c>
      <c r="F68" s="2677"/>
      <c r="G68" s="2677"/>
      <c r="H68" s="2677"/>
      <c r="I68" s="2677"/>
      <c r="J68" s="2677"/>
      <c r="K68" s="2677"/>
      <c r="L68" s="2677"/>
      <c r="M68" s="2677"/>
      <c r="N68" s="2679"/>
      <c r="O68" s="2680">
        <v>206.33379171785944</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103.35410082840896</v>
      </c>
      <c r="D70" s="2685"/>
      <c r="E70" s="2686"/>
      <c r="F70" s="2686"/>
      <c r="G70" s="2686"/>
      <c r="H70" s="2686"/>
      <c r="I70" s="2686"/>
      <c r="J70" s="2686"/>
      <c r="K70" s="2686"/>
      <c r="L70" s="2686"/>
      <c r="M70" s="2686"/>
      <c r="N70" s="2687"/>
      <c r="O70" s="2688">
        <v>103.35410082840896</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36030.86670797886</v>
      </c>
      <c r="D10" s="2567">
        <v>5011.367631426066</v>
      </c>
      <c r="E10" s="2567">
        <v>3122.670711895422</v>
      </c>
      <c r="F10" s="2567">
        <v>1361.375229546468</v>
      </c>
      <c r="G10" s="2567">
        <v>28.63662393028676</v>
      </c>
      <c r="H10" s="2567" t="s">
        <v>85</v>
      </c>
      <c r="I10" s="2704">
        <v>177.65907038936004</v>
      </c>
      <c r="J10" s="2704">
        <v>0.50872614975</v>
      </c>
      <c r="K10" s="2569">
        <v>45733.084701316206</v>
      </c>
      <c r="M10" s="1635"/>
    </row>
    <row r="11" ht="18" customHeight="1" x14ac:dyDescent="0.25">
      <c r="B11" s="2705" t="s">
        <v>2131</v>
      </c>
      <c r="C11" s="2632">
        <v>34583.085285182686</v>
      </c>
      <c r="D11" s="2632">
        <v>149.73557761248577</v>
      </c>
      <c r="E11" s="2632">
        <v>240.20240572781796</v>
      </c>
      <c r="F11" s="2574"/>
      <c r="G11" s="2574"/>
      <c r="H11" s="2706"/>
      <c r="I11" s="2706"/>
      <c r="J11" s="2707"/>
      <c r="K11" s="2708">
        <v>34973.023268522986</v>
      </c>
      <c r="L11" s="135"/>
    </row>
    <row r="12" ht="18" customHeight="1" x14ac:dyDescent="0.25">
      <c r="B12" s="2709" t="s">
        <v>152</v>
      </c>
      <c r="C12" s="2623">
        <v>34549.92551496065</v>
      </c>
      <c r="D12" s="2623">
        <v>104.19610273037351</v>
      </c>
      <c r="E12" s="2623">
        <v>240.2022222743565</v>
      </c>
      <c r="F12" s="49"/>
      <c r="G12" s="49"/>
      <c r="H12" s="49"/>
      <c r="I12" s="2710"/>
      <c r="J12" s="2710"/>
      <c r="K12" s="2711">
        <v>34894.32383996538</v>
      </c>
      <c r="L12" s="135"/>
    </row>
    <row r="13" ht="18" customHeight="1" x14ac:dyDescent="0.25">
      <c r="B13" s="2712" t="s">
        <v>2133</v>
      </c>
      <c r="C13" s="2623">
        <v>3341.69643070958</v>
      </c>
      <c r="D13" s="2623">
        <v>1.04091030341172</v>
      </c>
      <c r="E13" s="2623">
        <v>39.578179611736594</v>
      </c>
      <c r="F13" s="49"/>
      <c r="G13" s="49"/>
      <c r="H13" s="49"/>
      <c r="I13" s="2710"/>
      <c r="J13" s="2710"/>
      <c r="K13" s="2711">
        <v>3382.3155206247284</v>
      </c>
      <c r="L13" s="135"/>
    </row>
    <row r="14" ht="18" customHeight="1" x14ac:dyDescent="0.25">
      <c r="B14" s="2712" t="s">
        <v>2193</v>
      </c>
      <c r="C14" s="2623">
        <v>4666.748883486514</v>
      </c>
      <c r="D14" s="2623">
        <v>4.398086421336852</v>
      </c>
      <c r="E14" s="2623">
        <v>32.16341778412791</v>
      </c>
      <c r="F14" s="49"/>
      <c r="G14" s="49"/>
      <c r="H14" s="49"/>
      <c r="I14" s="2710"/>
      <c r="J14" s="2710"/>
      <c r="K14" s="2711">
        <v>4703.3103876919795</v>
      </c>
      <c r="L14" s="135"/>
    </row>
    <row r="15" ht="18" customHeight="1" x14ac:dyDescent="0.25">
      <c r="B15" s="2712" t="s">
        <v>2135</v>
      </c>
      <c r="C15" s="2623">
        <v>14728.863079579429</v>
      </c>
      <c r="D15" s="2623">
        <v>24.586171257280238</v>
      </c>
      <c r="E15" s="2623">
        <v>112.71787673435796</v>
      </c>
      <c r="F15" s="49"/>
      <c r="G15" s="49"/>
      <c r="H15" s="49"/>
      <c r="I15" s="2710"/>
      <c r="J15" s="2710"/>
      <c r="K15" s="2711">
        <v>14866.167127571067</v>
      </c>
      <c r="L15" s="135"/>
    </row>
    <row r="16" ht="18" customHeight="1" x14ac:dyDescent="0.25">
      <c r="B16" s="2712" t="s">
        <v>2136</v>
      </c>
      <c r="C16" s="2623">
        <v>11698.54652743985</v>
      </c>
      <c r="D16" s="2623">
        <v>74.12982716816967</v>
      </c>
      <c r="E16" s="2623">
        <v>54.84277596382493</v>
      </c>
      <c r="F16" s="49"/>
      <c r="G16" s="49"/>
      <c r="H16" s="49"/>
      <c r="I16" s="2710"/>
      <c r="J16" s="2710"/>
      <c r="K16" s="2711">
        <v>11827.519130571845</v>
      </c>
      <c r="L16" s="135"/>
    </row>
    <row r="17" ht="18" customHeight="1" x14ac:dyDescent="0.25">
      <c r="B17" s="2712" t="s">
        <v>2137</v>
      </c>
      <c r="C17" s="2623">
        <v>114.070593745278</v>
      </c>
      <c r="D17" s="2623">
        <v>0.041107580175025936</v>
      </c>
      <c r="E17" s="2623">
        <v>0.8999721803091295</v>
      </c>
      <c r="F17" s="49"/>
      <c r="G17" s="49"/>
      <c r="H17" s="49"/>
      <c r="I17" s="2710"/>
      <c r="J17" s="2710"/>
      <c r="K17" s="2711">
        <v>115.01167350576216</v>
      </c>
      <c r="L17" s="135"/>
    </row>
    <row r="18" ht="18" customHeight="1" x14ac:dyDescent="0.25">
      <c r="B18" s="2709" t="s">
        <v>107</v>
      </c>
      <c r="C18" s="2623">
        <v>33.15977022204074</v>
      </c>
      <c r="D18" s="2623">
        <v>45.539474882112266</v>
      </c>
      <c r="E18" s="2623">
        <v>0.00018345346144499997</v>
      </c>
      <c r="F18" s="49"/>
      <c r="G18" s="49"/>
      <c r="H18" s="49"/>
      <c r="I18" s="2710"/>
      <c r="J18" s="2710"/>
      <c r="K18" s="2711">
        <v>78.69942855761445</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33.15977022204074</v>
      </c>
      <c r="D20" s="2623">
        <v>45.539474882112266</v>
      </c>
      <c r="E20" s="2623">
        <v>0.00018345346144499997</v>
      </c>
      <c r="F20" s="49"/>
      <c r="G20" s="49"/>
      <c r="H20" s="49"/>
      <c r="I20" s="2710"/>
      <c r="J20" s="2710"/>
      <c r="K20" s="2711">
        <v>78.69942855761445</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2075.4202610134985</v>
      </c>
      <c r="D22" s="2632">
        <v>7.7648312000000015</v>
      </c>
      <c r="E22" s="2632">
        <v>616.8167607111112</v>
      </c>
      <c r="F22" s="2632">
        <v>1361.375229546468</v>
      </c>
      <c r="G22" s="2632">
        <v>28.63662393028676</v>
      </c>
      <c r="H22" s="2632" t="s">
        <v>85</v>
      </c>
      <c r="I22" s="2632">
        <v>177.65907038936004</v>
      </c>
      <c r="J22" s="2716">
        <v>0.50872614975</v>
      </c>
      <c r="K22" s="2708">
        <v>4268.181502940475</v>
      </c>
      <c r="L22" s="135"/>
    </row>
    <row r="23" ht="18" customHeight="1" x14ac:dyDescent="0.25">
      <c r="B23" s="2717" t="s">
        <v>2142</v>
      </c>
      <c r="C23" s="2623">
        <v>1836.2845877358</v>
      </c>
      <c r="D23" s="2623" t="s">
        <v>172</v>
      </c>
      <c r="E23" s="2623" t="s">
        <v>172</v>
      </c>
      <c r="F23" s="49"/>
      <c r="G23" s="49"/>
      <c r="H23" s="49"/>
      <c r="I23" s="2710"/>
      <c r="J23" s="2710"/>
      <c r="K23" s="2711">
        <v>1836.2845877358</v>
      </c>
      <c r="L23" s="135"/>
    </row>
    <row r="24" ht="18" customHeight="1" x14ac:dyDescent="0.25">
      <c r="B24" s="2717" t="s">
        <v>840</v>
      </c>
      <c r="C24" s="2623">
        <v>142.1140780992</v>
      </c>
      <c r="D24" s="2623">
        <v>7.7648312000000015</v>
      </c>
      <c r="E24" s="2623">
        <v>582.03169</v>
      </c>
      <c r="F24" s="2600" t="s">
        <v>84</v>
      </c>
      <c r="G24" s="2600" t="s">
        <v>84</v>
      </c>
      <c r="H24" s="2600" t="s">
        <v>172</v>
      </c>
      <c r="I24" s="2718"/>
      <c r="J24" s="2718"/>
      <c r="K24" s="2711">
        <v>731.9105992992</v>
      </c>
      <c r="L24" s="135"/>
    </row>
    <row r="25" ht="18" customHeight="1" x14ac:dyDescent="0.25">
      <c r="B25" s="2717" t="s">
        <v>619</v>
      </c>
      <c r="C25" s="2623">
        <v>8.27216683</v>
      </c>
      <c r="D25" s="2623" t="s">
        <v>85</v>
      </c>
      <c r="E25" s="2623" t="s">
        <v>172</v>
      </c>
      <c r="F25" s="2600" t="s">
        <v>85</v>
      </c>
      <c r="G25" s="2623" t="s">
        <v>85</v>
      </c>
      <c r="H25" s="2623" t="s">
        <v>85</v>
      </c>
      <c r="I25" s="2623" t="s">
        <v>85</v>
      </c>
      <c r="J25" s="2623" t="s">
        <v>172</v>
      </c>
      <c r="K25" s="2711">
        <v>8.27216683</v>
      </c>
      <c r="L25" s="135"/>
    </row>
    <row r="26" ht="18" customHeight="1" x14ac:dyDescent="0.25">
      <c r="B26" s="2719" t="s">
        <v>2195</v>
      </c>
      <c r="C26" s="2623">
        <v>53.0917683455776</v>
      </c>
      <c r="D26" s="2600" t="s">
        <v>172</v>
      </c>
      <c r="E26" s="2600" t="s">
        <v>172</v>
      </c>
      <c r="F26" s="49"/>
      <c r="G26" s="49"/>
      <c r="H26" s="49"/>
      <c r="I26" s="2710"/>
      <c r="J26" s="2710"/>
      <c r="K26" s="2711">
        <v>53.0917683455776</v>
      </c>
      <c r="L26" s="135"/>
    </row>
    <row r="27" ht="18" customHeight="1" x14ac:dyDescent="0.25">
      <c r="B27" s="2719" t="s">
        <v>2196</v>
      </c>
      <c r="C27" s="49"/>
      <c r="D27" s="49"/>
      <c r="E27" s="2600" t="s">
        <v>84</v>
      </c>
      <c r="F27" s="2623">
        <v>0.670031892</v>
      </c>
      <c r="G27" s="2623">
        <v>8.614995822021001</v>
      </c>
      <c r="H27" s="2623"/>
      <c r="I27" s="2623">
        <v>10.664071110000002</v>
      </c>
      <c r="J27" s="2718">
        <v>0.50872614975</v>
      </c>
      <c r="K27" s="2711">
        <v>20.457824973771004</v>
      </c>
      <c r="L27" s="135"/>
    </row>
    <row r="28" ht="18" customHeight="1" x14ac:dyDescent="0.25">
      <c r="B28" s="2719" t="s">
        <v>2197</v>
      </c>
      <c r="C28" s="49"/>
      <c r="D28" s="49"/>
      <c r="E28" s="49"/>
      <c r="F28" s="2623">
        <v>1347.725997654468</v>
      </c>
      <c r="G28" s="2623">
        <v>1.6851408245359354</v>
      </c>
      <c r="H28" s="2623"/>
      <c r="I28" s="2623"/>
      <c r="J28" s="2718"/>
      <c r="K28" s="2711">
        <v>1349.411138479004</v>
      </c>
      <c r="L28" s="135"/>
    </row>
    <row r="29" ht="18" customHeight="1" x14ac:dyDescent="0.25">
      <c r="B29" s="2719" t="s">
        <v>2198</v>
      </c>
      <c r="C29" s="2623">
        <v>35.389260002921</v>
      </c>
      <c r="D29" s="2623" t="s">
        <v>172</v>
      </c>
      <c r="E29" s="2623">
        <v>34.78507071111112</v>
      </c>
      <c r="F29" s="2623">
        <v>12.9792</v>
      </c>
      <c r="G29" s="2623">
        <v>18.336487283729824</v>
      </c>
      <c r="H29" s="2623"/>
      <c r="I29" s="2623">
        <v>166.99499927936006</v>
      </c>
      <c r="J29" s="2718"/>
      <c r="K29" s="2711">
        <v>268.485017277122</v>
      </c>
      <c r="L29" s="135"/>
    </row>
    <row r="30" ht="18" customHeight="1" x14ac:dyDescent="0.25">
      <c r="B30" s="2714" t="s">
        <v>2199</v>
      </c>
      <c r="C30" s="2650">
        <v>0.2684</v>
      </c>
      <c r="D30" s="2650" t="s">
        <v>85</v>
      </c>
      <c r="E30" s="2650" t="s">
        <v>85</v>
      </c>
      <c r="F30" s="2650" t="s">
        <v>85</v>
      </c>
      <c r="G30" s="2650" t="s">
        <v>85</v>
      </c>
      <c r="H30" s="2650" t="s">
        <v>172</v>
      </c>
      <c r="I30" s="2650" t="s">
        <v>172</v>
      </c>
      <c r="J30" s="2720" t="s">
        <v>172</v>
      </c>
      <c r="K30" s="2715">
        <v>0.2684</v>
      </c>
      <c r="L30" s="135"/>
    </row>
    <row r="31" ht="18" customHeight="1" x14ac:dyDescent="0.25">
      <c r="B31" s="2721" t="s">
        <v>2147</v>
      </c>
      <c r="C31" s="2632">
        <v>45.390144824940535</v>
      </c>
      <c r="D31" s="2632">
        <v>4264.19247686227</v>
      </c>
      <c r="E31" s="2632">
        <v>1603.4232031012486</v>
      </c>
      <c r="F31" s="2574"/>
      <c r="G31" s="2574"/>
      <c r="H31" s="2574"/>
      <c r="I31" s="2707"/>
      <c r="J31" s="2707"/>
      <c r="K31" s="2708">
        <v>5913.00582478846</v>
      </c>
      <c r="L31" s="135"/>
    </row>
    <row r="32" ht="18" customHeight="1" x14ac:dyDescent="0.25">
      <c r="B32" s="2709" t="s">
        <v>2148</v>
      </c>
      <c r="C32" s="49"/>
      <c r="D32" s="2623">
        <v>3637.9674481846405</v>
      </c>
      <c r="E32" s="49"/>
      <c r="F32" s="49"/>
      <c r="G32" s="49"/>
      <c r="H32" s="49"/>
      <c r="I32" s="2710"/>
      <c r="J32" s="2710"/>
      <c r="K32" s="2711">
        <v>3637.9674481846405</v>
      </c>
      <c r="L32" s="135"/>
    </row>
    <row r="33" ht="18" customHeight="1" x14ac:dyDescent="0.25">
      <c r="B33" s="2709" t="s">
        <v>2149</v>
      </c>
      <c r="C33" s="49"/>
      <c r="D33" s="2623">
        <v>626.2250286776298</v>
      </c>
      <c r="E33" s="2623">
        <v>341.42192889131263</v>
      </c>
      <c r="F33" s="49"/>
      <c r="G33" s="49"/>
      <c r="H33" s="49"/>
      <c r="I33" s="2710"/>
      <c r="J33" s="2710"/>
      <c r="K33" s="2711">
        <v>967.6469575689424</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1262.001274209936</v>
      </c>
      <c r="F35" s="49"/>
      <c r="G35" s="49"/>
      <c r="H35" s="49"/>
      <c r="I35" s="2710"/>
      <c r="J35" s="2710"/>
      <c r="K35" s="2711">
        <v>1262.001274209936</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32.70006344351733</v>
      </c>
      <c r="D38" s="2723"/>
      <c r="E38" s="2723"/>
      <c r="F38" s="49"/>
      <c r="G38" s="49"/>
      <c r="H38" s="49"/>
      <c r="I38" s="2710"/>
      <c r="J38" s="2710"/>
      <c r="K38" s="2711">
        <v>32.70006344351733</v>
      </c>
      <c r="L38" s="135"/>
    </row>
    <row r="39" ht="18" customHeight="1" x14ac:dyDescent="0.25">
      <c r="B39" s="2709" t="s">
        <v>970</v>
      </c>
      <c r="C39" s="2600">
        <v>12.690081381423202</v>
      </c>
      <c r="D39" s="2723"/>
      <c r="E39" s="2723"/>
      <c r="F39" s="49"/>
      <c r="G39" s="49"/>
      <c r="H39" s="49"/>
      <c r="I39" s="2710"/>
      <c r="J39" s="2710"/>
      <c r="K39" s="2711">
        <v>12.690081381423202</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-689.9276898252638</v>
      </c>
      <c r="D42" s="2725">
        <v>13.478563081264646</v>
      </c>
      <c r="E42" s="2725">
        <v>47.863026923323055</v>
      </c>
      <c r="F42" s="2574"/>
      <c r="G42" s="2574"/>
      <c r="H42" s="2574"/>
      <c r="I42" s="2707"/>
      <c r="J42" s="2707"/>
      <c r="K42" s="2708">
        <v>-628.586099820676</v>
      </c>
      <c r="L42" s="135"/>
    </row>
    <row r="43" ht="18" customHeight="1" x14ac:dyDescent="0.25">
      <c r="B43" s="2709" t="s">
        <v>1337</v>
      </c>
      <c r="C43" s="2600">
        <v>-2120.850542994148</v>
      </c>
      <c r="D43" s="2600">
        <v>2.265695114048912</v>
      </c>
      <c r="E43" s="2600">
        <v>1.20031800731494</v>
      </c>
      <c r="F43" s="49"/>
      <c r="G43" s="49"/>
      <c r="H43" s="49"/>
      <c r="I43" s="2710"/>
      <c r="J43" s="2710"/>
      <c r="K43" s="2711">
        <v>-2117.3845298727842</v>
      </c>
      <c r="L43" s="135"/>
    </row>
    <row r="44" ht="18" customHeight="1" x14ac:dyDescent="0.25">
      <c r="B44" s="2709" t="s">
        <v>1340</v>
      </c>
      <c r="C44" s="2600">
        <v>350.6163982909743</v>
      </c>
      <c r="D44" s="2600" t="s">
        <v>1341</v>
      </c>
      <c r="E44" s="2600">
        <v>1.0089614664</v>
      </c>
      <c r="F44" s="49"/>
      <c r="G44" s="49"/>
      <c r="H44" s="49"/>
      <c r="I44" s="2710"/>
      <c r="J44" s="2710"/>
      <c r="K44" s="2711">
        <v>351.6253597573743</v>
      </c>
      <c r="L44" s="135"/>
    </row>
    <row r="45" ht="18" customHeight="1" x14ac:dyDescent="0.25">
      <c r="B45" s="2709" t="s">
        <v>1344</v>
      </c>
      <c r="C45" s="2600">
        <v>537.4984526718799</v>
      </c>
      <c r="D45" s="2600">
        <v>0.0128679672157344</v>
      </c>
      <c r="E45" s="2600">
        <v>17.286599266608114</v>
      </c>
      <c r="F45" s="49"/>
      <c r="G45" s="49"/>
      <c r="H45" s="49"/>
      <c r="I45" s="2710"/>
      <c r="J45" s="2710"/>
      <c r="K45" s="2711">
        <v>554.7979199057038</v>
      </c>
      <c r="L45" s="135"/>
    </row>
    <row r="46" ht="18" customHeight="1" x14ac:dyDescent="0.25">
      <c r="B46" s="2709" t="s">
        <v>2201</v>
      </c>
      <c r="C46" s="2600">
        <v>164.31739440858257</v>
      </c>
      <c r="D46" s="2600">
        <v>11.200000000000001</v>
      </c>
      <c r="E46" s="2600">
        <v>6.160770350000001</v>
      </c>
      <c r="F46" s="49"/>
      <c r="G46" s="49"/>
      <c r="H46" s="49"/>
      <c r="I46" s="2710"/>
      <c r="J46" s="2710"/>
      <c r="K46" s="2711">
        <v>181.67816475858257</v>
      </c>
      <c r="L46" s="135"/>
    </row>
    <row r="47" ht="18" customHeight="1" x14ac:dyDescent="0.25">
      <c r="B47" s="2709" t="s">
        <v>2202</v>
      </c>
      <c r="C47" s="2600">
        <v>169.2317143169031</v>
      </c>
      <c r="D47" s="2600" t="s">
        <v>84</v>
      </c>
      <c r="E47" s="2600">
        <v>14.953712613</v>
      </c>
      <c r="F47" s="49"/>
      <c r="G47" s="49"/>
      <c r="H47" s="49"/>
      <c r="I47" s="2710"/>
      <c r="J47" s="2710"/>
      <c r="K47" s="2711">
        <v>184.1854269299031</v>
      </c>
      <c r="L47" s="135"/>
    </row>
    <row r="48" ht="18" customHeight="1" x14ac:dyDescent="0.25">
      <c r="B48" s="2709" t="s">
        <v>2203</v>
      </c>
      <c r="C48" s="2600">
        <v>126.27469093387764</v>
      </c>
      <c r="D48" s="2600" t="s">
        <v>84</v>
      </c>
      <c r="E48" s="2600">
        <v>7.25266522</v>
      </c>
      <c r="F48" s="49"/>
      <c r="G48" s="49"/>
      <c r="H48" s="49"/>
      <c r="I48" s="2710"/>
      <c r="J48" s="2710"/>
      <c r="K48" s="2711">
        <v>133.52735615387763</v>
      </c>
      <c r="L48" s="135"/>
    </row>
    <row r="49" ht="18" customHeight="1" x14ac:dyDescent="0.25">
      <c r="B49" s="2709" t="s">
        <v>2204</v>
      </c>
      <c r="C49" s="2600">
        <v>82.98420254666671</v>
      </c>
      <c r="D49" s="2594"/>
      <c r="E49" s="2594"/>
      <c r="F49" s="49"/>
      <c r="G49" s="49"/>
      <c r="H49" s="49"/>
      <c r="I49" s="2710"/>
      <c r="J49" s="2710"/>
      <c r="K49" s="2711">
        <v>82.98420254666671</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9.075996983000001</v>
      </c>
      <c r="D51" s="2725">
        <v>575.7535844020437</v>
      </c>
      <c r="E51" s="2725">
        <v>614.1023673931707</v>
      </c>
      <c r="F51" s="2574"/>
      <c r="G51" s="2574"/>
      <c r="H51" s="2574"/>
      <c r="I51" s="2707"/>
      <c r="J51" s="2707"/>
      <c r="K51" s="2708">
        <v>1198.9319487782143</v>
      </c>
      <c r="L51" s="135"/>
    </row>
    <row r="52" ht="18" customHeight="1" x14ac:dyDescent="0.25">
      <c r="B52" s="2709" t="s">
        <v>2206</v>
      </c>
      <c r="C52" s="49"/>
      <c r="D52" s="2600">
        <v>319.51640000000003</v>
      </c>
      <c r="E52" s="49"/>
      <c r="F52" s="49"/>
      <c r="G52" s="49"/>
      <c r="H52" s="49"/>
      <c r="I52" s="2710"/>
      <c r="J52" s="2710"/>
      <c r="K52" s="2711">
        <v>319.51640000000003</v>
      </c>
      <c r="L52" s="135"/>
    </row>
    <row r="53" ht="18" customHeight="1" x14ac:dyDescent="0.25">
      <c r="B53" s="2709" t="s">
        <v>2207</v>
      </c>
      <c r="C53" s="49"/>
      <c r="D53" s="2600">
        <v>30.614745203482443</v>
      </c>
      <c r="E53" s="2600">
        <v>8.531145</v>
      </c>
      <c r="F53" s="49"/>
      <c r="G53" s="49"/>
      <c r="H53" s="49"/>
      <c r="I53" s="2710"/>
      <c r="J53" s="2710"/>
      <c r="K53" s="2711">
        <v>39.145890203482445</v>
      </c>
      <c r="L53" s="135"/>
    </row>
    <row r="54" ht="18" customHeight="1" x14ac:dyDescent="0.25">
      <c r="B54" s="2726" t="s">
        <v>2208</v>
      </c>
      <c r="C54" s="2600">
        <v>9.075996983000001</v>
      </c>
      <c r="D54" s="2600">
        <v>5.387628862143361</v>
      </c>
      <c r="E54" s="2600">
        <v>50.459965517322686</v>
      </c>
      <c r="F54" s="49"/>
      <c r="G54" s="49"/>
      <c r="H54" s="49"/>
      <c r="I54" s="2710"/>
      <c r="J54" s="2710"/>
      <c r="K54" s="2711">
        <v>64.92359136246606</v>
      </c>
      <c r="L54" s="135"/>
    </row>
    <row r="55" ht="18" customHeight="1" x14ac:dyDescent="0.25">
      <c r="B55" s="2709" t="s">
        <v>2209</v>
      </c>
      <c r="C55" s="49"/>
      <c r="D55" s="2600">
        <v>220.2348103364178</v>
      </c>
      <c r="E55" s="2600">
        <v>555.111256875848</v>
      </c>
      <c r="F55" s="49"/>
      <c r="G55" s="49"/>
      <c r="H55" s="49"/>
      <c r="I55" s="2710"/>
      <c r="J55" s="2710"/>
      <c r="K55" s="2711">
        <v>775.3460672122658</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7.8227098</v>
      </c>
      <c r="D57" s="2727">
        <v>0.442598268</v>
      </c>
      <c r="E57" s="2727">
        <v>0.26294803875</v>
      </c>
      <c r="F57" s="2728" t="s">
        <v>84</v>
      </c>
      <c r="G57" s="2728" t="s">
        <v>84</v>
      </c>
      <c r="H57" s="2728" t="s">
        <v>84</v>
      </c>
      <c r="I57" s="2729" t="s">
        <v>84</v>
      </c>
      <c r="J57" s="2729" t="s">
        <v>84</v>
      </c>
      <c r="K57" s="2730">
        <v>8.52825610675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5707.093107443857</v>
      </c>
      <c r="D60" s="2580">
        <v>0.5592123307653821</v>
      </c>
      <c r="E60" s="2580">
        <v>41.56570625729295</v>
      </c>
      <c r="F60" s="49"/>
      <c r="G60" s="49"/>
      <c r="H60" s="536"/>
      <c r="I60" s="2735"/>
      <c r="J60" s="2735"/>
      <c r="K60" s="2581">
        <v>5749.218026031915</v>
      </c>
    </row>
    <row r="61" ht="18" customHeight="1" x14ac:dyDescent="0.25">
      <c r="B61" s="2736" t="s">
        <v>123</v>
      </c>
      <c r="C61" s="2598">
        <v>5692.6813216</v>
      </c>
      <c r="D61" s="2598">
        <v>0.5558711645086909</v>
      </c>
      <c r="E61" s="2598">
        <v>41.443971160000004</v>
      </c>
      <c r="F61" s="49"/>
      <c r="G61" s="49"/>
      <c r="H61" s="49"/>
      <c r="I61" s="1346"/>
      <c r="J61" s="1346"/>
      <c r="K61" s="2599">
        <v>5734.681163924509</v>
      </c>
    </row>
    <row r="62" ht="18" customHeight="1" x14ac:dyDescent="0.25">
      <c r="B62" s="2736" t="s">
        <v>2174</v>
      </c>
      <c r="C62" s="2580">
        <v>14.411785843857002</v>
      </c>
      <c r="D62" s="2580">
        <v>0.0033411662566912564</v>
      </c>
      <c r="E62" s="2580">
        <v>0.12173509729294323</v>
      </c>
      <c r="F62" s="49"/>
      <c r="G62" s="49"/>
      <c r="H62" s="49"/>
      <c r="I62" s="2735"/>
      <c r="J62" s="2735"/>
      <c r="K62" s="2581">
        <v>14.536862107406636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7952.623174413272</v>
      </c>
      <c r="D64" s="49"/>
      <c r="E64" s="49"/>
      <c r="F64" s="49"/>
      <c r="G64" s="49"/>
      <c r="H64" s="49"/>
      <c r="I64" s="2710"/>
      <c r="J64" s="2710"/>
      <c r="K64" s="2581">
        <v>7952.623174413272</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206.33379171785944</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103.35410082840896</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46361.67080113688</v>
      </c>
    </row>
    <row r="72" ht="18" customHeight="1" x14ac:dyDescent="0.25" s="189" customFormat="1">
      <c r="B72" s="2754"/>
      <c r="C72" s="2755"/>
      <c r="D72" s="2755"/>
      <c r="E72" s="2755"/>
      <c r="F72" s="2755"/>
      <c r="G72" s="2755"/>
      <c r="H72" s="2755"/>
      <c r="I72" s="2755"/>
      <c r="J72" s="2756" t="s">
        <v>2216</v>
      </c>
      <c r="K72" s="2757">
        <v>45733.084701316206</v>
      </c>
    </row>
    <row r="73" ht="18" customHeight="1" x14ac:dyDescent="0.25" s="189" customFormat="1">
      <c r="B73" s="2754"/>
      <c r="C73" s="2755"/>
      <c r="D73" s="2755"/>
      <c r="E73" s="2755"/>
      <c r="F73" s="2755"/>
      <c r="G73" s="2755"/>
      <c r="H73" s="2755"/>
      <c r="I73" s="2755"/>
      <c r="J73" s="2756" t="s">
        <v>2217</v>
      </c>
      <c r="K73" s="2757">
        <v>46465.02490196529</v>
      </c>
    </row>
    <row r="74" ht="18" customHeight="1" x14ac:dyDescent="0.25" s="189" customFormat="1">
      <c r="B74" s="2758"/>
      <c r="C74" s="2759"/>
      <c r="D74" s="2759"/>
      <c r="E74" s="2759"/>
      <c r="F74" s="2759"/>
      <c r="G74" s="2759"/>
      <c r="H74" s="2759"/>
      <c r="I74" s="2759"/>
      <c r="J74" s="2760" t="s">
        <v>2218</v>
      </c>
      <c r="K74" s="2761">
        <v>45836.438802144614</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172</v>
      </c>
      <c r="D18" s="2775" t="s">
        <v>172</v>
      </c>
      <c r="E18" s="2775" t="s">
        <v>172</v>
      </c>
      <c r="F18" s="2775" t="s">
        <v>172</v>
      </c>
      <c r="G18" s="2775" t="s">
        <v>172</v>
      </c>
      <c r="H18" s="2775" t="s">
        <v>172</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172</v>
      </c>
      <c r="D20" s="2775" t="s">
        <v>172</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172</v>
      </c>
      <c r="J21" s="2775" t="s">
        <v>172</v>
      </c>
      <c r="K21" s="2775" t="s">
        <v>172</v>
      </c>
      <c r="L21" s="2775" t="s">
        <v>172</v>
      </c>
      <c r="M21" s="2775" t="s">
        <v>172</v>
      </c>
      <c r="N21" s="2775" t="s">
        <v>172</v>
      </c>
      <c r="O21" s="2775" t="s">
        <v>2234</v>
      </c>
      <c r="P21" s="2775" t="s">
        <v>2238</v>
      </c>
      <c r="Q21" s="2775" t="s">
        <v>2234</v>
      </c>
      <c r="R21" s="2782" t="s">
        <v>2238</v>
      </c>
    </row>
    <row r="22" ht="18" customHeight="1" x14ac:dyDescent="0.25">
      <c r="B22" s="2717" t="s">
        <v>2142</v>
      </c>
      <c r="C22" s="2775" t="s">
        <v>2239</v>
      </c>
      <c r="D22" s="2775" t="s">
        <v>2237</v>
      </c>
      <c r="E22" s="2775" t="s">
        <v>172</v>
      </c>
      <c r="F22" s="2775" t="s">
        <v>172</v>
      </c>
      <c r="G22" s="2775" t="s">
        <v>172</v>
      </c>
      <c r="H22" s="2775" t="s">
        <v>172</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2234</v>
      </c>
      <c r="H23" s="2775" t="s">
        <v>2240</v>
      </c>
      <c r="I23" s="2775" t="s">
        <v>172</v>
      </c>
      <c r="J23" s="2775" t="s">
        <v>172</v>
      </c>
      <c r="K23" s="2775" t="s">
        <v>172</v>
      </c>
      <c r="L23" s="2775" t="s">
        <v>172</v>
      </c>
      <c r="M23" s="2775" t="s">
        <v>172</v>
      </c>
      <c r="N23" s="2775" t="s">
        <v>172</v>
      </c>
      <c r="O23" s="2775"/>
      <c r="P23" s="2775"/>
      <c r="Q23" s="2775"/>
      <c r="R23" s="2782"/>
    </row>
    <row r="24" ht="18" customHeight="1" x14ac:dyDescent="0.25">
      <c r="B24" s="2717" t="s">
        <v>619</v>
      </c>
      <c r="C24" s="2775" t="s">
        <v>2239</v>
      </c>
      <c r="D24" s="2775" t="s">
        <v>2241</v>
      </c>
      <c r="E24" s="2775" t="s">
        <v>172</v>
      </c>
      <c r="F24" s="2775" t="s">
        <v>172</v>
      </c>
      <c r="G24" s="2775" t="s">
        <v>172</v>
      </c>
      <c r="H24" s="2775" t="s">
        <v>172</v>
      </c>
      <c r="I24" s="2775" t="s">
        <v>172</v>
      </c>
      <c r="J24" s="2775" t="s">
        <v>172</v>
      </c>
      <c r="K24" s="2775" t="s">
        <v>172</v>
      </c>
      <c r="L24" s="2775" t="s">
        <v>172</v>
      </c>
      <c r="M24" s="2775" t="s">
        <v>172</v>
      </c>
      <c r="N24" s="2775" t="s">
        <v>172</v>
      </c>
      <c r="O24" s="2775" t="s">
        <v>172</v>
      </c>
      <c r="P24" s="2775" t="s">
        <v>172</v>
      </c>
      <c r="Q24" s="2775" t="s">
        <v>172</v>
      </c>
      <c r="R24" s="2782" t="s">
        <v>172</v>
      </c>
    </row>
    <row r="25" ht="18" customHeight="1" x14ac:dyDescent="0.25">
      <c r="B25" s="2719" t="s">
        <v>2195</v>
      </c>
      <c r="C25" s="2775" t="s">
        <v>2242</v>
      </c>
      <c r="D25" s="2775" t="s">
        <v>2243</v>
      </c>
      <c r="E25" s="2775" t="s">
        <v>172</v>
      </c>
      <c r="F25" s="2775" t="s">
        <v>172</v>
      </c>
      <c r="G25" s="2775" t="s">
        <v>172</v>
      </c>
      <c r="H25" s="2775" t="s">
        <v>172</v>
      </c>
      <c r="I25" s="540"/>
      <c r="J25" s="540"/>
      <c r="K25" s="540"/>
      <c r="L25" s="540"/>
      <c r="M25" s="540"/>
      <c r="N25" s="793"/>
      <c r="O25" s="793"/>
      <c r="P25" s="793"/>
      <c r="Q25" s="793"/>
      <c r="R25" s="2777"/>
    </row>
    <row r="26" ht="18" customHeight="1" x14ac:dyDescent="0.25">
      <c r="B26" s="2719" t="s">
        <v>2196</v>
      </c>
      <c r="C26" s="817"/>
      <c r="D26" s="817"/>
      <c r="E26" s="817"/>
      <c r="F26" s="817"/>
      <c r="G26" s="2775" t="s">
        <v>172</v>
      </c>
      <c r="H26" s="2775" t="s">
        <v>172</v>
      </c>
      <c r="I26" s="2775" t="s">
        <v>172</v>
      </c>
      <c r="J26" s="2775" t="s">
        <v>172</v>
      </c>
      <c r="K26" s="2775" t="s">
        <v>172</v>
      </c>
      <c r="L26" s="2775" t="s">
        <v>172</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172</v>
      </c>
      <c r="J27" s="2783" t="s">
        <v>172</v>
      </c>
      <c r="K27" s="2783" t="s">
        <v>172</v>
      </c>
      <c r="L27" s="2783" t="s">
        <v>172</v>
      </c>
      <c r="M27" s="2783"/>
      <c r="N27" s="2783"/>
      <c r="O27" s="2783"/>
      <c r="P27" s="2783"/>
      <c r="Q27" s="2783"/>
      <c r="R27" s="2784"/>
    </row>
    <row r="28" ht="18" customHeight="1" x14ac:dyDescent="0.25">
      <c r="B28" s="2719" t="s">
        <v>2198</v>
      </c>
      <c r="C28" s="2785" t="s">
        <v>2246</v>
      </c>
      <c r="D28" s="2785" t="s">
        <v>2247</v>
      </c>
      <c r="E28" s="2785" t="s">
        <v>172</v>
      </c>
      <c r="F28" s="2785" t="s">
        <v>172</v>
      </c>
      <c r="G28" s="2785" t="s">
        <v>2244</v>
      </c>
      <c r="H28" s="2785" t="s">
        <v>2247</v>
      </c>
      <c r="I28" s="2785" t="s">
        <v>172</v>
      </c>
      <c r="J28" s="2785" t="s">
        <v>172</v>
      </c>
      <c r="K28" s="2785" t="s">
        <v>172</v>
      </c>
      <c r="L28" s="2785" t="s">
        <v>172</v>
      </c>
      <c r="M28" s="2785"/>
      <c r="N28" s="2785"/>
      <c r="O28" s="2785"/>
      <c r="P28" s="2785"/>
      <c r="Q28" s="2785"/>
      <c r="R28" s="2786"/>
    </row>
    <row r="29" ht="18" customHeight="1" x14ac:dyDescent="0.25">
      <c r="B29" s="2717" t="s">
        <v>2199</v>
      </c>
      <c r="C29" s="2785" t="s">
        <v>2248</v>
      </c>
      <c r="D29" s="2785" t="s">
        <v>2232</v>
      </c>
      <c r="E29" s="2785" t="s">
        <v>172</v>
      </c>
      <c r="F29" s="2785" t="s">
        <v>172</v>
      </c>
      <c r="G29" s="2785" t="s">
        <v>172</v>
      </c>
      <c r="H29" s="2785" t="s">
        <v>172</v>
      </c>
      <c r="I29" s="2785" t="s">
        <v>172</v>
      </c>
      <c r="J29" s="2785" t="s">
        <v>172</v>
      </c>
      <c r="K29" s="2785" t="s">
        <v>172</v>
      </c>
      <c r="L29" s="2785" t="s">
        <v>172</v>
      </c>
      <c r="M29" s="2785" t="s">
        <v>172</v>
      </c>
      <c r="N29" s="2785" t="s">
        <v>172</v>
      </c>
      <c r="O29" s="2785" t="s">
        <v>172</v>
      </c>
      <c r="P29" s="2785" t="s">
        <v>172</v>
      </c>
      <c r="Q29" s="2785" t="s">
        <v>172</v>
      </c>
      <c r="R29" s="2786" t="s">
        <v>172</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172</v>
      </c>
      <c r="F33" s="2775" t="s">
        <v>172</v>
      </c>
      <c r="G33" s="540"/>
      <c r="H33" s="540"/>
      <c r="I33" s="540"/>
      <c r="J33" s="2792"/>
      <c r="K33" s="540"/>
      <c r="L33" s="2792"/>
      <c r="M33" s="540"/>
      <c r="N33" s="2793"/>
      <c r="O33" s="2794"/>
      <c r="P33" s="2794"/>
      <c r="Q33" s="2794"/>
      <c r="R33" s="2795"/>
    </row>
    <row r="34" ht="18" customHeight="1" x14ac:dyDescent="0.25">
      <c r="B34" s="2709" t="s">
        <v>2151</v>
      </c>
      <c r="C34" s="2792"/>
      <c r="D34" s="2792"/>
      <c r="E34" s="2775" t="s">
        <v>172</v>
      </c>
      <c r="F34" s="2775" t="s">
        <v>172</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172</v>
      </c>
      <c r="F35" s="2775" t="s">
        <v>172</v>
      </c>
      <c r="G35" s="2775" t="s">
        <v>172</v>
      </c>
      <c r="H35" s="2775" t="s">
        <v>172</v>
      </c>
      <c r="I35" s="540"/>
      <c r="J35" s="2792"/>
      <c r="K35" s="540"/>
      <c r="L35" s="2792"/>
      <c r="M35" s="540"/>
      <c r="N35" s="2793"/>
      <c r="O35" s="2794"/>
      <c r="P35" s="2794"/>
      <c r="Q35" s="2794"/>
      <c r="R35" s="2795"/>
    </row>
    <row r="36" ht="18" customHeight="1" x14ac:dyDescent="0.25">
      <c r="B36" s="2709" t="s">
        <v>2153</v>
      </c>
      <c r="C36" s="2792"/>
      <c r="D36" s="2792"/>
      <c r="E36" s="2775" t="s">
        <v>172</v>
      </c>
      <c r="F36" s="2775" t="s">
        <v>172</v>
      </c>
      <c r="G36" s="2775" t="s">
        <v>172</v>
      </c>
      <c r="H36" s="2775" t="s">
        <v>172</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172</v>
      </c>
      <c r="D39" s="2775" t="s">
        <v>172</v>
      </c>
      <c r="E39" s="2796"/>
      <c r="F39" s="2796"/>
      <c r="G39" s="2780"/>
      <c r="H39" s="2780"/>
      <c r="I39" s="540"/>
      <c r="J39" s="2792"/>
      <c r="K39" s="540"/>
      <c r="L39" s="2792"/>
      <c r="M39" s="540"/>
      <c r="N39" s="2793"/>
      <c r="O39" s="2794"/>
      <c r="P39" s="2794"/>
      <c r="Q39" s="2794"/>
      <c r="R39" s="2795"/>
    </row>
    <row r="40" ht="18" customHeight="1" x14ac:dyDescent="0.25">
      <c r="B40" s="2709" t="s">
        <v>2155</v>
      </c>
      <c r="C40" s="2775" t="s">
        <v>172</v>
      </c>
      <c r="D40" s="2775" t="s">
        <v>172</v>
      </c>
      <c r="E40" s="2775" t="s">
        <v>172</v>
      </c>
      <c r="F40" s="2775" t="s">
        <v>172</v>
      </c>
      <c r="G40" s="2775" t="s">
        <v>172</v>
      </c>
      <c r="H40" s="2775" t="s">
        <v>172</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172</v>
      </c>
      <c r="F43" s="2775" t="s">
        <v>172</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172</v>
      </c>
      <c r="F45" s="2775" t="s">
        <v>172</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172</v>
      </c>
      <c r="F46" s="2775" t="s">
        <v>172</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172</v>
      </c>
      <c r="F47" s="2775" t="s">
        <v>172</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172</v>
      </c>
      <c r="D49" s="2775" t="s">
        <v>172</v>
      </c>
      <c r="E49" s="2775" t="s">
        <v>172</v>
      </c>
      <c r="F49" s="2775" t="s">
        <v>172</v>
      </c>
      <c r="G49" s="2775" t="s">
        <v>172</v>
      </c>
      <c r="H49" s="2775" t="s">
        <v>172</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172</v>
      </c>
      <c r="D55" s="2775" t="s">
        <v>172</v>
      </c>
      <c r="E55" s="2775" t="s">
        <v>172</v>
      </c>
      <c r="F55" s="2775" t="s">
        <v>172</v>
      </c>
      <c r="G55" s="2775" t="s">
        <v>172</v>
      </c>
      <c r="H55" s="2775" t="s">
        <v>172</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172</v>
      </c>
      <c r="J56" s="2800" t="s">
        <v>172</v>
      </c>
      <c r="K56" s="2800" t="s">
        <v>172</v>
      </c>
      <c r="L56" s="2800" t="s">
        <v>172</v>
      </c>
      <c r="M56" s="2800" t="s">
        <v>172</v>
      </c>
      <c r="N56" s="2800" t="s">
        <v>172</v>
      </c>
      <c r="O56" s="2800" t="s">
        <v>172</v>
      </c>
      <c r="P56" s="2800" t="s">
        <v>172</v>
      </c>
      <c r="Q56" s="2800" t="s">
        <v>172</v>
      </c>
      <c r="R56" s="2801" t="s">
        <v>172</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178.97741540807394</v>
      </c>
      <c r="D10" s="2839">
        <v>169.17411024594963</v>
      </c>
      <c r="E10" s="2839">
        <v>145.87672160888584</v>
      </c>
      <c r="F10" s="2839">
        <v>58.746114998974875</v>
      </c>
      <c r="G10" s="2840">
        <v>2.4253231032480267</v>
      </c>
      <c r="H10" s="2841">
        <v>103.35410082840896</v>
      </c>
      <c r="I10" s="2842">
        <v>0.7786180819541866</v>
      </c>
    </row>
    <row r="11" ht="18" customHeight="1" x14ac:dyDescent="0.25">
      <c r="B11" s="2843" t="s">
        <v>2131</v>
      </c>
      <c r="C11" s="1464">
        <v>5.34769920044592</v>
      </c>
      <c r="D11" s="2844">
        <v>157.205445078741</v>
      </c>
      <c r="E11" s="2844">
        <v>18.6860024083581</v>
      </c>
      <c r="F11" s="2844">
        <v>54.6628201358689</v>
      </c>
      <c r="G11" s="2845">
        <v>1.3647863305985999</v>
      </c>
      <c r="H11" s="2846">
        <v>10.6740574191378</v>
      </c>
      <c r="I11" s="2847">
        <v>0.7376423223598971</v>
      </c>
    </row>
    <row r="12" ht="18" customHeight="1" x14ac:dyDescent="0.25">
      <c r="B12" s="2848" t="s">
        <v>2282</v>
      </c>
      <c r="C12" s="1576">
        <v>0.27731540000000005</v>
      </c>
      <c r="D12" s="167">
        <v>9.501346565257139</v>
      </c>
      <c r="E12" s="167">
        <v>37.227597112641604</v>
      </c>
      <c r="F12" s="167">
        <v>0.2337940524</v>
      </c>
      <c r="G12" s="537">
        <v>0.17058731922970702</v>
      </c>
      <c r="H12" s="2849">
        <v>90.7516123705129</v>
      </c>
      <c r="I12" s="190">
        <v>0.00878994686247536</v>
      </c>
    </row>
    <row r="13" ht="18" customHeight="1" x14ac:dyDescent="0.25">
      <c r="B13" s="2848" t="s">
        <v>2283</v>
      </c>
      <c r="C13" s="1576">
        <v>152.292588459367</v>
      </c>
      <c r="D13" s="167" t="s">
        <v>172</v>
      </c>
      <c r="E13" s="167">
        <v>17.6687865264924</v>
      </c>
      <c r="F13" s="167">
        <v>3.6952526583148697</v>
      </c>
      <c r="G13" s="2850"/>
      <c r="H13" s="2849" t="s">
        <v>172</v>
      </c>
      <c r="I13" s="190" t="s">
        <v>170</v>
      </c>
    </row>
    <row r="14" ht="18" customHeight="1" x14ac:dyDescent="0.25">
      <c r="B14" s="2848" t="s">
        <v>2284</v>
      </c>
      <c r="C14" s="1576">
        <v>0.481377252902309</v>
      </c>
      <c r="D14" s="167">
        <v>0.5546151770000001</v>
      </c>
      <c r="E14" s="537">
        <v>70.558625087715</v>
      </c>
      <c r="F14" s="537">
        <v>0.016088314</v>
      </c>
      <c r="G14" s="2850"/>
      <c r="H14" s="2851" t="s">
        <v>172</v>
      </c>
      <c r="I14" s="190" t="s">
        <v>170</v>
      </c>
    </row>
    <row r="15" ht="18" customHeight="1" x14ac:dyDescent="0.25">
      <c r="B15" s="2848" t="s">
        <v>2285</v>
      </c>
      <c r="C15" s="1576">
        <v>20.5626280143587</v>
      </c>
      <c r="D15" s="167">
        <v>1.4754357249515</v>
      </c>
      <c r="E15" s="537">
        <v>1.67064604167871</v>
      </c>
      <c r="F15" s="537">
        <v>0.12472727089110801</v>
      </c>
      <c r="G15" s="537">
        <v>0.8899494534197201</v>
      </c>
      <c r="H15" s="2851">
        <v>1.21391647142917</v>
      </c>
      <c r="I15" s="190">
        <v>0.0320160192383675</v>
      </c>
    </row>
    <row r="16" ht="18" customHeight="1" x14ac:dyDescent="0.25">
      <c r="B16" s="2852" t="s">
        <v>2286</v>
      </c>
      <c r="C16" s="2853">
        <v>0.015807081</v>
      </c>
      <c r="D16" s="208">
        <v>0.43726770000000004</v>
      </c>
      <c r="E16" s="1119">
        <v>0.065064432</v>
      </c>
      <c r="F16" s="1119">
        <v>0.013432567500000001</v>
      </c>
      <c r="G16" s="1119" t="s">
        <v>172</v>
      </c>
      <c r="H16" s="2854">
        <v>0.714514567329083</v>
      </c>
      <c r="I16" s="220">
        <v>0.000169793493446622</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c r="F84" s="2885"/>
      <c r="G84" s="2886"/>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c r="E170" s="2885"/>
      <c r="F170" s="2885"/>
      <c r="G170" s="2886"/>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t="s">
        <v>2305</v>
      </c>
      <c r="F195" s="2885"/>
      <c r="G195" s="2886" t="s">
        <v>2305</v>
      </c>
    </row>
    <row r="196" ht="18" customHeight="1" x14ac:dyDescent="0.3">
      <c r="B196" s="2883" t="s">
        <v>2397</v>
      </c>
      <c r="C196" s="2884" t="s">
        <v>2304</v>
      </c>
      <c r="D196" s="2885" t="s">
        <v>2305</v>
      </c>
      <c r="E196" s="2885" t="s">
        <v>2305</v>
      </c>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t="s">
        <v>2305</v>
      </c>
      <c r="E227" s="2885"/>
      <c r="F227" s="2885"/>
      <c r="G227" s="2886" t="s">
        <v>2305</v>
      </c>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2563</v>
      </c>
      <c r="E54" s="3125" t="s">
        <v>2564</v>
      </c>
      <c r="F54" s="3134" t="s">
        <v>2565</v>
      </c>
    </row>
    <row r="55" ht="13.800000000000002" customHeight="1" x14ac:dyDescent="0.25">
      <c r="B55" s="3124" t="s">
        <v>2479</v>
      </c>
      <c r="C55" s="3125" t="s">
        <v>2566</v>
      </c>
      <c r="D55" s="3125" t="s">
        <v>198</v>
      </c>
      <c r="E55" s="3125" t="s">
        <v>198</v>
      </c>
      <c r="F55" s="3134" t="s">
        <v>198</v>
      </c>
    </row>
    <row r="56" ht="13.800000000000002" customHeight="1" x14ac:dyDescent="0.25">
      <c r="B56" s="3124" t="s">
        <v>2479</v>
      </c>
      <c r="C56" s="3125" t="s">
        <v>2567</v>
      </c>
      <c r="D56" s="3125" t="s">
        <v>198</v>
      </c>
      <c r="E56" s="3125" t="s">
        <v>198</v>
      </c>
      <c r="F56" s="3134" t="s">
        <v>198</v>
      </c>
    </row>
    <row r="57" ht="13.800000000000002" customHeight="1" x14ac:dyDescent="0.25">
      <c r="B57" s="3124" t="s">
        <v>2479</v>
      </c>
      <c r="C57" s="3125" t="s">
        <v>2568</v>
      </c>
      <c r="D57" s="3125" t="s">
        <v>198</v>
      </c>
      <c r="E57" s="3125" t="s">
        <v>198</v>
      </c>
      <c r="F57" s="3134" t="s">
        <v>198</v>
      </c>
    </row>
    <row r="58" ht="13.800000000000002" customHeight="1" x14ac:dyDescent="0.25">
      <c r="B58" s="3124" t="s">
        <v>2479</v>
      </c>
      <c r="C58" s="3125" t="s">
        <v>2569</v>
      </c>
      <c r="D58" s="3125" t="s">
        <v>198</v>
      </c>
      <c r="E58" s="3125" t="s">
        <v>198</v>
      </c>
      <c r="F58" s="3134" t="s">
        <v>198</v>
      </c>
    </row>
    <row r="59" ht="13.800000000000002" customHeight="1" x14ac:dyDescent="0.25">
      <c r="B59" s="3124" t="s">
        <v>2479</v>
      </c>
      <c r="C59" s="3125" t="s">
        <v>2486</v>
      </c>
      <c r="D59" s="3125" t="s">
        <v>2570</v>
      </c>
      <c r="E59" s="3125" t="s">
        <v>2571</v>
      </c>
      <c r="F59" s="3134" t="s">
        <v>2572</v>
      </c>
    </row>
    <row r="60" ht="13.800000000000002" customHeight="1" x14ac:dyDescent="0.25">
      <c r="B60" s="3124" t="s">
        <v>2479</v>
      </c>
      <c r="C60" s="3125" t="s">
        <v>2488</v>
      </c>
      <c r="D60" s="3125" t="s">
        <v>2534</v>
      </c>
      <c r="E60" s="3125" t="s">
        <v>2573</v>
      </c>
      <c r="F60" s="3134" t="s">
        <v>2574</v>
      </c>
    </row>
    <row r="61" ht="13.800000000000002" customHeight="1" x14ac:dyDescent="0.25">
      <c r="B61" s="3124" t="s">
        <v>2479</v>
      </c>
      <c r="C61" s="3125" t="s">
        <v>2489</v>
      </c>
      <c r="D61" s="3125" t="s">
        <v>2557</v>
      </c>
      <c r="E61" s="3125" t="s">
        <v>2575</v>
      </c>
      <c r="F61" s="3134" t="s">
        <v>2576</v>
      </c>
    </row>
    <row r="62" ht="13.800000000000002" customHeight="1" x14ac:dyDescent="0.25">
      <c r="B62" s="3124" t="s">
        <v>2479</v>
      </c>
      <c r="C62" s="3125" t="s">
        <v>2492</v>
      </c>
      <c r="D62" s="3125" t="s">
        <v>2577</v>
      </c>
      <c r="E62" s="3125" t="s">
        <v>2578</v>
      </c>
      <c r="F62" s="3134" t="s">
        <v>2579</v>
      </c>
    </row>
    <row r="63" ht="13.800000000000002" customHeight="1" x14ac:dyDescent="0.25">
      <c r="B63" s="3124" t="s">
        <v>2479</v>
      </c>
      <c r="C63" s="3125" t="s">
        <v>2490</v>
      </c>
      <c r="D63" s="3125" t="s">
        <v>198</v>
      </c>
      <c r="E63" s="3125" t="s">
        <v>198</v>
      </c>
      <c r="F63" s="3134" t="s">
        <v>198</v>
      </c>
    </row>
    <row r="64" x14ac:dyDescent="0.25">
      <c r="B64" s="3124" t="s">
        <v>2483</v>
      </c>
      <c r="C64" s="3125" t="s">
        <v>2580</v>
      </c>
      <c r="D64" s="3125" t="s">
        <v>2581</v>
      </c>
      <c r="E64" s="3125" t="s">
        <v>2582</v>
      </c>
      <c r="F64" s="3134" t="s">
        <v>2583</v>
      </c>
    </row>
    <row r="65" x14ac:dyDescent="0.25">
      <c r="B65" s="3124" t="s">
        <v>2483</v>
      </c>
      <c r="C65" s="3125" t="s">
        <v>2524</v>
      </c>
      <c r="D65" s="3125" t="s">
        <v>2525</v>
      </c>
      <c r="E65" s="3125" t="s">
        <v>2526</v>
      </c>
      <c r="F65" s="3134" t="s">
        <v>2527</v>
      </c>
    </row>
    <row r="66" x14ac:dyDescent="0.25">
      <c r="B66" s="3124" t="s">
        <v>2483</v>
      </c>
      <c r="C66" s="3125" t="s">
        <v>2544</v>
      </c>
      <c r="D66" s="3125" t="s">
        <v>2521</v>
      </c>
      <c r="E66" s="3125" t="s">
        <v>2522</v>
      </c>
      <c r="F66" s="3134" t="s">
        <v>2523</v>
      </c>
    </row>
    <row r="67" x14ac:dyDescent="0.25">
      <c r="B67" s="3124" t="s">
        <v>2483</v>
      </c>
      <c r="C67" s="3125" t="s">
        <v>2547</v>
      </c>
      <c r="D67" s="3125" t="s">
        <v>2521</v>
      </c>
      <c r="E67" s="3125" t="s">
        <v>2522</v>
      </c>
      <c r="F67" s="3134" t="s">
        <v>2523</v>
      </c>
    </row>
    <row r="68" x14ac:dyDescent="0.25">
      <c r="B68" s="3124" t="s">
        <v>2483</v>
      </c>
      <c r="C68" s="3125" t="s">
        <v>2505</v>
      </c>
      <c r="D68" s="3125" t="s">
        <v>198</v>
      </c>
      <c r="E68" s="3125" t="s">
        <v>198</v>
      </c>
      <c r="F68" s="3134" t="s">
        <v>198</v>
      </c>
    </row>
    <row r="69" x14ac:dyDescent="0.25">
      <c r="B69" s="3124" t="s">
        <v>2483</v>
      </c>
      <c r="C69" s="3125" t="s">
        <v>2551</v>
      </c>
      <c r="D69" s="3125" t="s">
        <v>2552</v>
      </c>
      <c r="E69" s="3125" t="s">
        <v>2553</v>
      </c>
      <c r="F69" s="3134" t="s">
        <v>2554</v>
      </c>
    </row>
    <row r="70" x14ac:dyDescent="0.25">
      <c r="B70" s="3124" t="s">
        <v>2483</v>
      </c>
      <c r="C70" s="3125" t="s">
        <v>2555</v>
      </c>
      <c r="D70" s="3125" t="s">
        <v>2556</v>
      </c>
      <c r="E70" s="3125" t="s">
        <v>2557</v>
      </c>
      <c r="F70" s="3134" t="s">
        <v>2558</v>
      </c>
    </row>
    <row r="71" x14ac:dyDescent="0.25">
      <c r="B71" s="3124" t="s">
        <v>2483</v>
      </c>
      <c r="C71" s="3125" t="s">
        <v>2520</v>
      </c>
      <c r="D71" s="3125" t="s">
        <v>2521</v>
      </c>
      <c r="E71" s="3125" t="s">
        <v>2522</v>
      </c>
      <c r="F71" s="3134" t="s">
        <v>2523</v>
      </c>
    </row>
    <row r="72" x14ac:dyDescent="0.25">
      <c r="B72" s="3124" t="s">
        <v>2483</v>
      </c>
      <c r="C72" s="3125" t="s">
        <v>2548</v>
      </c>
      <c r="D72" s="3125" t="s">
        <v>2549</v>
      </c>
      <c r="E72" s="3125" t="s">
        <v>2550</v>
      </c>
      <c r="F72" s="3134" t="s">
        <v>2510</v>
      </c>
    </row>
    <row r="73" x14ac:dyDescent="0.25">
      <c r="B73" s="3124" t="s">
        <v>2483</v>
      </c>
      <c r="C73" s="3125" t="s">
        <v>2562</v>
      </c>
      <c r="D73" s="3125" t="s">
        <v>2563</v>
      </c>
      <c r="E73" s="3125" t="s">
        <v>2564</v>
      </c>
      <c r="F73" s="3134" t="s">
        <v>2565</v>
      </c>
    </row>
    <row r="74" x14ac:dyDescent="0.25">
      <c r="B74" s="3124" t="s">
        <v>2483</v>
      </c>
      <c r="C74" s="3125" t="s">
        <v>2584</v>
      </c>
      <c r="D74" s="3125" t="s">
        <v>2585</v>
      </c>
      <c r="E74" s="3125" t="s">
        <v>2586</v>
      </c>
      <c r="F74" s="3134" t="s">
        <v>2587</v>
      </c>
    </row>
    <row r="75" x14ac:dyDescent="0.25">
      <c r="B75" s="3124" t="s">
        <v>2483</v>
      </c>
      <c r="C75" s="3125" t="s">
        <v>2528</v>
      </c>
      <c r="D75" s="3125" t="s">
        <v>2529</v>
      </c>
      <c r="E75" s="3125" t="s">
        <v>2530</v>
      </c>
      <c r="F75" s="3134" t="s">
        <v>2531</v>
      </c>
    </row>
    <row r="76" x14ac:dyDescent="0.25">
      <c r="B76" s="3124" t="s">
        <v>2483</v>
      </c>
      <c r="C76" s="3125" t="s">
        <v>2580</v>
      </c>
      <c r="D76" s="3125" t="s">
        <v>2581</v>
      </c>
      <c r="E76" s="3125" t="s">
        <v>2582</v>
      </c>
      <c r="F76" s="3134" t="s">
        <v>2583</v>
      </c>
    </row>
    <row r="77" x14ac:dyDescent="0.25">
      <c r="B77" s="3124" t="s">
        <v>2483</v>
      </c>
      <c r="C77" s="3125" t="s">
        <v>2580</v>
      </c>
      <c r="D77" s="3125" t="s">
        <v>2581</v>
      </c>
      <c r="E77" s="3125" t="s">
        <v>2582</v>
      </c>
      <c r="F77" s="3134" t="s">
        <v>2583</v>
      </c>
    </row>
    <row r="78" x14ac:dyDescent="0.25">
      <c r="B78" s="3124" t="s">
        <v>2483</v>
      </c>
      <c r="C78" s="3125" t="s">
        <v>2532</v>
      </c>
      <c r="D78" s="3125" t="s">
        <v>2533</v>
      </c>
      <c r="E78" s="3125" t="s">
        <v>2534</v>
      </c>
      <c r="F78" s="3134" t="s">
        <v>2535</v>
      </c>
    </row>
    <row r="79" x14ac:dyDescent="0.25">
      <c r="B79" s="3124" t="s">
        <v>2483</v>
      </c>
      <c r="C79" s="3125" t="s">
        <v>2536</v>
      </c>
      <c r="D79" s="3125" t="s">
        <v>2537</v>
      </c>
      <c r="E79" s="3125" t="s">
        <v>2538</v>
      </c>
      <c r="F79" s="3134" t="s">
        <v>2539</v>
      </c>
    </row>
    <row r="80" x14ac:dyDescent="0.25">
      <c r="B80" s="3124" t="s">
        <v>2483</v>
      </c>
      <c r="C80" s="3125" t="s">
        <v>2512</v>
      </c>
      <c r="D80" s="3125" t="s">
        <v>2513</v>
      </c>
      <c r="E80" s="3125" t="s">
        <v>2514</v>
      </c>
      <c r="F80" s="3134" t="s">
        <v>2588</v>
      </c>
    </row>
    <row r="81" x14ac:dyDescent="0.25">
      <c r="B81" s="3124" t="s">
        <v>2483</v>
      </c>
      <c r="C81" s="3125" t="s">
        <v>2501</v>
      </c>
      <c r="D81" s="3125" t="s">
        <v>2502</v>
      </c>
      <c r="E81" s="3125" t="s">
        <v>2503</v>
      </c>
      <c r="F81" s="3134" t="s">
        <v>2504</v>
      </c>
    </row>
    <row r="82" x14ac:dyDescent="0.25">
      <c r="B82" s="3124" t="s">
        <v>2483</v>
      </c>
      <c r="C82" s="3125" t="s">
        <v>2507</v>
      </c>
      <c r="D82" s="3125" t="s">
        <v>2508</v>
      </c>
      <c r="E82" s="3125" t="s">
        <v>2509</v>
      </c>
      <c r="F82" s="3134" t="s">
        <v>2510</v>
      </c>
    </row>
    <row r="83" x14ac:dyDescent="0.25">
      <c r="B83" s="3124" t="s">
        <v>2483</v>
      </c>
      <c r="C83" s="3125" t="s">
        <v>2589</v>
      </c>
      <c r="D83" s="3125" t="s">
        <v>198</v>
      </c>
      <c r="E83" s="3125" t="s">
        <v>198</v>
      </c>
      <c r="F83" s="3134" t="s">
        <v>198</v>
      </c>
    </row>
    <row r="84" x14ac:dyDescent="0.25">
      <c r="B84" s="3124" t="s">
        <v>2483</v>
      </c>
      <c r="C84" s="3125" t="s">
        <v>2568</v>
      </c>
      <c r="D84" s="3125" t="s">
        <v>198</v>
      </c>
      <c r="E84" s="3125" t="s">
        <v>198</v>
      </c>
      <c r="F84" s="3134" t="s">
        <v>198</v>
      </c>
    </row>
    <row r="85" x14ac:dyDescent="0.25">
      <c r="B85" s="3124" t="s">
        <v>2491</v>
      </c>
      <c r="C85" s="3125" t="s">
        <v>2501</v>
      </c>
      <c r="D85" s="3125" t="s">
        <v>2502</v>
      </c>
      <c r="E85" s="3125" t="s">
        <v>2503</v>
      </c>
      <c r="F85" s="3134" t="s">
        <v>2504</v>
      </c>
    </row>
    <row r="86" x14ac:dyDescent="0.25">
      <c r="B86" s="3124" t="s">
        <v>2491</v>
      </c>
      <c r="C86" s="3125" t="s">
        <v>2580</v>
      </c>
      <c r="D86" s="3125" t="s">
        <v>2581</v>
      </c>
      <c r="E86" s="3125" t="s">
        <v>2582</v>
      </c>
      <c r="F86" s="3134" t="s">
        <v>2583</v>
      </c>
    </row>
    <row r="87" x14ac:dyDescent="0.25">
      <c r="B87" s="3124" t="s">
        <v>2491</v>
      </c>
      <c r="C87" s="3125" t="s">
        <v>2590</v>
      </c>
      <c r="D87" s="3125" t="s">
        <v>2591</v>
      </c>
      <c r="E87" s="3125" t="s">
        <v>2592</v>
      </c>
      <c r="F87" s="3134" t="s">
        <v>2593</v>
      </c>
    </row>
    <row r="88" x14ac:dyDescent="0.25">
      <c r="B88" s="3124" t="s">
        <v>2491</v>
      </c>
      <c r="C88" s="3125" t="s">
        <v>2594</v>
      </c>
      <c r="D88" s="3125" t="s">
        <v>2595</v>
      </c>
      <c r="E88" s="3125" t="s">
        <v>2592</v>
      </c>
      <c r="F88" s="3134" t="s">
        <v>2593</v>
      </c>
    </row>
    <row r="89" x14ac:dyDescent="0.25">
      <c r="B89" s="3124" t="s">
        <v>2491</v>
      </c>
      <c r="C89" s="3125" t="s">
        <v>2555</v>
      </c>
      <c r="D89" s="3125" t="s">
        <v>2556</v>
      </c>
      <c r="E89" s="3125" t="s">
        <v>2557</v>
      </c>
      <c r="F89" s="3134" t="s">
        <v>2558</v>
      </c>
    </row>
    <row r="90" x14ac:dyDescent="0.25">
      <c r="B90" s="3124" t="s">
        <v>2491</v>
      </c>
      <c r="C90" s="3125" t="s">
        <v>2596</v>
      </c>
      <c r="D90" s="3125" t="s">
        <v>2597</v>
      </c>
      <c r="E90" s="3125" t="s">
        <v>2592</v>
      </c>
      <c r="F90" s="3134" t="s">
        <v>2593</v>
      </c>
    </row>
    <row r="91" x14ac:dyDescent="0.25">
      <c r="B91" s="3124" t="s">
        <v>2491</v>
      </c>
      <c r="C91" s="3125" t="s">
        <v>2551</v>
      </c>
      <c r="D91" s="3125" t="s">
        <v>2552</v>
      </c>
      <c r="E91" s="3125" t="s">
        <v>2553</v>
      </c>
      <c r="F91" s="3134" t="s">
        <v>2554</v>
      </c>
    </row>
    <row r="92" x14ac:dyDescent="0.25">
      <c r="B92" s="3124" t="s">
        <v>2491</v>
      </c>
      <c r="C92" s="3125" t="s">
        <v>2598</v>
      </c>
      <c r="D92" s="3125" t="s">
        <v>2599</v>
      </c>
      <c r="E92" s="3125" t="s">
        <v>2600</v>
      </c>
      <c r="F92" s="3134" t="s">
        <v>2601</v>
      </c>
    </row>
    <row r="93" x14ac:dyDescent="0.25">
      <c r="B93" s="3124" t="s">
        <v>2491</v>
      </c>
      <c r="C93" s="3125" t="s">
        <v>2602</v>
      </c>
      <c r="D93" s="3125" t="s">
        <v>2603</v>
      </c>
      <c r="E93" s="3125" t="s">
        <v>2604</v>
      </c>
      <c r="F93" s="3134" t="s">
        <v>2605</v>
      </c>
    </row>
    <row r="94" x14ac:dyDescent="0.25">
      <c r="B94" s="3124" t="s">
        <v>2491</v>
      </c>
      <c r="C94" s="3125" t="s">
        <v>2606</v>
      </c>
      <c r="D94" s="3125" t="s">
        <v>2607</v>
      </c>
      <c r="E94" s="3125" t="s">
        <v>2592</v>
      </c>
      <c r="F94" s="3134" t="s">
        <v>2593</v>
      </c>
    </row>
    <row r="95" x14ac:dyDescent="0.25">
      <c r="B95" s="3124" t="s">
        <v>2491</v>
      </c>
      <c r="C95" s="3125" t="s">
        <v>2608</v>
      </c>
      <c r="D95" s="3125" t="s">
        <v>2609</v>
      </c>
      <c r="E95" s="3125" t="s">
        <v>2592</v>
      </c>
      <c r="F95" s="3134" t="s">
        <v>2593</v>
      </c>
    </row>
    <row r="96" x14ac:dyDescent="0.25">
      <c r="B96" s="3124" t="s">
        <v>2491</v>
      </c>
      <c r="C96" s="3125" t="s">
        <v>2548</v>
      </c>
      <c r="D96" s="3125" t="s">
        <v>2549</v>
      </c>
      <c r="E96" s="3125" t="s">
        <v>2550</v>
      </c>
      <c r="F96" s="3134" t="s">
        <v>2510</v>
      </c>
    </row>
    <row r="97" x14ac:dyDescent="0.25">
      <c r="B97" s="3124" t="s">
        <v>2491</v>
      </c>
      <c r="C97" s="3125" t="s">
        <v>2610</v>
      </c>
      <c r="D97" s="3125" t="s">
        <v>2611</v>
      </c>
      <c r="E97" s="3125" t="s">
        <v>2600</v>
      </c>
      <c r="F97" s="3134" t="s">
        <v>2601</v>
      </c>
    </row>
    <row r="98" x14ac:dyDescent="0.25">
      <c r="B98" s="3124" t="s">
        <v>2491</v>
      </c>
      <c r="C98" s="3125" t="s">
        <v>2612</v>
      </c>
      <c r="D98" s="3125" t="s">
        <v>2613</v>
      </c>
      <c r="E98" s="3125" t="s">
        <v>2592</v>
      </c>
      <c r="F98" s="3134" t="s">
        <v>2593</v>
      </c>
    </row>
    <row r="99" x14ac:dyDescent="0.25">
      <c r="B99" s="3124" t="s">
        <v>2491</v>
      </c>
      <c r="C99" s="3125" t="s">
        <v>2610</v>
      </c>
      <c r="D99" s="3125" t="s">
        <v>2611</v>
      </c>
      <c r="E99" s="3125" t="s">
        <v>2600</v>
      </c>
      <c r="F99" s="3134" t="s">
        <v>2601</v>
      </c>
    </row>
    <row r="100" x14ac:dyDescent="0.25">
      <c r="B100" s="3124" t="s">
        <v>2491</v>
      </c>
      <c r="C100" s="3125" t="s">
        <v>2614</v>
      </c>
      <c r="D100" s="3125" t="s">
        <v>2611</v>
      </c>
      <c r="E100" s="3125" t="s">
        <v>2600</v>
      </c>
      <c r="F100" s="3134" t="s">
        <v>2601</v>
      </c>
    </row>
    <row r="101" x14ac:dyDescent="0.25">
      <c r="B101" s="3124" t="s">
        <v>2491</v>
      </c>
      <c r="C101" s="3125" t="s">
        <v>2615</v>
      </c>
      <c r="D101" s="3125" t="s">
        <v>2616</v>
      </c>
      <c r="E101" s="3125" t="s">
        <v>2592</v>
      </c>
      <c r="F101" s="3134" t="s">
        <v>2593</v>
      </c>
    </row>
    <row r="102" x14ac:dyDescent="0.25">
      <c r="B102" s="3124" t="s">
        <v>2491</v>
      </c>
      <c r="C102" s="3125" t="s">
        <v>2512</v>
      </c>
      <c r="D102" s="3125" t="s">
        <v>2513</v>
      </c>
      <c r="E102" s="3125" t="s">
        <v>2514</v>
      </c>
      <c r="F102" s="3134" t="s">
        <v>2515</v>
      </c>
    </row>
    <row r="103" x14ac:dyDescent="0.25">
      <c r="B103" s="3124" t="s">
        <v>2491</v>
      </c>
      <c r="C103" s="3125" t="s">
        <v>2617</v>
      </c>
      <c r="D103" s="3125" t="s">
        <v>2618</v>
      </c>
      <c r="E103" s="3125" t="s">
        <v>2592</v>
      </c>
      <c r="F103" s="3134" t="s">
        <v>2593</v>
      </c>
    </row>
    <row r="104" x14ac:dyDescent="0.25">
      <c r="B104" s="3124" t="s">
        <v>2491</v>
      </c>
      <c r="C104" s="3125" t="s">
        <v>2619</v>
      </c>
      <c r="D104" s="3125" t="s">
        <v>2620</v>
      </c>
      <c r="E104" s="3125" t="s">
        <v>2592</v>
      </c>
      <c r="F104" s="3134" t="s">
        <v>2593</v>
      </c>
    </row>
    <row r="105" x14ac:dyDescent="0.25">
      <c r="B105" s="3124" t="s">
        <v>2491</v>
      </c>
      <c r="C105" s="3125" t="s">
        <v>2621</v>
      </c>
      <c r="D105" s="3125" t="s">
        <v>2622</v>
      </c>
      <c r="E105" s="3125" t="s">
        <v>2592</v>
      </c>
      <c r="F105" s="3134" t="s">
        <v>2593</v>
      </c>
    </row>
    <row r="106" x14ac:dyDescent="0.25">
      <c r="B106" s="3124" t="s">
        <v>2491</v>
      </c>
      <c r="C106" s="3125" t="s">
        <v>2623</v>
      </c>
      <c r="D106" s="3125" t="s">
        <v>2624</v>
      </c>
      <c r="E106" s="3125" t="s">
        <v>2592</v>
      </c>
      <c r="F106" s="3134" t="s">
        <v>2593</v>
      </c>
    </row>
    <row r="107" x14ac:dyDescent="0.25">
      <c r="B107" s="3124" t="s">
        <v>2491</v>
      </c>
      <c r="C107" s="3125" t="s">
        <v>2625</v>
      </c>
      <c r="D107" s="3125" t="s">
        <v>2626</v>
      </c>
      <c r="E107" s="3125" t="s">
        <v>2592</v>
      </c>
      <c r="F107" s="3134" t="s">
        <v>2593</v>
      </c>
    </row>
    <row r="108" x14ac:dyDescent="0.25">
      <c r="B108" s="3124" t="s">
        <v>2491</v>
      </c>
      <c r="C108" s="3125" t="s">
        <v>2627</v>
      </c>
      <c r="D108" s="3125" t="s">
        <v>2628</v>
      </c>
      <c r="E108" s="3125" t="s">
        <v>2592</v>
      </c>
      <c r="F108" s="3134" t="s">
        <v>2593</v>
      </c>
    </row>
    <row r="109" x14ac:dyDescent="0.25">
      <c r="B109" s="3124" t="s">
        <v>2491</v>
      </c>
      <c r="C109" s="3125" t="s">
        <v>2598</v>
      </c>
      <c r="D109" s="3125" t="s">
        <v>2599</v>
      </c>
      <c r="E109" s="3125" t="s">
        <v>2600</v>
      </c>
      <c r="F109" s="3134" t="s">
        <v>2601</v>
      </c>
    </row>
    <row r="110" x14ac:dyDescent="0.25">
      <c r="B110" s="3124" t="s">
        <v>2491</v>
      </c>
      <c r="C110" s="3125" t="s">
        <v>2629</v>
      </c>
      <c r="D110" s="3125" t="s">
        <v>2630</v>
      </c>
      <c r="E110" s="3125" t="s">
        <v>2592</v>
      </c>
      <c r="F110" s="3134" t="s">
        <v>2593</v>
      </c>
    </row>
    <row r="111" x14ac:dyDescent="0.25">
      <c r="B111" s="3124" t="s">
        <v>2491</v>
      </c>
      <c r="C111" s="3125" t="s">
        <v>2610</v>
      </c>
      <c r="D111" s="3125" t="s">
        <v>2611</v>
      </c>
      <c r="E111" s="3125" t="s">
        <v>2600</v>
      </c>
      <c r="F111" s="3134" t="s">
        <v>2601</v>
      </c>
    </row>
    <row r="112" x14ac:dyDescent="0.25">
      <c r="B112" s="3124" t="s">
        <v>2491</v>
      </c>
      <c r="C112" s="3125" t="s">
        <v>2631</v>
      </c>
      <c r="D112" s="3125" t="s">
        <v>2632</v>
      </c>
      <c r="E112" s="3125" t="s">
        <v>2592</v>
      </c>
      <c r="F112" s="3134" t="s">
        <v>2593</v>
      </c>
    </row>
    <row r="113" x14ac:dyDescent="0.25">
      <c r="B113" s="3124" t="s">
        <v>2491</v>
      </c>
      <c r="C113" s="3125" t="s">
        <v>2633</v>
      </c>
      <c r="D113" s="3125" t="s">
        <v>2599</v>
      </c>
      <c r="E113" s="3125" t="s">
        <v>2600</v>
      </c>
      <c r="F113" s="3134" t="s">
        <v>2601</v>
      </c>
    </row>
    <row r="114" x14ac:dyDescent="0.25">
      <c r="B114" s="3124" t="s">
        <v>2491</v>
      </c>
      <c r="C114" s="3125" t="s">
        <v>2634</v>
      </c>
      <c r="D114" s="3125" t="s">
        <v>2635</v>
      </c>
      <c r="E114" s="3125" t="s">
        <v>2636</v>
      </c>
      <c r="F114" s="3134" t="s">
        <v>2637</v>
      </c>
    </row>
    <row r="115" x14ac:dyDescent="0.25">
      <c r="B115" s="3124" t="s">
        <v>2491</v>
      </c>
      <c r="C115" s="3125" t="s">
        <v>2532</v>
      </c>
      <c r="D115" s="3125" t="s">
        <v>2533</v>
      </c>
      <c r="E115" s="3125" t="s">
        <v>2534</v>
      </c>
      <c r="F115" s="3134" t="s">
        <v>2535</v>
      </c>
    </row>
    <row r="116" x14ac:dyDescent="0.25">
      <c r="B116" s="3124" t="s">
        <v>2491</v>
      </c>
      <c r="C116" s="3125" t="s">
        <v>2633</v>
      </c>
      <c r="D116" s="3125" t="s">
        <v>2599</v>
      </c>
      <c r="E116" s="3125" t="s">
        <v>2600</v>
      </c>
      <c r="F116" s="3134" t="s">
        <v>2601</v>
      </c>
    </row>
    <row r="117" x14ac:dyDescent="0.25">
      <c r="B117" s="3124" t="s">
        <v>2491</v>
      </c>
      <c r="C117" s="3125" t="s">
        <v>2580</v>
      </c>
      <c r="D117" s="3125" t="s">
        <v>2581</v>
      </c>
      <c r="E117" s="3125" t="s">
        <v>2582</v>
      </c>
      <c r="F117" s="3134" t="s">
        <v>2583</v>
      </c>
    </row>
    <row r="118" x14ac:dyDescent="0.25">
      <c r="B118" s="3124" t="s">
        <v>2491</v>
      </c>
      <c r="C118" s="3125" t="s">
        <v>2638</v>
      </c>
      <c r="D118" s="3125" t="s">
        <v>2639</v>
      </c>
      <c r="E118" s="3125" t="s">
        <v>2592</v>
      </c>
      <c r="F118" s="3134" t="s">
        <v>2593</v>
      </c>
    </row>
    <row r="119" x14ac:dyDescent="0.25">
      <c r="B119" s="3124" t="s">
        <v>2491</v>
      </c>
      <c r="C119" s="3125" t="s">
        <v>2640</v>
      </c>
      <c r="D119" s="3125" t="s">
        <v>2641</v>
      </c>
      <c r="E119" s="3125" t="s">
        <v>2642</v>
      </c>
      <c r="F119" s="3134" t="s">
        <v>2643</v>
      </c>
    </row>
    <row r="120" x14ac:dyDescent="0.25">
      <c r="B120" s="3124" t="s">
        <v>2491</v>
      </c>
      <c r="C120" s="3125" t="s">
        <v>2644</v>
      </c>
      <c r="D120" s="3125" t="s">
        <v>2645</v>
      </c>
      <c r="E120" s="3125" t="s">
        <v>2592</v>
      </c>
      <c r="F120" s="3134" t="s">
        <v>2593</v>
      </c>
    </row>
    <row r="121" x14ac:dyDescent="0.25">
      <c r="B121" s="3124" t="s">
        <v>2491</v>
      </c>
      <c r="C121" s="3125" t="s">
        <v>2598</v>
      </c>
      <c r="D121" s="3125" t="s">
        <v>2599</v>
      </c>
      <c r="E121" s="3125" t="s">
        <v>2600</v>
      </c>
      <c r="F121" s="3134" t="s">
        <v>2601</v>
      </c>
    </row>
    <row r="122" x14ac:dyDescent="0.25">
      <c r="B122" s="3124" t="s">
        <v>2491</v>
      </c>
      <c r="C122" s="3125" t="s">
        <v>2562</v>
      </c>
      <c r="D122" s="3125" t="s">
        <v>2563</v>
      </c>
      <c r="E122" s="3125" t="s">
        <v>2564</v>
      </c>
      <c r="F122" s="3134" t="s">
        <v>2565</v>
      </c>
    </row>
    <row r="123" x14ac:dyDescent="0.25">
      <c r="B123" s="3124" t="s">
        <v>2491</v>
      </c>
      <c r="C123" s="3125" t="s">
        <v>2646</v>
      </c>
      <c r="D123" s="3125" t="s">
        <v>2647</v>
      </c>
      <c r="E123" s="3125" t="s">
        <v>2604</v>
      </c>
      <c r="F123" s="3134" t="s">
        <v>2605</v>
      </c>
    </row>
    <row r="124" x14ac:dyDescent="0.25">
      <c r="B124" s="3124" t="s">
        <v>2491</v>
      </c>
      <c r="C124" s="3125" t="s">
        <v>2625</v>
      </c>
      <c r="D124" s="3125" t="s">
        <v>2626</v>
      </c>
      <c r="E124" s="3125" t="s">
        <v>2604</v>
      </c>
      <c r="F124" s="3134" t="s">
        <v>2605</v>
      </c>
    </row>
    <row r="125" x14ac:dyDescent="0.25">
      <c r="B125" s="3124" t="s">
        <v>2491</v>
      </c>
      <c r="C125" s="3125" t="s">
        <v>2602</v>
      </c>
      <c r="D125" s="3125" t="s">
        <v>2603</v>
      </c>
      <c r="E125" s="3125" t="s">
        <v>2592</v>
      </c>
      <c r="F125" s="3134" t="s">
        <v>2593</v>
      </c>
    </row>
    <row r="126" x14ac:dyDescent="0.25">
      <c r="B126" s="3124" t="s">
        <v>2491</v>
      </c>
      <c r="C126" s="3125" t="s">
        <v>2634</v>
      </c>
      <c r="D126" s="3125" t="s">
        <v>2648</v>
      </c>
      <c r="E126" s="3125" t="s">
        <v>2592</v>
      </c>
      <c r="F126" s="3134" t="s">
        <v>2593</v>
      </c>
    </row>
    <row r="127" x14ac:dyDescent="0.25">
      <c r="B127" s="3124" t="s">
        <v>2491</v>
      </c>
      <c r="C127" s="3125" t="s">
        <v>2649</v>
      </c>
      <c r="D127" s="3125" t="s">
        <v>2650</v>
      </c>
      <c r="E127" s="3125" t="s">
        <v>2592</v>
      </c>
      <c r="F127" s="3134" t="s">
        <v>2593</v>
      </c>
    </row>
    <row r="128" x14ac:dyDescent="0.25">
      <c r="B128" s="3124" t="s">
        <v>2491</v>
      </c>
      <c r="C128" s="3125" t="s">
        <v>2651</v>
      </c>
      <c r="D128" s="3125" t="s">
        <v>2652</v>
      </c>
      <c r="E128" s="3125" t="s">
        <v>2592</v>
      </c>
      <c r="F128" s="3134" t="s">
        <v>2593</v>
      </c>
    </row>
    <row r="129" x14ac:dyDescent="0.25">
      <c r="B129" s="3124" t="s">
        <v>2491</v>
      </c>
      <c r="C129" s="3125" t="s">
        <v>2653</v>
      </c>
      <c r="D129" s="3125" t="s">
        <v>2604</v>
      </c>
      <c r="E129" s="3125" t="s">
        <v>2592</v>
      </c>
      <c r="F129" s="3134" t="s">
        <v>2593</v>
      </c>
    </row>
    <row r="130" x14ac:dyDescent="0.25">
      <c r="B130" s="3124" t="s">
        <v>2491</v>
      </c>
      <c r="C130" s="3125" t="s">
        <v>2614</v>
      </c>
      <c r="D130" s="3125" t="s">
        <v>2611</v>
      </c>
      <c r="E130" s="3125" t="s">
        <v>2600</v>
      </c>
      <c r="F130" s="3134" t="s">
        <v>2601</v>
      </c>
    </row>
    <row r="131" x14ac:dyDescent="0.25">
      <c r="B131" s="3124" t="s">
        <v>2491</v>
      </c>
      <c r="C131" s="3125" t="s">
        <v>2520</v>
      </c>
      <c r="D131" s="3125" t="s">
        <v>2521</v>
      </c>
      <c r="E131" s="3125" t="s">
        <v>2522</v>
      </c>
      <c r="F131" s="3134" t="s">
        <v>2523</v>
      </c>
    </row>
    <row r="132" x14ac:dyDescent="0.25">
      <c r="B132" s="3124" t="s">
        <v>2491</v>
      </c>
      <c r="C132" s="3125" t="s">
        <v>2629</v>
      </c>
      <c r="D132" s="3125" t="s">
        <v>2630</v>
      </c>
      <c r="E132" s="3125" t="s">
        <v>2604</v>
      </c>
      <c r="F132" s="3134" t="s">
        <v>2605</v>
      </c>
    </row>
    <row r="133" x14ac:dyDescent="0.25">
      <c r="B133" s="3124" t="s">
        <v>2491</v>
      </c>
      <c r="C133" s="3125" t="s">
        <v>2654</v>
      </c>
      <c r="D133" s="3125" t="s">
        <v>2655</v>
      </c>
      <c r="E133" s="3125" t="s">
        <v>2592</v>
      </c>
      <c r="F133" s="3134" t="s">
        <v>2593</v>
      </c>
    </row>
    <row r="134" x14ac:dyDescent="0.25">
      <c r="B134" s="3124" t="s">
        <v>2491</v>
      </c>
      <c r="C134" s="3125" t="s">
        <v>2656</v>
      </c>
      <c r="D134" s="3125" t="s">
        <v>2657</v>
      </c>
      <c r="E134" s="3125" t="s">
        <v>2592</v>
      </c>
      <c r="F134" s="3134" t="s">
        <v>2593</v>
      </c>
    </row>
    <row r="135" x14ac:dyDescent="0.25">
      <c r="B135" s="3124" t="s">
        <v>2491</v>
      </c>
      <c r="C135" s="3125" t="s">
        <v>2528</v>
      </c>
      <c r="D135" s="3125" t="s">
        <v>2529</v>
      </c>
      <c r="E135" s="3125" t="s">
        <v>2530</v>
      </c>
      <c r="F135" s="3134" t="s">
        <v>2531</v>
      </c>
    </row>
    <row r="136" x14ac:dyDescent="0.25">
      <c r="B136" s="3124" t="s">
        <v>2491</v>
      </c>
      <c r="C136" s="3125" t="s">
        <v>2658</v>
      </c>
      <c r="D136" s="3125" t="s">
        <v>2659</v>
      </c>
      <c r="E136" s="3125" t="s">
        <v>2660</v>
      </c>
      <c r="F136" s="3134" t="s">
        <v>2593</v>
      </c>
    </row>
    <row r="137" x14ac:dyDescent="0.25">
      <c r="B137" s="3124" t="s">
        <v>2491</v>
      </c>
      <c r="C137" s="3125" t="s">
        <v>2661</v>
      </c>
      <c r="D137" s="3125" t="s">
        <v>2662</v>
      </c>
      <c r="E137" s="3125" t="s">
        <v>2592</v>
      </c>
      <c r="F137" s="3134" t="s">
        <v>2593</v>
      </c>
    </row>
    <row r="138" x14ac:dyDescent="0.25">
      <c r="B138" s="3124" t="s">
        <v>2491</v>
      </c>
      <c r="C138" s="3125" t="s">
        <v>2663</v>
      </c>
      <c r="D138" s="3125" t="s">
        <v>2664</v>
      </c>
      <c r="E138" s="3125" t="s">
        <v>2592</v>
      </c>
      <c r="F138" s="3134" t="s">
        <v>2593</v>
      </c>
    </row>
    <row r="139" x14ac:dyDescent="0.25">
      <c r="B139" s="3124" t="s">
        <v>2491</v>
      </c>
      <c r="C139" s="3125" t="s">
        <v>2547</v>
      </c>
      <c r="D139" s="3125" t="s">
        <v>2521</v>
      </c>
      <c r="E139" s="3125" t="s">
        <v>2522</v>
      </c>
      <c r="F139" s="3134" t="s">
        <v>2665</v>
      </c>
    </row>
    <row r="140" x14ac:dyDescent="0.25">
      <c r="B140" s="3124" t="s">
        <v>2491</v>
      </c>
      <c r="C140" s="3125" t="s">
        <v>2614</v>
      </c>
      <c r="D140" s="3125" t="s">
        <v>2611</v>
      </c>
      <c r="E140" s="3125" t="s">
        <v>2600</v>
      </c>
      <c r="F140" s="3134" t="s">
        <v>2601</v>
      </c>
    </row>
    <row r="141" x14ac:dyDescent="0.25">
      <c r="B141" s="3124" t="s">
        <v>2491</v>
      </c>
      <c r="C141" s="3125" t="s">
        <v>2507</v>
      </c>
      <c r="D141" s="3125" t="s">
        <v>2508</v>
      </c>
      <c r="E141" s="3125" t="s">
        <v>2509</v>
      </c>
      <c r="F141" s="3134" t="s">
        <v>2510</v>
      </c>
    </row>
    <row r="142" x14ac:dyDescent="0.25">
      <c r="B142" s="3124" t="s">
        <v>2491</v>
      </c>
      <c r="C142" s="3125" t="s">
        <v>2666</v>
      </c>
      <c r="D142" s="3125" t="s">
        <v>2667</v>
      </c>
      <c r="E142" s="3125" t="s">
        <v>2592</v>
      </c>
      <c r="F142" s="3134" t="s">
        <v>2593</v>
      </c>
    </row>
    <row r="143" x14ac:dyDescent="0.25">
      <c r="B143" s="3124" t="s">
        <v>2491</v>
      </c>
      <c r="C143" s="3125" t="s">
        <v>2536</v>
      </c>
      <c r="D143" s="3125" t="s">
        <v>2537</v>
      </c>
      <c r="E143" s="3125" t="s">
        <v>2538</v>
      </c>
      <c r="F143" s="3134" t="s">
        <v>2539</v>
      </c>
    </row>
    <row r="144" x14ac:dyDescent="0.25">
      <c r="B144" s="3124" t="s">
        <v>2491</v>
      </c>
      <c r="C144" s="3125" t="s">
        <v>2668</v>
      </c>
      <c r="D144" s="3125" t="s">
        <v>2669</v>
      </c>
      <c r="E144" s="3125" t="s">
        <v>2592</v>
      </c>
      <c r="F144" s="3134" t="s">
        <v>2593</v>
      </c>
    </row>
    <row r="145" x14ac:dyDescent="0.25">
      <c r="B145" s="3124" t="s">
        <v>2491</v>
      </c>
      <c r="C145" s="3125" t="s">
        <v>2670</v>
      </c>
      <c r="D145" s="3125" t="s">
        <v>2671</v>
      </c>
      <c r="E145" s="3125" t="s">
        <v>2592</v>
      </c>
      <c r="F145" s="3134" t="s">
        <v>2593</v>
      </c>
    </row>
    <row r="146" x14ac:dyDescent="0.25">
      <c r="B146" s="3124" t="s">
        <v>2491</v>
      </c>
      <c r="C146" s="3125" t="s">
        <v>2646</v>
      </c>
      <c r="D146" s="3125" t="s">
        <v>2647</v>
      </c>
      <c r="E146" s="3125" t="s">
        <v>2592</v>
      </c>
      <c r="F146" s="3134" t="s">
        <v>2672</v>
      </c>
    </row>
    <row r="147" x14ac:dyDescent="0.25">
      <c r="B147" s="3124" t="s">
        <v>2491</v>
      </c>
      <c r="C147" s="3125" t="s">
        <v>2544</v>
      </c>
      <c r="D147" s="3125" t="s">
        <v>2521</v>
      </c>
      <c r="E147" s="3125" t="s">
        <v>2522</v>
      </c>
      <c r="F147" s="3134" t="s">
        <v>2523</v>
      </c>
    </row>
    <row r="148" x14ac:dyDescent="0.25">
      <c r="B148" s="3124" t="s">
        <v>2491</v>
      </c>
      <c r="C148" s="3125" t="s">
        <v>2673</v>
      </c>
      <c r="D148" s="3125" t="s">
        <v>2674</v>
      </c>
      <c r="E148" s="3125" t="s">
        <v>2592</v>
      </c>
      <c r="F148" s="3134" t="s">
        <v>2675</v>
      </c>
    </row>
    <row r="149" x14ac:dyDescent="0.25">
      <c r="B149" s="3124" t="s">
        <v>2491</v>
      </c>
      <c r="C149" s="3125" t="s">
        <v>2505</v>
      </c>
      <c r="D149" s="3125" t="s">
        <v>198</v>
      </c>
      <c r="E149" s="3125" t="s">
        <v>198</v>
      </c>
      <c r="F149" s="3134" t="s">
        <v>198</v>
      </c>
    </row>
    <row r="150" x14ac:dyDescent="0.25">
      <c r="B150" s="3124" t="s">
        <v>2491</v>
      </c>
      <c r="C150" s="3125" t="s">
        <v>2676</v>
      </c>
      <c r="D150" s="3125" t="s">
        <v>2677</v>
      </c>
      <c r="E150" s="3125" t="s">
        <v>2592</v>
      </c>
      <c r="F150" s="3134" t="s">
        <v>2593</v>
      </c>
    </row>
    <row r="151" x14ac:dyDescent="0.25">
      <c r="B151" s="3124" t="s">
        <v>2491</v>
      </c>
      <c r="C151" s="3125" t="s">
        <v>2633</v>
      </c>
      <c r="D151" s="3125" t="s">
        <v>2599</v>
      </c>
      <c r="E151" s="3125" t="s">
        <v>2600</v>
      </c>
      <c r="F151" s="3134" t="s">
        <v>2601</v>
      </c>
    </row>
    <row r="152" x14ac:dyDescent="0.25">
      <c r="B152" s="3124" t="s">
        <v>2491</v>
      </c>
      <c r="C152" s="3125" t="s">
        <v>2524</v>
      </c>
      <c r="D152" s="3125" t="s">
        <v>2525</v>
      </c>
      <c r="E152" s="3125" t="s">
        <v>2526</v>
      </c>
      <c r="F152" s="3134" t="s">
        <v>2527</v>
      </c>
    </row>
    <row r="153" x14ac:dyDescent="0.25">
      <c r="B153" s="3124" t="s">
        <v>2491</v>
      </c>
      <c r="C153" s="3125" t="s">
        <v>2678</v>
      </c>
      <c r="D153" s="3125" t="s">
        <v>2679</v>
      </c>
      <c r="E153" s="3125" t="s">
        <v>2592</v>
      </c>
      <c r="F153" s="3134" t="s">
        <v>2593</v>
      </c>
    </row>
    <row r="154" x14ac:dyDescent="0.25">
      <c r="B154" s="3124" t="s">
        <v>2491</v>
      </c>
      <c r="C154" s="3125" t="s">
        <v>2568</v>
      </c>
      <c r="D154" s="3125" t="s">
        <v>198</v>
      </c>
      <c r="E154" s="3125" t="s">
        <v>198</v>
      </c>
      <c r="F154" s="3134" t="s">
        <v>198</v>
      </c>
    </row>
    <row r="155" ht="14.1" customHeight="1" x14ac:dyDescent="0.25">
      <c r="B155" s="511" t="s">
        <v>2680</v>
      </c>
      <c r="C155" s="98"/>
      <c r="D155" s="98"/>
      <c r="E155" s="98"/>
      <c r="F155" s="98"/>
    </row>
    <row r="156" ht="14.1" customHeight="1" x14ac:dyDescent="0.25">
      <c r="B156" s="221" t="s">
        <v>2681</v>
      </c>
      <c r="C156" s="3135"/>
      <c r="D156" s="3135"/>
      <c r="E156" s="3135"/>
      <c r="F156" s="3135"/>
    </row>
    <row r="157" ht="14.1" customHeight="1" x14ac:dyDescent="0.25">
      <c r="B157" s="221" t="s">
        <v>2682</v>
      </c>
      <c r="C157" s="3135"/>
      <c r="D157" s="3135"/>
      <c r="E157" s="3135"/>
      <c r="F157" s="3135"/>
    </row>
    <row r="158" ht="14.1" customHeight="1" x14ac:dyDescent="0.25">
      <c r="B158" s="221" t="s">
        <v>2683</v>
      </c>
      <c r="C158" s="1531"/>
      <c r="D158" s="1531"/>
      <c r="E158" s="3135"/>
      <c r="F158" s="3135"/>
    </row>
    <row r="159" ht="14.1" customHeight="1" x14ac:dyDescent="0.25">
      <c r="B159" s="3135"/>
      <c r="C159" s="3135"/>
      <c r="D159" s="3135"/>
      <c r="E159" s="3135"/>
      <c r="F159" s="3135"/>
    </row>
    <row r="160" ht="14.1" customHeight="1" x14ac:dyDescent="0.25">
      <c r="B160" s="152" t="s">
        <v>133</v>
      </c>
      <c r="C160" s="3136"/>
      <c r="D160" s="3136"/>
      <c r="E160" s="3136"/>
      <c r="F160" s="3136"/>
    </row>
    <row r="161" ht="14.1" customHeight="1" x14ac:dyDescent="0.25">
      <c r="B161" s="512"/>
    </row>
    <row r="162" ht="14.1" customHeight="1" x14ac:dyDescent="0.25">
      <c r="B162" s="2855" t="s">
        <v>1989</v>
      </c>
      <c r="C162" s="2856"/>
      <c r="D162" s="2856"/>
      <c r="E162" s="2856"/>
      <c r="F162" s="2857"/>
    </row>
    <row r="163" ht="14.1" customHeight="1" x14ac:dyDescent="0.25">
      <c r="B163" s="2858" t="s">
        <v>2684</v>
      </c>
      <c r="C163" s="2820"/>
      <c r="D163" s="2820"/>
      <c r="E163" s="2820"/>
      <c r="F163" s="2821"/>
    </row>
    <row r="164" ht="14.1" customHeight="1" x14ac:dyDescent="0.25">
      <c r="B164" s="2861" t="s">
        <v>2685</v>
      </c>
      <c r="C164" s="2823"/>
      <c r="D164" s="2823"/>
      <c r="E164" s="2823"/>
      <c r="F164" s="2824"/>
    </row>
    <row r="165" ht="18" customHeight="1" x14ac:dyDescent="0.25">
      <c r="B165" s="2864"/>
      <c r="C165" s="2865"/>
      <c r="D165" s="2865"/>
      <c r="E165" s="2865"/>
      <c r="F165" s="2866"/>
    </row>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c r="D178" s="1988"/>
      <c r="F178" s="3137"/>
    </row>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row r="248" ht="13.800000000000002" customHeight="1" x14ac:dyDescent="0.25"/>
    <row r="249" ht="13.800000000000002" customHeight="1" x14ac:dyDescent="0.25"/>
    <row r="25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 customHeight="1" x14ac:dyDescent="0.25">
      <c r="B1" s="5" t="s">
        <v>2686</v>
      </c>
      <c r="AI1" s="100" t="s">
        <v>62</v>
      </c>
    </row>
    <row r="2" ht="18.9" customHeight="1" x14ac:dyDescent="0.25">
      <c r="B2" s="5" t="s">
        <v>2687</v>
      </c>
      <c r="AI2" s="100" t="s">
        <v>64</v>
      </c>
    </row>
    <row r="3" ht="18.9" customHeight="1" x14ac:dyDescent="0.25">
      <c r="B3" s="5" t="s">
        <v>2688</v>
      </c>
      <c r="AI3" s="100" t="s">
        <v>65</v>
      </c>
    </row>
    <row r="4" hidden="1" ht="15.6" customHeight="1" x14ac:dyDescent="0.25">
      <c r="B4" s="5"/>
      <c r="AI4" s="100"/>
    </row>
    <row r="5" hidden="1" ht="15.6" customHeight="1" x14ac:dyDescent="0.25">
      <c r="B5" s="5"/>
      <c r="AI5" s="100"/>
    </row>
    <row r="6" hidden="1" ht="15.6" customHeight="1" x14ac:dyDescent="0.25">
      <c r="B6" s="5"/>
      <c r="AI6" s="100"/>
    </row>
    <row r="7" ht="13.5" customHeight="1" x14ac:dyDescent="0.3">
      <c r="B7" s="6" t="s">
        <v>66</v>
      </c>
      <c r="C7" s="1635"/>
    </row>
    <row r="8" ht="60" customHeight="1" x14ac:dyDescent="0.25">
      <c r="B8" s="3138"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62</v>
      </c>
      <c r="AI8" s="3141" t="s">
        <v>2691</v>
      </c>
    </row>
    <row r="9" ht="18" customHeight="1" x14ac:dyDescent="0.3">
      <c r="A9" s="562" t="s">
        <v>506</v>
      </c>
      <c r="B9" s="3142"/>
      <c r="C9" s="3143" t="s">
        <v>2692</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5" t="s">
        <v>882</v>
      </c>
    </row>
    <row r="10" ht="18" customHeight="1" x14ac:dyDescent="0.3">
      <c r="B10" s="3146" t="s">
        <v>2693</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7">
        <v>46786.69408909431</v>
      </c>
      <c r="AG10" s="3147">
        <v>46730.71874036485</v>
      </c>
      <c r="AH10" s="3147">
        <v>45733.084701316206</v>
      </c>
      <c r="AI10" s="3148">
        <v>-11.552195819344256</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49">
        <v>36390.49970748969</v>
      </c>
      <c r="AG11" s="3149">
        <v>35093.44550681346</v>
      </c>
      <c r="AH11" s="3149">
        <v>34973.023268522986</v>
      </c>
      <c r="AI11" s="3150">
        <v>-16.002541519484005</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1">
        <v>36305.780883660846</v>
      </c>
      <c r="AG12" s="3151">
        <v>35017.68003090073</v>
      </c>
      <c r="AH12" s="3151">
        <v>34894.32383996538</v>
      </c>
      <c r="AI12" s="3152">
        <v>-15.950625961568246</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1">
        <v>3306.3993833390737</v>
      </c>
      <c r="AG13" s="3151">
        <v>3371.6160020097795</v>
      </c>
      <c r="AH13" s="3151">
        <v>3382.3155206247284</v>
      </c>
      <c r="AI13" s="3152">
        <v>34.53634159564443</v>
      </c>
    </row>
    <row r="14" ht="18" customHeight="1" x14ac:dyDescent="0.25">
      <c r="B14" s="2583" t="s">
        <v>2694</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1">
        <v>4946.825513743553</v>
      </c>
      <c r="AG14" s="3151">
        <v>4789.839845974543</v>
      </c>
      <c r="AH14" s="3151">
        <v>4703.3103876919795</v>
      </c>
      <c r="AI14" s="3152">
        <v>-28.474824244679915</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1">
        <v>14902.304464086943</v>
      </c>
      <c r="AG15" s="3151">
        <v>14907.828164345874</v>
      </c>
      <c r="AH15" s="3151">
        <v>14866.167127571067</v>
      </c>
      <c r="AI15" s="3152">
        <v>1.3193883965311548</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1">
        <v>13022.752117773487</v>
      </c>
      <c r="AG16" s="3151">
        <v>11821.935904282976</v>
      </c>
      <c r="AH16" s="3151">
        <v>11827.519130571845</v>
      </c>
      <c r="AI16" s="3152">
        <v>-32.54777851665513</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1">
        <v>127.49940471778542</v>
      </c>
      <c r="AG17" s="3151">
        <v>126.46011428755358</v>
      </c>
      <c r="AH17" s="3151">
        <v>115.01167350576216</v>
      </c>
      <c r="AI17" s="3152">
        <v>-47.58459473933905</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1">
        <v>84.71882382883904</v>
      </c>
      <c r="AG18" s="3151">
        <v>75.76547591273612</v>
      </c>
      <c r="AH18" s="3151">
        <v>78.69942855761445</v>
      </c>
      <c r="AI18" s="3152">
        <v>-34.06125891835464</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1" t="s">
        <v>84</v>
      </c>
      <c r="AG19" s="3151" t="s">
        <v>84</v>
      </c>
      <c r="AH19" s="3151" t="s">
        <v>84</v>
      </c>
      <c r="AI19" s="3152" t="s">
        <v>2695</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1">
        <v>84.71882382883904</v>
      </c>
      <c r="AG20" s="3151">
        <v>75.76547591273612</v>
      </c>
      <c r="AH20" s="3151">
        <v>78.69942855761445</v>
      </c>
      <c r="AI20" s="3152">
        <v>-34.06125891835464</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4" t="s">
        <v>84</v>
      </c>
      <c r="AG21" s="3154" t="s">
        <v>84</v>
      </c>
      <c r="AH21" s="3154" t="s">
        <v>84</v>
      </c>
      <c r="AI21" s="3155" t="s">
        <v>2695</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6">
        <v>4384.910005682914</v>
      </c>
      <c r="AG22" s="3156">
        <v>4272.703447310755</v>
      </c>
      <c r="AH22" s="3156">
        <v>4268.181502940475</v>
      </c>
      <c r="AI22" s="3157">
        <v>9.081443542253629</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1">
        <v>1869.1309680731001</v>
      </c>
      <c r="AG23" s="3151">
        <v>1845.776220082</v>
      </c>
      <c r="AH23" s="3151">
        <v>1836.2845877358</v>
      </c>
      <c r="AI23" s="3152">
        <v>-33.923860089857186</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1">
        <v>717.1959086624</v>
      </c>
      <c r="AG24" s="3151">
        <v>646.7272876756</v>
      </c>
      <c r="AH24" s="3151">
        <v>731.9105992992</v>
      </c>
      <c r="AI24" s="3152">
        <v>27.620840540580634</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1">
        <v>10.23793539</v>
      </c>
      <c r="AG25" s="3151">
        <v>9.93786481</v>
      </c>
      <c r="AH25" s="3151">
        <v>8.27216683</v>
      </c>
      <c r="AI25" s="3152">
        <v>-96.7671941426936</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1">
        <v>56.66845121411541</v>
      </c>
      <c r="AG26" s="3151">
        <v>54.863369129613105</v>
      </c>
      <c r="AH26" s="3151">
        <v>53.0917683455776</v>
      </c>
      <c r="AI26" s="3152">
        <v>-8.796439768614615</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1">
        <v>21.71681642140799</v>
      </c>
      <c r="AG27" s="3151">
        <v>20.535424977359998</v>
      </c>
      <c r="AH27" s="3151">
        <v>20.457824973771004</v>
      </c>
      <c r="AI27" s="3152" t="s">
        <v>2695</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1">
        <v>1346.4808576977953</v>
      </c>
      <c r="AG28" s="3151">
        <v>1370.8898260041865</v>
      </c>
      <c r="AH28" s="3151">
        <v>1349.411138479004</v>
      </c>
      <c r="AI28" s="3152">
        <v>1761422.6450480488</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1">
        <v>363.1878682240947</v>
      </c>
      <c r="AG29" s="3151">
        <v>323.6498546319956</v>
      </c>
      <c r="AH29" s="3151">
        <v>268.485017277122</v>
      </c>
      <c r="AI29" s="3152">
        <v>9.54953890112572</v>
      </c>
    </row>
    <row r="30" ht="18" customHeight="1" x14ac:dyDescent="0.3">
      <c r="B30" s="2606" t="s">
        <v>2696</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8">
        <v>0.2912</v>
      </c>
      <c r="AG30" s="3158">
        <v>0.3236</v>
      </c>
      <c r="AH30" s="3158">
        <v>0.2684</v>
      </c>
      <c r="AI30" s="3159">
        <v>-74.1923076923077</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49">
        <v>6073.975860331361</v>
      </c>
      <c r="AG31" s="3149">
        <v>6014.325777426239</v>
      </c>
      <c r="AH31" s="3149">
        <v>5913.00582478846</v>
      </c>
      <c r="AI31" s="3150">
        <v>-13.704329860195058</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1">
        <v>3687.040132469139</v>
      </c>
      <c r="AG32" s="3151">
        <v>3687.4526037931046</v>
      </c>
      <c r="AH32" s="3151">
        <v>3637.9674481846405</v>
      </c>
      <c r="AI32" s="3152">
        <v>-7.437549672990139</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1">
        <v>1009.4339659308243</v>
      </c>
      <c r="AG33" s="3151">
        <v>995.2731352882836</v>
      </c>
      <c r="AH33" s="3151">
        <v>967.6469575689424</v>
      </c>
      <c r="AI33" s="3152">
        <v>-16.074788804142464</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2" t="s">
        <v>2695</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1">
        <v>1329.5232613296246</v>
      </c>
      <c r="AG35" s="3151">
        <v>1285.1338213113688</v>
      </c>
      <c r="AH35" s="3151">
        <v>1262.001274209936</v>
      </c>
      <c r="AI35" s="3152">
        <v>-26.62168237269182</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2" t="s">
        <v>2695</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1" t="s">
        <v>84</v>
      </c>
      <c r="AG37" s="3151" t="s">
        <v>84</v>
      </c>
      <c r="AH37" s="3151" t="s">
        <v>84</v>
      </c>
      <c r="AI37" s="3152" t="s">
        <v>2695</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4">
        <v>32.83701867179517</v>
      </c>
      <c r="AG38" s="3154">
        <v>32.84063133143512</v>
      </c>
      <c r="AH38" s="3154">
        <v>32.70006344351733</v>
      </c>
      <c r="AI38" s="3155">
        <v>46.98378996359145</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4">
        <v>15.1414819299784</v>
      </c>
      <c r="AG39" s="3154">
        <v>13.625585702047301</v>
      </c>
      <c r="AH39" s="3154">
        <v>12.690081381423202</v>
      </c>
      <c r="AI39" s="3155">
        <v>-52.39311362634063</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5" t="s">
        <v>2695</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4" t="s">
        <v>84</v>
      </c>
      <c r="AG41" s="3154" t="s">
        <v>84</v>
      </c>
      <c r="AH41" s="3154" t="s">
        <v>84</v>
      </c>
      <c r="AI41" s="3155" t="s">
        <v>2695</v>
      </c>
    </row>
    <row r="42" ht="18" customHeight="1" x14ac:dyDescent="0.25">
      <c r="B42" s="3160" t="s">
        <v>2697</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6">
        <v>-1329.3678154936833</v>
      </c>
      <c r="AG42" s="3156">
        <v>116.43795480365627</v>
      </c>
      <c r="AH42" s="3156">
        <v>-628.586099820676</v>
      </c>
      <c r="AI42" s="3157">
        <v>-78.758568961198</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1">
        <v>-2949.368732909654</v>
      </c>
      <c r="AG43" s="3151">
        <v>-847.7943581473961</v>
      </c>
      <c r="AH43" s="3151">
        <v>-2117.3845298727842</v>
      </c>
      <c r="AI43" s="3152">
        <v>12.680365728367358</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1">
        <v>529.0277336918882</v>
      </c>
      <c r="AG44" s="3151">
        <v>155.44655285360184</v>
      </c>
      <c r="AH44" s="3151">
        <v>351.6253597573743</v>
      </c>
      <c r="AI44" s="3152">
        <v>-37.24114576747996</v>
      </c>
    </row>
    <row r="45" ht="18" customHeight="1" x14ac:dyDescent="0.25">
      <c r="B45" s="2621" t="s">
        <v>2698</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1">
        <v>584.7498772862031</v>
      </c>
      <c r="AG45" s="3151">
        <v>363.5022852281435</v>
      </c>
      <c r="AH45" s="3151">
        <v>554.7979199057038</v>
      </c>
      <c r="AI45" s="3152">
        <v>-155.09940042328267</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1">
        <v>180.0560058092657</v>
      </c>
      <c r="AG46" s="3151">
        <v>181.42280548954955</v>
      </c>
      <c r="AH46" s="3151">
        <v>181.67816475858257</v>
      </c>
      <c r="AI46" s="3152">
        <v>19.114438916525543</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1">
        <v>188.15203269445277</v>
      </c>
      <c r="AG47" s="3151">
        <v>185.94151692553135</v>
      </c>
      <c r="AH47" s="3151">
        <v>184.1854269299031</v>
      </c>
      <c r="AI47" s="3152">
        <v>-24.33610105486378</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1">
        <v>131.00640875082763</v>
      </c>
      <c r="AG48" s="3151">
        <v>132.28358701089286</v>
      </c>
      <c r="AH48" s="3151">
        <v>133.52735615387763</v>
      </c>
      <c r="AI48" s="3152">
        <v>49.880372825451</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4">
        <v>7.008859183333792</v>
      </c>
      <c r="AG49" s="3154">
        <v>-54.3644345566667</v>
      </c>
      <c r="AH49" s="3154">
        <v>82.98420254666671</v>
      </c>
      <c r="AI49" s="3155">
        <v>-107.41888153470728</v>
      </c>
    </row>
    <row r="50" ht="18" customHeight="1" x14ac:dyDescent="0.3">
      <c r="B50" s="2629" t="s">
        <v>2699</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8" t="s">
        <v>84</v>
      </c>
      <c r="AG50" s="3158" t="s">
        <v>84</v>
      </c>
      <c r="AH50" s="3158" t="s">
        <v>84</v>
      </c>
      <c r="AI50" s="3159" t="s">
        <v>2695</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49">
        <v>1255.9327179925276</v>
      </c>
      <c r="AG51" s="3149">
        <v>1223.9915946932274</v>
      </c>
      <c r="AH51" s="3149">
        <v>1198.9319487782143</v>
      </c>
      <c r="AI51" s="3150">
        <v>-46.730238038413695</v>
      </c>
    </row>
    <row r="52" ht="18" customHeight="1" x14ac:dyDescent="0.25">
      <c r="B52" s="2621" t="s">
        <v>2700</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1">
        <v>358.12280000000004</v>
      </c>
      <c r="AG52" s="3151">
        <v>338.9036</v>
      </c>
      <c r="AH52" s="3151">
        <v>319.51640000000003</v>
      </c>
      <c r="AI52" s="3152">
        <v>-62.937810169667685</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1">
        <v>35.33915727580447</v>
      </c>
      <c r="AG53" s="3151">
        <v>35.14531981236109</v>
      </c>
      <c r="AH53" s="3151">
        <v>39.145890203482445</v>
      </c>
      <c r="AI53" s="3152">
        <v>117.99484499987578</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1">
        <v>66.45547041339812</v>
      </c>
      <c r="AG54" s="3151">
        <v>64.11941891493208</v>
      </c>
      <c r="AH54" s="3151">
        <v>64.92359136246606</v>
      </c>
      <c r="AI54" s="3152">
        <v>-43.40605128805851</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1">
        <v>796.015290303325</v>
      </c>
      <c r="AG55" s="3151">
        <v>785.8232559659344</v>
      </c>
      <c r="AH55" s="3151">
        <v>775.3460672122658</v>
      </c>
      <c r="AI55" s="3152">
        <v>-38.263504444712574</v>
      </c>
    </row>
    <row r="56" ht="18" customHeight="1" x14ac:dyDescent="0.3">
      <c r="B56" s="2626" t="s">
        <v>2701</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4" t="s">
        <v>84</v>
      </c>
      <c r="AG56" s="3154" t="s">
        <v>84</v>
      </c>
      <c r="AH56" s="3154" t="s">
        <v>84</v>
      </c>
      <c r="AI56" s="3155" t="s">
        <v>2695</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2">
        <v>10.743613091500002</v>
      </c>
      <c r="AG57" s="3162">
        <v>9.8144593175</v>
      </c>
      <c r="AH57" s="3162">
        <v>8.52825610675</v>
      </c>
      <c r="AI57" s="3163">
        <v>-39.86414820547949</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c r="AG58" s="3165"/>
      <c r="AH58" s="3165"/>
      <c r="AI58" s="3165"/>
    </row>
    <row r="59" ht="18" customHeight="1" x14ac:dyDescent="0.25">
      <c r="B59" s="3166" t="s">
        <v>2702</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8"/>
      <c r="AG59" s="3168"/>
      <c r="AH59" s="3168"/>
      <c r="AI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1">
        <v>5359.688287781333</v>
      </c>
      <c r="AG60" s="3151">
        <v>5677.456412113925</v>
      </c>
      <c r="AH60" s="3151">
        <v>5749.218026031915</v>
      </c>
      <c r="AI60" s="3152">
        <v>82.51888251084958</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1">
        <v>5340.754524717181</v>
      </c>
      <c r="AG61" s="3151">
        <v>5662.674750561186</v>
      </c>
      <c r="AH61" s="3151">
        <v>5734.681163924509</v>
      </c>
      <c r="AI61" s="3152">
        <v>85.65157673720071</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1">
        <v>18.933763064153638</v>
      </c>
      <c r="AG62" s="3151">
        <v>14.781661552738301</v>
      </c>
      <c r="AH62" s="3151">
        <v>14.536862107406636</v>
      </c>
      <c r="AI62" s="3152">
        <v>-76.16215170712618</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1" t="s">
        <v>84</v>
      </c>
      <c r="AG63" s="3151" t="s">
        <v>84</v>
      </c>
      <c r="AH63" s="3151" t="s">
        <v>84</v>
      </c>
      <c r="AI63" s="3152" t="s">
        <v>2695</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1">
        <v>7786.066249255385</v>
      </c>
      <c r="AG64" s="3151">
        <v>7713.010875144869</v>
      </c>
      <c r="AH64" s="3151">
        <v>7952.623174413272</v>
      </c>
      <c r="AI64" s="3152">
        <v>77.9184443942459</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2" t="s">
        <v>2695</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4">
        <v>11854.34818</v>
      </c>
      <c r="AG66" s="3154">
        <v>11854.34818</v>
      </c>
      <c r="AH66" s="3154">
        <v>11854.34818</v>
      </c>
      <c r="AI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8">
        <v>229.67955364354032</v>
      </c>
      <c r="AG67" s="3158">
        <v>217.57318439329725</v>
      </c>
      <c r="AH67" s="3158">
        <v>206.33379171785944</v>
      </c>
      <c r="AI67" s="3159">
        <v>-55.54222763227944</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c r="AG68" s="2731"/>
      <c r="AH68" s="2731"/>
      <c r="AI68" s="2731"/>
    </row>
    <row r="69" ht="18" customHeight="1" x14ac:dyDescent="0.3">
      <c r="B69" s="2745" t="s">
        <v>2703</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1">
        <v>107.11815700683046</v>
      </c>
      <c r="AG69" s="3171">
        <v>99.81687823005993</v>
      </c>
      <c r="AH69" s="3171">
        <v>103.35410082840896</v>
      </c>
      <c r="AI69" s="3172">
        <v>-73.65288171436873</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c r="AG70" s="3165"/>
      <c r="AH70" s="3165"/>
      <c r="AI70" s="3165"/>
    </row>
    <row r="71" ht="18" customHeight="1" x14ac:dyDescent="0.25">
      <c r="B71" s="2721" t="s">
        <v>2704</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4">
        <v>48116.061904587994</v>
      </c>
      <c r="AG71" s="3174">
        <v>46614.28078556119</v>
      </c>
      <c r="AH71" s="3174">
        <v>46361.67080113688</v>
      </c>
      <c r="AI71" s="3175">
        <v>-15.190322304899873</v>
      </c>
    </row>
    <row r="72" ht="18" customHeight="1" x14ac:dyDescent="0.25">
      <c r="B72" s="3176" t="s">
        <v>2705</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1">
        <v>46786.69408909431</v>
      </c>
      <c r="AG72" s="3151">
        <v>46730.71874036485</v>
      </c>
      <c r="AH72" s="3151">
        <v>45733.084701316206</v>
      </c>
      <c r="AI72" s="3152">
        <v>-11.552195819344256</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1">
        <v>48223.180061594816</v>
      </c>
      <c r="AG73" s="3151">
        <v>46714.097663791246</v>
      </c>
      <c r="AH73" s="3151">
        <v>46465.02490196529</v>
      </c>
      <c r="AI73" s="3152">
        <v>-15.60685912019171</v>
      </c>
    </row>
    <row r="74" ht="18" customHeight="1" x14ac:dyDescent="0.3">
      <c r="B74" s="3177" t="s">
        <v>2706</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8">
        <v>46893.81224610113</v>
      </c>
      <c r="AG74" s="3158">
        <v>46830.535618594906</v>
      </c>
      <c r="AH74" s="3158">
        <v>45836.438802144614</v>
      </c>
      <c r="AI74" s="3159">
        <v>-12.019785734310167</v>
      </c>
    </row>
    <row r="75" ht="14.1" customHeight="1" x14ac:dyDescent="0.25">
      <c r="B75" s="152" t="s">
        <v>133</v>
      </c>
      <c r="C75" s="3178"/>
      <c r="D75" s="3178"/>
    </row>
    <row r="76" ht="14.1" customHeight="1" x14ac:dyDescent="0.25">
      <c r="B76" s="152"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 customHeight="1" x14ac:dyDescent="0.25">
      <c r="B2" s="5" t="s">
        <v>2708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 customHeight="1" x14ac:dyDescent="0.25">
      <c r="B3" s="5" t="s">
        <v>2709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5">
      <c r="B8" s="3179"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62</v>
      </c>
      <c r="AI8" s="3141" t="s">
        <v>2691</v>
      </c>
      <c r="AJ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5" t="s">
        <v>882</v>
      </c>
      <c r="AJ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49">
        <v>35994.41571602963</v>
      </c>
      <c r="AG10" s="3149">
        <v>34705.26974731452</v>
      </c>
      <c r="AH10" s="3149">
        <v>34583.085285182686</v>
      </c>
      <c r="AI10" s="3150">
        <v>-15.495144215070006</v>
      </c>
      <c r="AJ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1">
        <v>35963.45119997507</v>
      </c>
      <c r="AG11" s="3151">
        <v>34677.57283747566</v>
      </c>
      <c r="AH11" s="3151">
        <v>34549.92551496065</v>
      </c>
      <c r="AI11" s="3152">
        <v>-15.522400261107697</v>
      </c>
      <c r="AJ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1">
        <v>3269.6677878813757</v>
      </c>
      <c r="AG12" s="3151">
        <v>3331.909625741382</v>
      </c>
      <c r="AH12" s="3151">
        <v>3341.69643070958</v>
      </c>
      <c r="AI12" s="3152">
        <v>35.292589288861784</v>
      </c>
      <c r="AJ12" s="2977"/>
    </row>
    <row r="13" ht="18" customHeight="1" x14ac:dyDescent="0.25">
      <c r="B13" s="2583" t="s">
        <v>2694</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1">
        <v>4909.9553211516195</v>
      </c>
      <c r="AG13" s="3151">
        <v>4753.722828612532</v>
      </c>
      <c r="AH13" s="3151">
        <v>4666.748883486514</v>
      </c>
      <c r="AI13" s="3152">
        <v>-28.65669438436181</v>
      </c>
      <c r="AJ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1">
        <v>14774.688154126818</v>
      </c>
      <c r="AG14" s="3151">
        <v>14773.475236362587</v>
      </c>
      <c r="AH14" s="3151">
        <v>14728.863079579429</v>
      </c>
      <c r="AI14" s="3152">
        <v>2.374183595389682</v>
      </c>
      <c r="AJ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1">
        <v>12882.675699601805</v>
      </c>
      <c r="AG15" s="3151">
        <v>11693.031758940995</v>
      </c>
      <c r="AH15" s="3151">
        <v>11698.54652743985</v>
      </c>
      <c r="AI15" s="3152">
        <v>-32.30852738758874</v>
      </c>
      <c r="AJ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1">
        <v>126.464237213443</v>
      </c>
      <c r="AG16" s="3151">
        <v>125.43338781816001</v>
      </c>
      <c r="AH16" s="3151">
        <v>114.070593745278</v>
      </c>
      <c r="AI16" s="3152">
        <v>-47.59081147148232</v>
      </c>
      <c r="AJ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1">
        <v>30.96451605456295</v>
      </c>
      <c r="AG17" s="3151">
        <v>27.6969098388675</v>
      </c>
      <c r="AH17" s="3151">
        <v>33.15977022204074</v>
      </c>
      <c r="AI17" s="3152">
        <v>27.298634469369752</v>
      </c>
      <c r="AJ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2" t="s">
        <v>2695</v>
      </c>
      <c r="AJ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1">
        <v>30.96451605456295</v>
      </c>
      <c r="AG19" s="3151">
        <v>27.6969098388675</v>
      </c>
      <c r="AH19" s="3151">
        <v>33.15977022204074</v>
      </c>
      <c r="AI19" s="3152">
        <v>27.298634469369752</v>
      </c>
      <c r="AJ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4" t="s">
        <v>84</v>
      </c>
      <c r="AG20" s="3154" t="s">
        <v>84</v>
      </c>
      <c r="AH20" s="3154" t="s">
        <v>84</v>
      </c>
      <c r="AI20" s="3155" t="s">
        <v>2695</v>
      </c>
      <c r="AJ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6">
        <v>2103.0071293930164</v>
      </c>
      <c r="AG21" s="3156">
        <v>2088.974049257519</v>
      </c>
      <c r="AH21" s="3156">
        <v>2075.4202610134985</v>
      </c>
      <c r="AI21" s="3157">
        <v>-33.52948624015583</v>
      </c>
      <c r="AJ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1">
        <v>1869.1309680731001</v>
      </c>
      <c r="AG22" s="3151">
        <v>1845.776220082</v>
      </c>
      <c r="AH22" s="3151">
        <v>1836.2845877358</v>
      </c>
      <c r="AI22" s="3152">
        <v>-33.923860089857186</v>
      </c>
      <c r="AJ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1">
        <v>130.7921353024</v>
      </c>
      <c r="AG23" s="3151">
        <v>143.0685627456</v>
      </c>
      <c r="AH23" s="3151">
        <v>142.1140780992</v>
      </c>
      <c r="AI23" s="3152">
        <v>12.091289703431682</v>
      </c>
      <c r="AJ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1">
        <v>10.23793539</v>
      </c>
      <c r="AG24" s="3151">
        <v>9.93786481</v>
      </c>
      <c r="AH24" s="3151">
        <v>8.27216683</v>
      </c>
      <c r="AI24" s="3152">
        <v>-94.52785416780972</v>
      </c>
      <c r="AJ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1">
        <v>56.66845121411541</v>
      </c>
      <c r="AG25" s="3151">
        <v>54.863369129613105</v>
      </c>
      <c r="AH25" s="3151">
        <v>53.0917683455776</v>
      </c>
      <c r="AI25" s="3152">
        <v>-8.796439768614615</v>
      </c>
      <c r="AJ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206"/>
      <c r="AJ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206"/>
      <c r="AJ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1">
        <v>35.8864394134005</v>
      </c>
      <c r="AG28" s="3151">
        <v>35.0044324903058</v>
      </c>
      <c r="AH28" s="3151">
        <v>35.389260002921</v>
      </c>
      <c r="AI28" s="3152">
        <v>483.15691693790575</v>
      </c>
      <c r="AJ28" s="2977"/>
    </row>
    <row r="29" ht="18" customHeight="1" x14ac:dyDescent="0.3">
      <c r="B29" s="2606" t="s">
        <v>2696</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8">
        <v>0.2912</v>
      </c>
      <c r="AG29" s="3158">
        <v>0.3236</v>
      </c>
      <c r="AH29" s="3158">
        <v>0.2684</v>
      </c>
      <c r="AI29" s="3159">
        <v>-74.1923076923077</v>
      </c>
      <c r="AJ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49">
        <v>47.978500601773575</v>
      </c>
      <c r="AG30" s="3149">
        <v>46.46621703348242</v>
      </c>
      <c r="AH30" s="3149">
        <v>45.390144824940535</v>
      </c>
      <c r="AI30" s="3150">
        <v>-7.184019892842787</v>
      </c>
      <c r="AJ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206"/>
      <c r="AJ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959"/>
      <c r="AG32" s="959"/>
      <c r="AH32" s="959"/>
      <c r="AI32" s="206"/>
      <c r="AJ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206"/>
      <c r="AJ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959"/>
      <c r="AG34" s="959"/>
      <c r="AH34" s="959"/>
      <c r="AI34" s="206"/>
      <c r="AJ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959"/>
      <c r="AH35" s="959"/>
      <c r="AI35" s="206"/>
      <c r="AJ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959"/>
      <c r="AH36" s="959"/>
      <c r="AI36" s="206"/>
      <c r="AJ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4">
        <v>32.83701867179517</v>
      </c>
      <c r="AG37" s="3154">
        <v>32.84063133143512</v>
      </c>
      <c r="AH37" s="3154">
        <v>32.70006344351733</v>
      </c>
      <c r="AI37" s="3155">
        <v>46.98378996359145</v>
      </c>
      <c r="AJ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4">
        <v>15.1414819299784</v>
      </c>
      <c r="AG38" s="3154">
        <v>13.625585702047301</v>
      </c>
      <c r="AH38" s="3154">
        <v>12.690081381423202</v>
      </c>
      <c r="AI38" s="3155">
        <v>-52.39311362634063</v>
      </c>
      <c r="AJ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4" t="s">
        <v>84</v>
      </c>
      <c r="AG39" s="3154" t="s">
        <v>84</v>
      </c>
      <c r="AH39" s="3154" t="s">
        <v>84</v>
      </c>
      <c r="AI39" s="3155" t="s">
        <v>2695</v>
      </c>
      <c r="AJ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5" t="s">
        <v>2695</v>
      </c>
      <c r="AJ40" s="2977"/>
    </row>
    <row r="41" ht="18" customHeight="1" x14ac:dyDescent="0.25">
      <c r="B41" s="3182" t="s">
        <v>2710</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6">
        <v>-1392.8816613408728</v>
      </c>
      <c r="AG41" s="3156">
        <v>54.148453375154396</v>
      </c>
      <c r="AH41" s="3156">
        <v>-689.9276898252638</v>
      </c>
      <c r="AI41" s="3157">
        <v>-77.36080489097048</v>
      </c>
      <c r="AJ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1">
        <v>-2955.173333646853</v>
      </c>
      <c r="AG42" s="3151">
        <v>-852.2866355889357</v>
      </c>
      <c r="AH42" s="3151">
        <v>-2120.850542994148</v>
      </c>
      <c r="AI42" s="3152">
        <v>10.874738525380243</v>
      </c>
      <c r="AJ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1">
        <v>527.9752610036383</v>
      </c>
      <c r="AG43" s="3151">
        <v>154.41592602335186</v>
      </c>
      <c r="AH43" s="3151">
        <v>350.6163982909743</v>
      </c>
      <c r="AI43" s="3152">
        <v>-37.30141782685103</v>
      </c>
      <c r="AJ43" s="2977"/>
    </row>
    <row r="44" ht="18" customHeight="1" x14ac:dyDescent="0.25">
      <c r="B44" s="2621" t="s">
        <v>2698</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1">
        <v>567.7740426429622</v>
      </c>
      <c r="AG44" s="3151">
        <v>346.3554567214312</v>
      </c>
      <c r="AH44" s="3151">
        <v>537.4984526718799</v>
      </c>
      <c r="AI44" s="3152">
        <v>-152.59943585572063</v>
      </c>
      <c r="AJ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1">
        <v>162.72395748426572</v>
      </c>
      <c r="AG45" s="3151">
        <v>164.07372614454957</v>
      </c>
      <c r="AH45" s="3151">
        <v>164.31739440858257</v>
      </c>
      <c r="AI45" s="3152">
        <v>20.757629495775223</v>
      </c>
      <c r="AJ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1">
        <v>172.98875445095277</v>
      </c>
      <c r="AG46" s="3151">
        <v>170.88891166553134</v>
      </c>
      <c r="AH46" s="3151">
        <v>169.2317143169031</v>
      </c>
      <c r="AI46" s="3152">
        <v>-25.354200992318233</v>
      </c>
      <c r="AJ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1">
        <v>123.82079754082764</v>
      </c>
      <c r="AG47" s="3151">
        <v>125.06550296589285</v>
      </c>
      <c r="AH47" s="3151">
        <v>126.27469093387764</v>
      </c>
      <c r="AI47" s="3152">
        <v>50.73370380205551</v>
      </c>
      <c r="AJ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4">
        <v>7.008859183333792</v>
      </c>
      <c r="AG48" s="3154">
        <v>-54.3644345566667</v>
      </c>
      <c r="AH48" s="3154">
        <v>82.98420254666671</v>
      </c>
      <c r="AI48" s="3155">
        <v>-107.41888153470728</v>
      </c>
      <c r="AJ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9" t="s">
        <v>2695</v>
      </c>
      <c r="AJ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49">
        <v>9.558326245000002</v>
      </c>
      <c r="AG50" s="3149">
        <v>9.338866096</v>
      </c>
      <c r="AH50" s="3149">
        <v>9.075996983000001</v>
      </c>
      <c r="AI50" s="3150">
        <v>-77.44135644640255</v>
      </c>
      <c r="AJ50" s="2977"/>
    </row>
    <row r="51" ht="18" customHeight="1" x14ac:dyDescent="0.25">
      <c r="B51" s="2621" t="s">
        <v>2700</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206"/>
      <c r="AJ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959"/>
      <c r="AG52" s="959"/>
      <c r="AH52" s="959"/>
      <c r="AI52" s="206"/>
      <c r="AJ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1">
        <v>9.558326245000002</v>
      </c>
      <c r="AG53" s="3151">
        <v>9.338866096</v>
      </c>
      <c r="AH53" s="3151">
        <v>9.075996983000001</v>
      </c>
      <c r="AI53" s="3152">
        <v>-77.44135644640255</v>
      </c>
      <c r="AJ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959"/>
      <c r="AG54" s="959"/>
      <c r="AH54" s="959"/>
      <c r="AI54" s="206"/>
      <c r="AJ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5" t="s">
        <v>2695</v>
      </c>
      <c r="AJ55" s="2977"/>
    </row>
    <row r="56" ht="18" customHeight="1" x14ac:dyDescent="0.3">
      <c r="B56" s="3161" t="s">
        <v>2711</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2">
        <v>9.8379907</v>
      </c>
      <c r="AG56" s="3162">
        <v>8.9924204</v>
      </c>
      <c r="AH56" s="3162">
        <v>7.8227098</v>
      </c>
      <c r="AI56" s="3163">
        <v>-38.68765345261472</v>
      </c>
      <c r="AJ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3165"/>
      <c r="AH57" s="3165"/>
      <c r="AI57" s="3165"/>
      <c r="AJ57" s="135"/>
    </row>
    <row r="58" ht="18" customHeight="1" x14ac:dyDescent="0.25">
      <c r="B58" s="2721" t="s">
        <v>2702</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989"/>
      <c r="AG58" s="989"/>
      <c r="AH58" s="989"/>
      <c r="AI58" s="3183"/>
      <c r="AJ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1">
        <v>5320.330836343856</v>
      </c>
      <c r="AG59" s="3151">
        <v>5635.817156543858</v>
      </c>
      <c r="AH59" s="3151">
        <v>5707.093107443857</v>
      </c>
      <c r="AI59" s="3152">
        <v>82.54620392397194</v>
      </c>
      <c r="AJ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1">
        <v>5301.5599728</v>
      </c>
      <c r="AG60" s="3151">
        <v>5621.1626744000005</v>
      </c>
      <c r="AH60" s="3151">
        <v>5692.6813216</v>
      </c>
      <c r="AI60" s="3152">
        <v>85.6759326507378</v>
      </c>
      <c r="AJ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1">
        <v>18.770863543856997</v>
      </c>
      <c r="AG61" s="3151">
        <v>14.654482143857</v>
      </c>
      <c r="AH61" s="3151">
        <v>14.411785843857002</v>
      </c>
      <c r="AI61" s="3152">
        <v>-76.16298271935119</v>
      </c>
      <c r="AJ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1" t="s">
        <v>84</v>
      </c>
      <c r="AG62" s="3151" t="s">
        <v>84</v>
      </c>
      <c r="AH62" s="3151" t="s">
        <v>84</v>
      </c>
      <c r="AI62" s="3152" t="s">
        <v>2695</v>
      </c>
      <c r="AJ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1">
        <v>7786.066249255385</v>
      </c>
      <c r="AG63" s="3151">
        <v>7713.010875144869</v>
      </c>
      <c r="AH63" s="3151">
        <v>7952.623174413272</v>
      </c>
      <c r="AI63" s="3152">
        <v>77.9184443942459</v>
      </c>
      <c r="AJ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1" t="s">
        <v>84</v>
      </c>
      <c r="AG64" s="3151" t="s">
        <v>84</v>
      </c>
      <c r="AH64" s="3151" t="s">
        <v>84</v>
      </c>
      <c r="AI64" s="3152" t="s">
        <v>2695</v>
      </c>
      <c r="AJ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4">
        <v>11854.34818</v>
      </c>
      <c r="AG65" s="3154">
        <v>11854.34818</v>
      </c>
      <c r="AH65" s="3154">
        <v>11854.34818</v>
      </c>
      <c r="AI65" s="3155">
        <v>27.105546834226224</v>
      </c>
      <c r="AJ65" s="135"/>
    </row>
    <row r="66" ht="18" customHeight="1" x14ac:dyDescent="0.3">
      <c r="B66" s="3170" t="s">
        <v>2712</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3184"/>
      <c r="AG66" s="3184"/>
      <c r="AH66" s="3184"/>
      <c r="AI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c r="AG67" s="2731"/>
      <c r="AH67" s="2731"/>
      <c r="AI67" s="2731"/>
    </row>
    <row r="68" ht="18" customHeight="1" x14ac:dyDescent="0.3">
      <c r="B68" s="2745" t="s">
        <v>2713</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1">
        <v>107.11815700683046</v>
      </c>
      <c r="AG68" s="3171">
        <v>99.81687823005993</v>
      </c>
      <c r="AH68" s="3171">
        <v>103.35410082840896</v>
      </c>
      <c r="AI68" s="3172">
        <v>-73.65288171436873</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2731"/>
      <c r="AG69" s="2731"/>
      <c r="AH69" s="2731"/>
      <c r="AI69" s="3185"/>
    </row>
    <row r="70" ht="18" customHeight="1" x14ac:dyDescent="0.25">
      <c r="B70" s="2721" t="s">
        <v>2714</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4">
        <v>38164.79766296942</v>
      </c>
      <c r="AG70" s="3174">
        <v>36859.041300101526</v>
      </c>
      <c r="AH70" s="3174">
        <v>36720.79439780412</v>
      </c>
      <c r="AI70" s="3175">
        <v>-16.824533886454407</v>
      </c>
    </row>
    <row r="71" ht="18" customHeight="1" x14ac:dyDescent="0.25">
      <c r="B71" s="3176" t="s">
        <v>2715</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1">
        <v>36771.916001628546</v>
      </c>
      <c r="AG71" s="3151">
        <v>36913.18975347668</v>
      </c>
      <c r="AH71" s="3151">
        <v>36030.86670797886</v>
      </c>
      <c r="AI71" s="3152">
        <v>-12.335996469624828</v>
      </c>
    </row>
    <row r="72" ht="18" customHeight="1" x14ac:dyDescent="0.25">
      <c r="B72" s="3176" t="s">
        <v>2716</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1">
        <v>38271.915819976246</v>
      </c>
      <c r="AG72" s="3151">
        <v>36958.85817833158</v>
      </c>
      <c r="AH72" s="3151">
        <v>36824.14849863253</v>
      </c>
      <c r="AI72" s="3152">
        <v>-17.325030280732044</v>
      </c>
    </row>
    <row r="73" ht="18" customHeight="1" x14ac:dyDescent="0.3">
      <c r="B73" s="3177" t="s">
        <v>2706</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8">
        <v>36879.034158635375</v>
      </c>
      <c r="AG73" s="3158">
        <v>37013.00663170674</v>
      </c>
      <c r="AH73" s="3158">
        <v>36134.220808807266</v>
      </c>
      <c r="AI73" s="3159">
        <v>-12.91568661203472</v>
      </c>
    </row>
    <row r="74" ht="14.1" customHeight="1" x14ac:dyDescent="0.25">
      <c r="B74" s="152" t="s">
        <v>133</v>
      </c>
    </row>
    <row r="75" ht="14.1" customHeight="1" x14ac:dyDescent="0.25">
      <c r="B75" s="152" t="s">
        <v>2707</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2686</v>
      </c>
      <c r="AI1" s="100" t="s">
        <v>62</v>
      </c>
    </row>
    <row r="2" ht="18.9" customHeight="1" x14ac:dyDescent="0.25">
      <c r="B2" s="5" t="s">
        <v>2717</v>
      </c>
      <c r="AI2" s="100" t="s">
        <v>64</v>
      </c>
    </row>
    <row r="3" ht="18.9" customHeight="1" x14ac:dyDescent="0.25">
      <c r="B3" s="5" t="s">
        <v>2718</v>
      </c>
      <c r="AI3" s="100" t="s">
        <v>65</v>
      </c>
    </row>
    <row r="4" hidden="1" ht="15.75" customHeight="1" x14ac:dyDescent="0.25">
      <c r="B4" s="5"/>
      <c r="AI4" s="100"/>
    </row>
    <row r="5" hidden="1" ht="15.75" customHeight="1" x14ac:dyDescent="0.25">
      <c r="B5" s="5"/>
      <c r="AI5" s="100"/>
    </row>
    <row r="6" hidden="1" ht="15.75" customHeight="1" x14ac:dyDescent="0.25">
      <c r="B6" s="5"/>
      <c r="AI6" s="100"/>
    </row>
    <row r="7" ht="12.75" customHeight="1" x14ac:dyDescent="0.3">
      <c r="B7" s="6" t="s">
        <v>66</v>
      </c>
    </row>
    <row r="8" ht="60" customHeight="1" x14ac:dyDescent="0.25">
      <c r="B8" s="3186" t="s">
        <v>67</v>
      </c>
      <c r="C8" s="3139" t="s">
        <v>2719</v>
      </c>
      <c r="D8" s="3139" t="s">
        <v>2720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62</v>
      </c>
      <c r="AI8" s="3141" t="s">
        <v>2691</v>
      </c>
      <c r="AJ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5" t="s">
        <v>882</v>
      </c>
      <c r="AJ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49">
        <v>5.958936721498934</v>
      </c>
      <c r="AG10" s="3149">
        <v>5.487755637447871</v>
      </c>
      <c r="AH10" s="3149">
        <v>5.347699200445921</v>
      </c>
      <c r="AI10" s="3150">
        <v>-64.9513947305185</v>
      </c>
      <c r="AJ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1">
        <v>4.03915007249151</v>
      </c>
      <c r="AG11" s="3151">
        <v>3.7710313668545563</v>
      </c>
      <c r="AH11" s="3151">
        <v>3.7212893832276253</v>
      </c>
      <c r="AI11" s="3152">
        <v>-68.79832949850598</v>
      </c>
      <c r="AJ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1">
        <v>0.03690170323499</v>
      </c>
      <c r="AG12" s="3151">
        <v>0.03655680664632</v>
      </c>
      <c r="AH12" s="3151">
        <v>0.03717536797899</v>
      </c>
      <c r="AI12" s="3152">
        <v>7.279417961418804</v>
      </c>
      <c r="AJ12" s="2977"/>
    </row>
    <row r="13" ht="18" customHeight="1" x14ac:dyDescent="0.25">
      <c r="B13" s="2583" t="s">
        <v>2694</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1">
        <v>0.16825311793629072</v>
      </c>
      <c r="AG13" s="3151">
        <v>0.16086953388079026</v>
      </c>
      <c r="AH13" s="3151">
        <v>0.1570745150477447</v>
      </c>
      <c r="AI13" s="3152">
        <v>-55.452655814202934</v>
      </c>
      <c r="AJ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1">
        <v>0.8881826754903607</v>
      </c>
      <c r="AG14" s="3151">
        <v>0.894404434783501</v>
      </c>
      <c r="AH14" s="3151">
        <v>0.8780775449028656</v>
      </c>
      <c r="AI14" s="3152">
        <v>-81.58265976053355</v>
      </c>
      <c r="AJ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1">
        <v>2.944180621655857</v>
      </c>
      <c r="AG15" s="3151">
        <v>2.6776150574575883</v>
      </c>
      <c r="AH15" s="3151">
        <v>2.647493827434631</v>
      </c>
      <c r="AI15" s="3152">
        <v>-60.87577025009865</v>
      </c>
      <c r="AJ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1">
        <v>0.0016319541740117377</v>
      </c>
      <c r="AG16" s="3151">
        <v>0.0015855340863565573</v>
      </c>
      <c r="AH16" s="3151">
        <v>0.0014681278633937834</v>
      </c>
      <c r="AI16" s="3152">
        <v>-69.14883631827627</v>
      </c>
      <c r="AJ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1">
        <v>1.919786649007424</v>
      </c>
      <c r="AG17" s="3151">
        <v>1.716724270593315</v>
      </c>
      <c r="AH17" s="3151">
        <v>1.6264098172182953</v>
      </c>
      <c r="AI17" s="3152">
        <v>-51.17910416308814</v>
      </c>
      <c r="AJ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2" t="s">
        <v>2695</v>
      </c>
      <c r="AJ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1">
        <v>1.919786649007424</v>
      </c>
      <c r="AG19" s="3151">
        <v>1.716724270593315</v>
      </c>
      <c r="AH19" s="3151">
        <v>1.6264098172182953</v>
      </c>
      <c r="AI19" s="3152">
        <v>-51.17910416308814</v>
      </c>
      <c r="AJ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5"/>
      <c r="AJ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6">
        <v>0.2836708</v>
      </c>
      <c r="AG21" s="3156">
        <v>0.301464</v>
      </c>
      <c r="AH21" s="3156">
        <v>0.27731540000000005</v>
      </c>
      <c r="AI21" s="3157">
        <v>95.01786216596348</v>
      </c>
      <c r="AJ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2" t="s">
        <v>2695</v>
      </c>
      <c r="AJ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1">
        <v>0.2836708</v>
      </c>
      <c r="AG23" s="3151">
        <v>0.301464</v>
      </c>
      <c r="AH23" s="3151">
        <v>0.27731540000000005</v>
      </c>
      <c r="AI23" s="3152">
        <v>95.01786216596348</v>
      </c>
      <c r="AJ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1" t="s">
        <v>85</v>
      </c>
      <c r="AG24" s="3151" t="s">
        <v>85</v>
      </c>
      <c r="AH24" s="3151" t="s">
        <v>85</v>
      </c>
      <c r="AI24" s="3152" t="s">
        <v>2695</v>
      </c>
      <c r="AJ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2" t="s">
        <v>2695</v>
      </c>
      <c r="AJ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206"/>
      <c r="AJ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206"/>
      <c r="AJ27" s="2977"/>
    </row>
    <row r="28" ht="18" customHeight="1" x14ac:dyDescent="0.25">
      <c r="B28" s="2578" t="s">
        <v>644</v>
      </c>
      <c r="C28" s="3151"/>
      <c r="D28" s="3151"/>
      <c r="E28" s="3151" t="s">
        <v>172</v>
      </c>
      <c r="F28" s="3151" t="s">
        <v>172</v>
      </c>
      <c r="G28" s="3151" t="s">
        <v>172</v>
      </c>
      <c r="H28" s="3151" t="s">
        <v>172</v>
      </c>
      <c r="I28" s="3151" t="s">
        <v>172</v>
      </c>
      <c r="J28" s="3151" t="s">
        <v>172</v>
      </c>
      <c r="K28" s="3151" t="s">
        <v>172</v>
      </c>
      <c r="L28" s="3151" t="s">
        <v>172</v>
      </c>
      <c r="M28" s="3151" t="s">
        <v>172</v>
      </c>
      <c r="N28" s="3151" t="s">
        <v>172</v>
      </c>
      <c r="O28" s="3151" t="s">
        <v>172</v>
      </c>
      <c r="P28" s="3151" t="s">
        <v>172</v>
      </c>
      <c r="Q28" s="3151" t="s">
        <v>172</v>
      </c>
      <c r="R28" s="3151" t="s">
        <v>172</v>
      </c>
      <c r="S28" s="3151" t="s">
        <v>172</v>
      </c>
      <c r="T28" s="3151" t="s">
        <v>172</v>
      </c>
      <c r="U28" s="3151" t="s">
        <v>172</v>
      </c>
      <c r="V28" s="3151" t="s">
        <v>172</v>
      </c>
      <c r="W28" s="3151" t="s">
        <v>172</v>
      </c>
      <c r="X28" s="3151" t="s">
        <v>172</v>
      </c>
      <c r="Y28" s="3151" t="s">
        <v>172</v>
      </c>
      <c r="Z28" s="3151" t="s">
        <v>172</v>
      </c>
      <c r="AA28" s="3151" t="s">
        <v>172</v>
      </c>
      <c r="AB28" s="3151" t="s">
        <v>172</v>
      </c>
      <c r="AC28" s="3151" t="s">
        <v>172</v>
      </c>
      <c r="AD28" s="3151" t="s">
        <v>172</v>
      </c>
      <c r="AE28" s="3151" t="s">
        <v>172</v>
      </c>
      <c r="AF28" s="3151" t="s">
        <v>172</v>
      </c>
      <c r="AG28" s="3151" t="s">
        <v>172</v>
      </c>
      <c r="AH28" s="3151" t="s">
        <v>172</v>
      </c>
      <c r="AI28" s="3152" t="s">
        <v>2695</v>
      </c>
      <c r="AJ28" s="2977"/>
    </row>
    <row r="29" ht="18" customHeight="1" x14ac:dyDescent="0.3">
      <c r="B29" s="2606" t="s">
        <v>2696</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9" t="s">
        <v>2695</v>
      </c>
      <c r="AJ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49">
        <v>155.2100533442478</v>
      </c>
      <c r="AG30" s="3149">
        <v>154.83886932852332</v>
      </c>
      <c r="AH30" s="3149">
        <v>152.29258845936678</v>
      </c>
      <c r="AI30" s="3150">
        <v>-9.398301927546427</v>
      </c>
      <c r="AJ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1">
        <v>131.68000473104067</v>
      </c>
      <c r="AG31" s="3151">
        <v>131.69473584975373</v>
      </c>
      <c r="AH31" s="3151">
        <v>129.92740886373716</v>
      </c>
      <c r="AI31" s="3152">
        <v>-7.437549672990144</v>
      </c>
      <c r="AJ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1">
        <v>23.530048613207118</v>
      </c>
      <c r="AG32" s="3151">
        <v>23.144133478769586</v>
      </c>
      <c r="AH32" s="3151">
        <v>22.365179595629634</v>
      </c>
      <c r="AI32" s="3152">
        <v>-19.3260264168608</v>
      </c>
      <c r="AJ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1" t="s">
        <v>84</v>
      </c>
      <c r="AG33" s="3151" t="s">
        <v>84</v>
      </c>
      <c r="AH33" s="3151" t="s">
        <v>84</v>
      </c>
      <c r="AI33" s="3152" t="s">
        <v>2695</v>
      </c>
      <c r="AJ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2" t="s">
        <v>2695</v>
      </c>
      <c r="AJ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2" t="s">
        <v>2695</v>
      </c>
      <c r="AJ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2" t="s">
        <v>2695</v>
      </c>
      <c r="AJ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5"/>
      <c r="AJ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5"/>
      <c r="AJ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5"/>
      <c r="AJ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5" t="s">
        <v>2695</v>
      </c>
      <c r="AJ40" s="2977"/>
    </row>
    <row r="41" ht="18" customHeight="1" x14ac:dyDescent="0.25">
      <c r="B41" s="3182" t="s">
        <v>2697</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6">
        <v>0.5374019084222452</v>
      </c>
      <c r="AG41" s="3156">
        <v>0.5060786142910119</v>
      </c>
      <c r="AH41" s="3156">
        <v>0.4813772529023088</v>
      </c>
      <c r="AI41" s="3157">
        <v>-60.778729867889936</v>
      </c>
      <c r="AJ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1">
        <v>0.13633330961352602</v>
      </c>
      <c r="AG42" s="3151">
        <v>0.105269188477807</v>
      </c>
      <c r="AH42" s="3151">
        <v>0.080917682644604</v>
      </c>
      <c r="AI42" s="3152">
        <v>-90.00407077375769</v>
      </c>
      <c r="AJ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1" t="s">
        <v>1341</v>
      </c>
      <c r="AG43" s="3151" t="s">
        <v>1341</v>
      </c>
      <c r="AH43" s="3151" t="s">
        <v>1341</v>
      </c>
      <c r="AI43" s="3152" t="s">
        <v>2695</v>
      </c>
      <c r="AJ43" s="2977"/>
    </row>
    <row r="44" ht="18" customHeight="1" x14ac:dyDescent="0.25">
      <c r="B44" s="2621" t="s">
        <v>2698</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1">
        <v>0.0010685988087192001</v>
      </c>
      <c r="AG44" s="3151">
        <v>0.0008094258132048001</v>
      </c>
      <c r="AH44" s="3151">
        <v>0.0004595702577048</v>
      </c>
      <c r="AI44" s="3152">
        <v>-97.42261568405851</v>
      </c>
      <c r="AJ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1">
        <v>0.4</v>
      </c>
      <c r="AG45" s="3151">
        <v>0.4</v>
      </c>
      <c r="AH45" s="3151">
        <v>0.4</v>
      </c>
      <c r="AI45" s="3152">
        <v>0</v>
      </c>
      <c r="AJ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1" t="s">
        <v>84</v>
      </c>
      <c r="AG46" s="3151" t="s">
        <v>84</v>
      </c>
      <c r="AH46" s="3151" t="s">
        <v>84</v>
      </c>
      <c r="AI46" s="3152" t="s">
        <v>2695</v>
      </c>
      <c r="AJ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1" t="s">
        <v>84</v>
      </c>
      <c r="AG47" s="3151" t="s">
        <v>84</v>
      </c>
      <c r="AH47" s="3151" t="s">
        <v>84</v>
      </c>
      <c r="AI47" s="3152" t="s">
        <v>2695</v>
      </c>
      <c r="AJ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5"/>
      <c r="AJ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9" t="s">
        <v>2695</v>
      </c>
      <c r="AJ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49">
        <v>21.67233953213473</v>
      </c>
      <c r="AG50" s="3149">
        <v>21.068862361772155</v>
      </c>
      <c r="AH50" s="3149">
        <v>20.5626280143587</v>
      </c>
      <c r="AI50" s="3150">
        <v>-46.86683199274779</v>
      </c>
      <c r="AJ50" s="2977"/>
    </row>
    <row r="51" ht="18" customHeight="1" x14ac:dyDescent="0.25">
      <c r="B51" s="2621" t="s">
        <v>2700</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1">
        <v>12.7901</v>
      </c>
      <c r="AG51" s="3151">
        <v>12.1037</v>
      </c>
      <c r="AH51" s="3151">
        <v>11.4113</v>
      </c>
      <c r="AI51" s="3152">
        <v>-62.93781016966767</v>
      </c>
      <c r="AJ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1">
        <v>0.983028719671588</v>
      </c>
      <c r="AG52" s="3151">
        <v>0.983017247762896</v>
      </c>
      <c r="AH52" s="3151">
        <v>1.09338375726723</v>
      </c>
      <c r="AI52" s="3152">
        <v>129.88277022606582</v>
      </c>
      <c r="AJ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1">
        <v>0.20009678451536</v>
      </c>
      <c r="AG53" s="3151">
        <v>0.19624725301024</v>
      </c>
      <c r="AH53" s="3151">
        <v>0.19241531650512</v>
      </c>
      <c r="AI53" s="3152">
        <v>-45.89267584859022</v>
      </c>
      <c r="AJ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1">
        <v>7.69911402794778</v>
      </c>
      <c r="AG54" s="3151">
        <v>7.78589786099902</v>
      </c>
      <c r="AH54" s="3151">
        <v>7.86552894058635</v>
      </c>
      <c r="AI54" s="3152">
        <v>11.10557773912381</v>
      </c>
      <c r="AJ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5" t="s">
        <v>2695</v>
      </c>
      <c r="AJ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2">
        <v>0.019779898</v>
      </c>
      <c r="AG56" s="3162">
        <v>0.01811101</v>
      </c>
      <c r="AH56" s="3162">
        <v>0.015807081</v>
      </c>
      <c r="AI56" s="3163">
        <v>-46.3588712596092</v>
      </c>
      <c r="AJ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135"/>
    </row>
    <row r="58" ht="18" customHeight="1" x14ac:dyDescent="0.3">
      <c r="B58" s="3179" t="s">
        <v>2721</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1">
        <v>183.14478029588147</v>
      </c>
      <c r="AG58" s="3191">
        <v>181.71506233774335</v>
      </c>
      <c r="AH58" s="3191">
        <v>178.4960381551714</v>
      </c>
      <c r="AI58" s="3192">
        <v>-19.67598218650252</v>
      </c>
      <c r="AJ58" s="2977"/>
    </row>
    <row r="59" ht="18" customHeight="1" x14ac:dyDescent="0.3">
      <c r="B59" s="3193" t="s">
        <v>2722</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1">
        <v>183.6821822043037</v>
      </c>
      <c r="AG59" s="3191">
        <v>182.22114095203435</v>
      </c>
      <c r="AH59" s="3191">
        <v>178.9774154080737</v>
      </c>
      <c r="AI59" s="3192">
        <v>-19.901748721686978</v>
      </c>
      <c r="AJ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135"/>
    </row>
    <row r="61" ht="18" customHeight="1" x14ac:dyDescent="0.25">
      <c r="B61" s="3166" t="s">
        <v>2702</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3183"/>
      <c r="AJ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1">
        <v>0.021513350310517355</v>
      </c>
      <c r="AG62" s="3151">
        <v>0.021148955260768796</v>
      </c>
      <c r="AH62" s="3151">
        <v>0.019971868955906504</v>
      </c>
      <c r="AI62" s="3152">
        <v>-33.46755737129922</v>
      </c>
      <c r="AJ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1">
        <v>0.0213582191850224</v>
      </c>
      <c r="AG63" s="3151">
        <v>0.0210277311137698</v>
      </c>
      <c r="AH63" s="3151">
        <v>0.019852541589596102</v>
      </c>
      <c r="AI63" s="3152">
        <v>-32.74706953970586</v>
      </c>
      <c r="AJ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1">
        <v>0.000155131125494953</v>
      </c>
      <c r="AG64" s="3151">
        <v>0.000121224146998996</v>
      </c>
      <c r="AH64" s="3151">
        <v>0.000119327366310402</v>
      </c>
      <c r="AI64" s="3152">
        <v>-76.08762764139743</v>
      </c>
      <c r="AJ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2" t="s">
        <v>2695</v>
      </c>
      <c r="AJ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206"/>
      <c r="AJ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206"/>
      <c r="AJ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5"/>
      <c r="AJ68" s="135"/>
    </row>
    <row r="69" ht="18" customHeight="1" x14ac:dyDescent="0.3">
      <c r="B69" s="3170" t="s">
        <v>2712</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3184"/>
      <c r="AG69" s="3184"/>
      <c r="AH69" s="3184"/>
      <c r="AI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row>
    <row r="71" ht="18" customHeight="1" x14ac:dyDescent="0.3">
      <c r="B71" s="2745" t="s">
        <v>2723</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5"/>
    </row>
    <row r="72" ht="14.1" customHeight="1" x14ac:dyDescent="0.25">
      <c r="B72" s="152" t="s">
        <v>133</v>
      </c>
      <c r="G72" s="135"/>
    </row>
    <row r="73" ht="14.1" customHeight="1" x14ac:dyDescent="0.25">
      <c r="B73" s="152" t="s">
        <v>2707</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2686</v>
      </c>
      <c r="AI1" s="100" t="s">
        <v>62</v>
      </c>
    </row>
    <row r="2" ht="18.9" customHeight="1" x14ac:dyDescent="0.25">
      <c r="B2" s="5" t="s">
        <v>2724</v>
      </c>
      <c r="AI2" s="100" t="s">
        <v>64</v>
      </c>
    </row>
    <row r="3" ht="18.9" customHeight="1" x14ac:dyDescent="0.25">
      <c r="B3" s="5" t="s">
        <v>2725</v>
      </c>
      <c r="AI3" s="100" t="s">
        <v>65</v>
      </c>
    </row>
    <row r="4" hidden="1" ht="15.75" customHeight="1" x14ac:dyDescent="0.25">
      <c r="B4" s="5"/>
      <c r="AI4" s="100"/>
    </row>
    <row r="5" hidden="1" ht="15.75" customHeight="1" x14ac:dyDescent="0.25">
      <c r="B5" s="5"/>
      <c r="AI5" s="100"/>
    </row>
    <row r="6" hidden="1" ht="15.75" customHeight="1" x14ac:dyDescent="0.25">
      <c r="B6" s="5"/>
      <c r="AI6" s="100"/>
    </row>
    <row r="7" ht="12.75" customHeight="1" x14ac:dyDescent="0.3">
      <c r="B7" s="6" t="s">
        <v>66</v>
      </c>
    </row>
    <row r="8" ht="60" customHeight="1" x14ac:dyDescent="0.25">
      <c r="B8" s="3186" t="s">
        <v>67</v>
      </c>
      <c r="C8" s="3139" t="s">
        <v>2719</v>
      </c>
      <c r="D8" s="3139" t="s">
        <v>2720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62</v>
      </c>
      <c r="AI8" s="3141" t="s">
        <v>2691</v>
      </c>
      <c r="AJ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5" t="s">
        <v>882</v>
      </c>
      <c r="AJ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49">
        <v>0.8650330688984447</v>
      </c>
      <c r="AG10" s="3149">
        <v>0.8849758552845345</v>
      </c>
      <c r="AH10" s="3149">
        <v>0.9064241725578036</v>
      </c>
      <c r="AI10" s="3150">
        <v>-15.484829243622391</v>
      </c>
      <c r="AJ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1">
        <v>0.8650320062491307</v>
      </c>
      <c r="AG11" s="3151">
        <v>0.8849747741628144</v>
      </c>
      <c r="AH11" s="3151">
        <v>0.9064234802805906</v>
      </c>
      <c r="AI11" s="3152">
        <v>-15.477494791992658</v>
      </c>
      <c r="AJ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1">
        <v>0.13471074629101243</v>
      </c>
      <c r="AG12" s="3151">
        <v>0.14597277615962523</v>
      </c>
      <c r="AH12" s="3151">
        <v>0.1493516211763645</v>
      </c>
      <c r="AI12" s="3152">
        <v>-8.183462295864286</v>
      </c>
      <c r="AJ12" s="2977"/>
    </row>
    <row r="13" ht="18" customHeight="1" x14ac:dyDescent="0.25">
      <c r="B13" s="2583" t="s">
        <v>2694</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1">
        <v>0.121355114300818</v>
      </c>
      <c r="AG13" s="3151">
        <v>0.1192930958994319</v>
      </c>
      <c r="AH13" s="3151">
        <v>0.12137138786463361</v>
      </c>
      <c r="AI13" s="3152">
        <v>30.685035811482347</v>
      </c>
      <c r="AJ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1">
        <v>0.38772526432601756</v>
      </c>
      <c r="AG14" s="3151">
        <v>0.4124890709786803</v>
      </c>
      <c r="AH14" s="3151">
        <v>0.4253504782428602</v>
      </c>
      <c r="AI14" s="3152">
        <v>-25.746561486147634</v>
      </c>
      <c r="AJ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1">
        <v>0.21750702175592387</v>
      </c>
      <c r="AG15" s="3151">
        <v>0.20351291974781072</v>
      </c>
      <c r="AH15" s="3151">
        <v>0.2069538715616035</v>
      </c>
      <c r="AI15" s="3152">
        <v>-12.992515763126988</v>
      </c>
      <c r="AJ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1">
        <v>0.00373385957535885</v>
      </c>
      <c r="AG16" s="3151">
        <v>0.003706911377266361</v>
      </c>
      <c r="AH16" s="3151">
        <v>0.0033961214351287904</v>
      </c>
      <c r="AI16" s="3152">
        <v>-45.00178716347823</v>
      </c>
      <c r="AJ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1">
        <v>0.000001062649314</v>
      </c>
      <c r="AG17" s="3151">
        <v>0.0000010811217200000001</v>
      </c>
      <c r="AH17" s="3151">
        <v>6.92277213e-7</v>
      </c>
      <c r="AI17" s="3152">
        <v>-99.26263489286282</v>
      </c>
      <c r="AJ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2" t="s">
        <v>2695</v>
      </c>
      <c r="AJ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1">
        <v>0.000001062649314</v>
      </c>
      <c r="AG19" s="3151">
        <v>0.0000010811217200000001</v>
      </c>
      <c r="AH19" s="3151">
        <v>6.92277213e-7</v>
      </c>
      <c r="AI19" s="3152">
        <v>-99.26263489286282</v>
      </c>
      <c r="AJ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5"/>
      <c r="AJ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6">
        <v>2.313951774</v>
      </c>
      <c r="AG21" s="3156">
        <v>2.0026386072</v>
      </c>
      <c r="AH21" s="3156">
        <v>2.327610417777778</v>
      </c>
      <c r="AI21" s="3157">
        <v>14.111653153200468</v>
      </c>
      <c r="AJ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2" t="s">
        <v>2695</v>
      </c>
      <c r="AJ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1">
        <v>2.182871664</v>
      </c>
      <c r="AG23" s="3151">
        <v>1.868746162</v>
      </c>
      <c r="AH23" s="3151">
        <v>2.196346</v>
      </c>
      <c r="AI23" s="3152">
        <v>31.46183359170652</v>
      </c>
      <c r="AJ23" s="2977"/>
    </row>
    <row r="24" ht="18" customHeight="1" x14ac:dyDescent="0.25">
      <c r="B24" s="2578" t="s">
        <v>619</v>
      </c>
      <c r="C24" s="3151"/>
      <c r="D24" s="3151"/>
      <c r="E24" s="3151" t="s">
        <v>84</v>
      </c>
      <c r="F24" s="3151" t="s">
        <v>84</v>
      </c>
      <c r="G24" s="3151" t="s">
        <v>172</v>
      </c>
      <c r="H24" s="3151" t="s">
        <v>172</v>
      </c>
      <c r="I24" s="3151" t="s">
        <v>172</v>
      </c>
      <c r="J24" s="3151" t="s">
        <v>172</v>
      </c>
      <c r="K24" s="3151" t="s">
        <v>172</v>
      </c>
      <c r="L24" s="3151" t="s">
        <v>172</v>
      </c>
      <c r="M24" s="3151" t="s">
        <v>172</v>
      </c>
      <c r="N24" s="3151" t="s">
        <v>172</v>
      </c>
      <c r="O24" s="3151" t="s">
        <v>172</v>
      </c>
      <c r="P24" s="3151" t="s">
        <v>172</v>
      </c>
      <c r="Q24" s="3151" t="s">
        <v>172</v>
      </c>
      <c r="R24" s="3151" t="s">
        <v>172</v>
      </c>
      <c r="S24" s="3151" t="s">
        <v>172</v>
      </c>
      <c r="T24" s="3151" t="s">
        <v>172</v>
      </c>
      <c r="U24" s="3151" t="s">
        <v>172</v>
      </c>
      <c r="V24" s="3151" t="s">
        <v>172</v>
      </c>
      <c r="W24" s="3151" t="s">
        <v>172</v>
      </c>
      <c r="X24" s="3151" t="s">
        <v>172</v>
      </c>
      <c r="Y24" s="3151" t="s">
        <v>172</v>
      </c>
      <c r="Z24" s="3151" t="s">
        <v>172</v>
      </c>
      <c r="AA24" s="3151" t="s">
        <v>172</v>
      </c>
      <c r="AB24" s="3151" t="s">
        <v>172</v>
      </c>
      <c r="AC24" s="3151" t="s">
        <v>172</v>
      </c>
      <c r="AD24" s="3151" t="s">
        <v>172</v>
      </c>
      <c r="AE24" s="3151" t="s">
        <v>172</v>
      </c>
      <c r="AF24" s="3151" t="s">
        <v>172</v>
      </c>
      <c r="AG24" s="3151" t="s">
        <v>172</v>
      </c>
      <c r="AH24" s="3151" t="s">
        <v>172</v>
      </c>
      <c r="AI24" s="3152" t="s">
        <v>2695</v>
      </c>
      <c r="AJ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2" t="s">
        <v>2695</v>
      </c>
      <c r="AJ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1" t="s">
        <v>84</v>
      </c>
      <c r="AG26" s="3151" t="s">
        <v>84</v>
      </c>
      <c r="AH26" s="3151" t="s">
        <v>84</v>
      </c>
      <c r="AI26" s="3152" t="s">
        <v>2695</v>
      </c>
      <c r="AJ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206"/>
      <c r="AJ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1">
        <v>0.13108011</v>
      </c>
      <c r="AG28" s="3151">
        <v>0.1338924452</v>
      </c>
      <c r="AH28" s="3151">
        <v>0.1312644177777778</v>
      </c>
      <c r="AI28" s="3152">
        <v>-64.43236075368618</v>
      </c>
      <c r="AJ28" s="2977"/>
    </row>
    <row r="29" ht="18" customHeight="1" x14ac:dyDescent="0.3">
      <c r="B29" s="2606" t="s">
        <v>2696</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9" t="s">
        <v>2695</v>
      </c>
      <c r="AJ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49">
        <v>6.340059872040187</v>
      </c>
      <c r="AG30" s="3149">
        <v>6.159891393185298</v>
      </c>
      <c r="AH30" s="3149">
        <v>6.050653596608486</v>
      </c>
      <c r="AI30" s="3150">
        <v>-23.52274271485587</v>
      </c>
      <c r="AJ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206"/>
      <c r="AJ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1">
        <v>1.3229909613623585</v>
      </c>
      <c r="AG32" s="3151">
        <v>1.310329803331076</v>
      </c>
      <c r="AH32" s="3151">
        <v>1.288384637325708</v>
      </c>
      <c r="AI32" s="3152">
        <v>-9.375979792994608</v>
      </c>
      <c r="AJ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206"/>
      <c r="AJ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1">
        <v>5.017068910677828</v>
      </c>
      <c r="AG34" s="3151">
        <v>4.849561589854222</v>
      </c>
      <c r="AH34" s="3151">
        <v>4.762268959282777</v>
      </c>
      <c r="AI34" s="3152">
        <v>-26.621682372691808</v>
      </c>
      <c r="AJ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2" t="s">
        <v>2695</v>
      </c>
      <c r="AJ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2" t="s">
        <v>2695</v>
      </c>
      <c r="AJ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5"/>
      <c r="AJ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5"/>
      <c r="AJ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5"/>
      <c r="AJ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5" t="s">
        <v>2695</v>
      </c>
      <c r="AJ40" s="2977"/>
    </row>
    <row r="41" ht="18" customHeight="1" x14ac:dyDescent="0.25">
      <c r="B41" s="3182" t="s">
        <v>2697</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6">
        <v>0.18289280155232718</v>
      </c>
      <c r="AG41" s="3156">
        <v>0.18158226501265487</v>
      </c>
      <c r="AH41" s="3156">
        <v>0.18061519593706812</v>
      </c>
      <c r="AI41" s="3157">
        <v>-11.169261411963303</v>
      </c>
      <c r="AJ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1">
        <v>0.0074991247849811</v>
      </c>
      <c r="AG42" s="3151">
        <v>0.0058292081666452</v>
      </c>
      <c r="AH42" s="3151">
        <v>0.004529501914396</v>
      </c>
      <c r="AI42" s="3152">
        <v>-89.14886704445992</v>
      </c>
      <c r="AJ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1">
        <v>0.00397159505</v>
      </c>
      <c r="AG43" s="3151">
        <v>0.00388915785</v>
      </c>
      <c r="AH43" s="3151">
        <v>0.0038074017599999998</v>
      </c>
      <c r="AI43" s="3152">
        <v>-5.759923627802179</v>
      </c>
      <c r="AJ43" s="2977"/>
    </row>
    <row r="44" ht="18" customHeight="1" x14ac:dyDescent="0.25">
      <c r="B44" s="2621" t="s">
        <v>2698</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1">
        <v>0.06394684481734605</v>
      </c>
      <c r="AG44" s="3151">
        <v>0.06461948899600965</v>
      </c>
      <c r="AH44" s="3151">
        <v>0.06523245006267213</v>
      </c>
      <c r="AI44" s="3152">
        <v>19.480469813848504</v>
      </c>
      <c r="AJ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1">
        <v>0.023139805</v>
      </c>
      <c r="AG45" s="3151">
        <v>0.023204073</v>
      </c>
      <c r="AH45" s="3151">
        <v>0.023248190000000002</v>
      </c>
      <c r="AI45" s="3152">
        <v>17.303579667491892</v>
      </c>
      <c r="AJ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1">
        <v>0.0572199179</v>
      </c>
      <c r="AG46" s="3151">
        <v>0.05680228400000001</v>
      </c>
      <c r="AH46" s="3151">
        <v>0.0564291042</v>
      </c>
      <c r="AI46" s="3152">
        <v>-10.525332142517533</v>
      </c>
      <c r="AJ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1">
        <v>0.027115514</v>
      </c>
      <c r="AG47" s="3151">
        <v>0.027238053</v>
      </c>
      <c r="AH47" s="3151">
        <v>0.027368548</v>
      </c>
      <c r="AI47" s="3152">
        <v>36.4327799611338</v>
      </c>
      <c r="AJ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5"/>
      <c r="AJ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9" t="s">
        <v>2695</v>
      </c>
      <c r="AJ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49">
        <v>2.413392018293416</v>
      </c>
      <c r="AG50" s="3149">
        <v>2.357451254594744</v>
      </c>
      <c r="AH50" s="3149">
        <v>2.3173674241251723</v>
      </c>
      <c r="AI50" s="3150">
        <v>-45.50237217651289</v>
      </c>
      <c r="AJ50" s="2977"/>
    </row>
    <row r="51" ht="18" customHeight="1" x14ac:dyDescent="0.25">
      <c r="B51" s="2621" t="s">
        <v>2700</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206"/>
      <c r="AJ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1">
        <v>0.029488125</v>
      </c>
      <c r="AG52" s="3151">
        <v>0.028757875</v>
      </c>
      <c r="AH52" s="3151">
        <v>0.032193</v>
      </c>
      <c r="AI52" s="3152">
        <v>83.87244169443157</v>
      </c>
      <c r="AJ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1">
        <v>0.193563902648936</v>
      </c>
      <c r="AG53" s="3151">
        <v>0.185983508432624</v>
      </c>
      <c r="AH53" s="3151">
        <v>0.19041496421631202</v>
      </c>
      <c r="AI53" s="3152">
        <v>-21.801507503066965</v>
      </c>
      <c r="AJ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1">
        <v>2.19033999064448</v>
      </c>
      <c r="AG54" s="3151">
        <v>2.14270987116212</v>
      </c>
      <c r="AH54" s="3151">
        <v>2.09475945990886</v>
      </c>
      <c r="AI54" s="3152">
        <v>-47.51587617862325</v>
      </c>
      <c r="AJ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5" t="s">
        <v>2695</v>
      </c>
      <c r="AJ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2">
        <v>0.0013274915</v>
      </c>
      <c r="AG56" s="3162">
        <v>0.0011884175</v>
      </c>
      <c r="AH56" s="3162">
        <v>0.00099225675</v>
      </c>
      <c r="AI56" s="3163">
        <v>-56.010831303184396</v>
      </c>
      <c r="AJ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135"/>
    </row>
    <row r="58" ht="18" customHeight="1" x14ac:dyDescent="0.3">
      <c r="B58" s="3179" t="s">
        <v>2726</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8">
        <v>11.933764224732048</v>
      </c>
      <c r="AG58" s="3198">
        <v>11.406145527764577</v>
      </c>
      <c r="AH58" s="3198">
        <v>11.603047867819239</v>
      </c>
      <c r="AI58" s="3199">
        <v>-24.056162835476425</v>
      </c>
      <c r="AJ58" s="2977"/>
    </row>
    <row r="59" ht="18" customHeight="1" x14ac:dyDescent="0.3">
      <c r="B59" s="3200" t="s">
        <v>2727</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8">
        <v>12.116657026284376</v>
      </c>
      <c r="AG59" s="3198">
        <v>11.587727792777232</v>
      </c>
      <c r="AH59" s="3198">
        <v>11.783663063756308</v>
      </c>
      <c r="AI59" s="3199">
        <v>-23.886916794370435</v>
      </c>
      <c r="AJ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135"/>
    </row>
    <row r="61" ht="18" customHeight="1" x14ac:dyDescent="0.25">
      <c r="B61" s="3166" t="s">
        <v>2702</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3183"/>
      <c r="AJ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1">
        <v>0.14624557595767088</v>
      </c>
      <c r="AG62" s="3151">
        <v>0.1548946597085484</v>
      </c>
      <c r="AH62" s="3151">
        <v>0.15685172172563377</v>
      </c>
      <c r="AI62" s="3152">
        <v>83.05045982734931</v>
      </c>
      <c r="AJ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1">
        <v>0.145647252</v>
      </c>
      <c r="AG63" s="3151">
        <v>0.154427546</v>
      </c>
      <c r="AH63" s="3151">
        <v>0.15639234400000002</v>
      </c>
      <c r="AI63" s="3152">
        <v>86.696130082885</v>
      </c>
      <c r="AJ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1">
        <v>0.0005983239576708751</v>
      </c>
      <c r="AG64" s="3151">
        <v>0.000467113708548413</v>
      </c>
      <c r="AH64" s="3151">
        <v>0.00045937772563374804</v>
      </c>
      <c r="AI64" s="3152">
        <v>-76.06541574339289</v>
      </c>
      <c r="AJ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2" t="s">
        <v>2695</v>
      </c>
      <c r="AJ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206"/>
      <c r="AJ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206"/>
      <c r="AJ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5"/>
      <c r="AJ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8">
        <v>0.8667152967680767</v>
      </c>
      <c r="AG69" s="3158">
        <v>0.8210308845030085</v>
      </c>
      <c r="AH69" s="3158">
        <v>0.7786180819541866</v>
      </c>
      <c r="AI69" s="3159">
        <v>-55.54222763227944</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row>
    <row r="71" ht="18" customHeight="1" x14ac:dyDescent="0.3">
      <c r="B71" s="2745" t="s">
        <v>2723</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5"/>
    </row>
    <row r="72" ht="14.1" customHeight="1" x14ac:dyDescent="0.25">
      <c r="B72" s="152" t="s">
        <v>133</v>
      </c>
      <c r="C72" s="512"/>
      <c r="D72" s="512"/>
      <c r="E72" s="512"/>
      <c r="F72" s="512"/>
    </row>
    <row r="73" ht="14.1" customHeight="1" x14ac:dyDescent="0.25">
      <c r="B73" s="152" t="s">
        <v>2707</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 customHeight="1" x14ac:dyDescent="0.25">
      <c r="B1" s="5" t="s">
        <v>2686</v>
      </c>
      <c r="AI1" s="100" t="s">
        <v>62</v>
      </c>
    </row>
    <row r="2" ht="18.9" customHeight="1" x14ac:dyDescent="0.25">
      <c r="B2" s="5" t="s">
        <v>2728</v>
      </c>
      <c r="AI2" s="100" t="s">
        <v>64</v>
      </c>
    </row>
    <row r="3" ht="18.9" customHeight="1" x14ac:dyDescent="0.25">
      <c r="B3" s="5" t="s">
        <v>2729</v>
      </c>
      <c r="AI3" s="100" t="s">
        <v>65</v>
      </c>
    </row>
    <row r="4" hidden="1" ht="15.6" customHeight="1" x14ac:dyDescent="0.25">
      <c r="B4" s="5"/>
      <c r="AI4" s="100"/>
    </row>
    <row r="5" hidden="1" ht="15.6" customHeight="1" x14ac:dyDescent="0.25">
      <c r="B5" s="5"/>
      <c r="AI5" s="100"/>
    </row>
    <row r="6" hidden="1" ht="15.6" customHeight="1" x14ac:dyDescent="0.25">
      <c r="B6" s="5"/>
      <c r="AI6" s="100"/>
    </row>
    <row r="7" ht="13.5" customHeight="1" x14ac:dyDescent="0.3">
      <c r="B7" s="6" t="s">
        <v>66</v>
      </c>
      <c r="AI7" s="3201"/>
    </row>
    <row r="8" ht="60" customHeight="1" x14ac:dyDescent="0.25">
      <c r="B8" s="3202"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62</v>
      </c>
      <c r="AI8" s="3141" t="s">
        <v>2691</v>
      </c>
      <c r="AJ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204" t="s">
        <v>882</v>
      </c>
      <c r="AJ9" s="135"/>
    </row>
    <row r="10" ht="18" customHeight="1" x14ac:dyDescent="0.3">
      <c r="B10" s="3205" t="s">
        <v>2730</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6">
        <v>1420.6849189468912</v>
      </c>
      <c r="AG10" s="3206">
        <v>1460.0060726643494</v>
      </c>
      <c r="AH10" s="3206">
        <v>1390.0118534767548</v>
      </c>
      <c r="AI10" s="3207">
        <v>1226.4744041168967</v>
      </c>
      <c r="AJ10" s="135"/>
    </row>
    <row r="11" ht="18" customHeight="1" x14ac:dyDescent="0.25">
      <c r="B11" s="3208" t="s">
        <v>2731</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0">
        <v>1391.5221831061735</v>
      </c>
      <c r="AG11" s="3210">
        <v>1427.3084788298336</v>
      </c>
      <c r="AH11" s="3210">
        <v>1361.375229546468</v>
      </c>
      <c r="AI11" s="3211">
        <v>6042841.073418746</v>
      </c>
      <c r="AJ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3">
        <v>0.0006494649962049043</v>
      </c>
      <c r="AG12" s="3213">
        <v>0.000580193363166958</v>
      </c>
      <c r="AH12" s="3213">
        <v>0.0007277292318354432</v>
      </c>
      <c r="AI12" s="3214" t="s">
        <v>2695</v>
      </c>
      <c r="AJ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3">
        <v>0.046081715689339935</v>
      </c>
      <c r="AG13" s="3213">
        <v>0.050077910685587056</v>
      </c>
      <c r="AH13" s="3213">
        <v>0.05346449928144369</v>
      </c>
      <c r="AI13" s="3214" t="s">
        <v>2695</v>
      </c>
      <c r="AJ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3" t="s">
        <v>84</v>
      </c>
      <c r="AG14" s="3213" t="s">
        <v>84</v>
      </c>
      <c r="AH14" s="3213" t="s">
        <v>84</v>
      </c>
      <c r="AI14" s="3214" t="s">
        <v>2695</v>
      </c>
      <c r="AJ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3">
        <v>0.000796350426243409</v>
      </c>
      <c r="AG15" s="3213">
        <v>0.0004479471147619181</v>
      </c>
      <c r="AH15" s="3213">
        <v>0.00039817521312170503</v>
      </c>
      <c r="AI15" s="3214" t="s">
        <v>2695</v>
      </c>
      <c r="AJ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3">
        <v>0.1174364056500352</v>
      </c>
      <c r="AG16" s="3213">
        <v>0.12227459257826438</v>
      </c>
      <c r="AH16" s="3213">
        <v>0.12254643476693515</v>
      </c>
      <c r="AI16" s="3214" t="s">
        <v>2695</v>
      </c>
      <c r="AJ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3" t="s">
        <v>84</v>
      </c>
      <c r="AG17" s="3213" t="s">
        <v>84</v>
      </c>
      <c r="AH17" s="3213" t="s">
        <v>84</v>
      </c>
      <c r="AI17" s="3214" t="s">
        <v>2695</v>
      </c>
      <c r="AJ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3">
        <v>0.49636545576545177</v>
      </c>
      <c r="AG18" s="3213">
        <v>0.5082110827791361</v>
      </c>
      <c r="AH18" s="3213">
        <v>0.45700484710655803</v>
      </c>
      <c r="AI18" s="3214">
        <v>2637049.032693365</v>
      </c>
      <c r="AJ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3" t="s">
        <v>84</v>
      </c>
      <c r="AG19" s="3213" t="s">
        <v>84</v>
      </c>
      <c r="AH19" s="3213" t="s">
        <v>84</v>
      </c>
      <c r="AI19" s="3214" t="s">
        <v>2695</v>
      </c>
      <c r="AJ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3">
        <v>0.06674278993534759</v>
      </c>
      <c r="AG20" s="3213">
        <v>0.06721688800706374</v>
      </c>
      <c r="AH20" s="3213">
        <v>0.06679075679651245</v>
      </c>
      <c r="AI20" s="3214" t="s">
        <v>2695</v>
      </c>
      <c r="AJ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3" t="s">
        <v>84</v>
      </c>
      <c r="AG21" s="3213" t="s">
        <v>84</v>
      </c>
      <c r="AH21" s="3213" t="s">
        <v>84</v>
      </c>
      <c r="AI21" s="3214" t="s">
        <v>2695</v>
      </c>
      <c r="AJ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3">
        <v>0.00039815135399725394</v>
      </c>
      <c r="AG22" s="3213">
        <v>0.0003831305439573055</v>
      </c>
      <c r="AH22" s="3213">
        <v>0.0003660863546999364</v>
      </c>
      <c r="AI22" s="3214" t="s">
        <v>2695</v>
      </c>
      <c r="AJ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3" t="s">
        <v>84</v>
      </c>
      <c r="AG23" s="3213" t="s">
        <v>84</v>
      </c>
      <c r="AH23" s="3213" t="s">
        <v>84</v>
      </c>
      <c r="AI23" s="3214" t="s">
        <v>2695</v>
      </c>
      <c r="AJ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3">
        <v>0.00140819805096623</v>
      </c>
      <c r="AG24" s="3213">
        <v>0.001925626546552899</v>
      </c>
      <c r="AH24" s="3213">
        <v>0.0012798823390161643</v>
      </c>
      <c r="AI24" s="3214" t="s">
        <v>2695</v>
      </c>
      <c r="AJ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3" t="s">
        <v>84</v>
      </c>
      <c r="AG25" s="3213" t="s">
        <v>84</v>
      </c>
      <c r="AH25" s="3213" t="s">
        <v>84</v>
      </c>
      <c r="AI25" s="3214" t="s">
        <v>2695</v>
      </c>
      <c r="AJ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3" t="s">
        <v>84</v>
      </c>
      <c r="AG26" s="3213" t="s">
        <v>84</v>
      </c>
      <c r="AH26" s="3213" t="s">
        <v>84</v>
      </c>
      <c r="AI26" s="3214" t="s">
        <v>2695</v>
      </c>
      <c r="AJ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3">
        <v>0.0005167510073692498</v>
      </c>
      <c r="AG27" s="3213">
        <v>0.0005079695050659065</v>
      </c>
      <c r="AH27" s="3213">
        <v>0.0005109869050327629</v>
      </c>
      <c r="AI27" s="3214" t="s">
        <v>2695</v>
      </c>
      <c r="AJ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3" t="s">
        <v>84</v>
      </c>
      <c r="AG28" s="3213" t="s">
        <v>84</v>
      </c>
      <c r="AH28" s="3213" t="s">
        <v>84</v>
      </c>
      <c r="AI28" s="3214" t="s">
        <v>2695</v>
      </c>
      <c r="AJ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3">
        <v>0.0002002939747225123</v>
      </c>
      <c r="AG29" s="3213">
        <v>0.00021481915043311601</v>
      </c>
      <c r="AH29" s="3213">
        <v>0.000200200131915304</v>
      </c>
      <c r="AI29" s="3214" t="s">
        <v>2695</v>
      </c>
      <c r="AJ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3">
        <v>0.004893474658686789</v>
      </c>
      <c r="AG30" s="3213">
        <v>0.004681622319977239</v>
      </c>
      <c r="AH30" s="3213">
        <v>0.00459744771536129</v>
      </c>
      <c r="AI30" s="3214" t="s">
        <v>2695</v>
      </c>
      <c r="AJ30" s="135"/>
    </row>
    <row r="31" ht="18" customHeight="1" x14ac:dyDescent="0.3">
      <c r="B31" s="3215" t="s">
        <v>2732</v>
      </c>
      <c r="C31" s="3216"/>
      <c r="D31" s="3216"/>
      <c r="E31" s="3216" t="s">
        <v>85</v>
      </c>
      <c r="F31" s="3216" t="s">
        <v>85</v>
      </c>
      <c r="G31" s="3216" t="s">
        <v>85</v>
      </c>
      <c r="H31" s="3216" t="s">
        <v>85</v>
      </c>
      <c r="I31" s="3216" t="s">
        <v>85</v>
      </c>
      <c r="J31" s="3216" t="s">
        <v>85</v>
      </c>
      <c r="K31" s="3216" t="s">
        <v>85</v>
      </c>
      <c r="L31" s="3216" t="s">
        <v>172</v>
      </c>
      <c r="M31" s="3216" t="s">
        <v>172</v>
      </c>
      <c r="N31" s="3216" t="s">
        <v>172</v>
      </c>
      <c r="O31" s="3216" t="s">
        <v>172</v>
      </c>
      <c r="P31" s="3216" t="s">
        <v>172</v>
      </c>
      <c r="Q31" s="3216" t="s">
        <v>172</v>
      </c>
      <c r="R31" s="3216" t="s">
        <v>172</v>
      </c>
      <c r="S31" s="3216" t="s">
        <v>172</v>
      </c>
      <c r="T31" s="3216" t="s">
        <v>172</v>
      </c>
      <c r="U31" s="3216" t="s">
        <v>172</v>
      </c>
      <c r="V31" s="3216" t="s">
        <v>172</v>
      </c>
      <c r="W31" s="3216" t="s">
        <v>172</v>
      </c>
      <c r="X31" s="3216" t="s">
        <v>172</v>
      </c>
      <c r="Y31" s="3216" t="s">
        <v>172</v>
      </c>
      <c r="Z31" s="3216" t="s">
        <v>172</v>
      </c>
      <c r="AA31" s="3216" t="s">
        <v>172</v>
      </c>
      <c r="AB31" s="3216" t="s">
        <v>172</v>
      </c>
      <c r="AC31" s="3216" t="s">
        <v>172</v>
      </c>
      <c r="AD31" s="3216" t="s">
        <v>172</v>
      </c>
      <c r="AE31" s="3216" t="s">
        <v>172</v>
      </c>
      <c r="AF31" s="3216" t="s">
        <v>85</v>
      </c>
      <c r="AG31" s="3216" t="s">
        <v>85</v>
      </c>
      <c r="AH31" s="3216" t="s">
        <v>85</v>
      </c>
      <c r="AI31" s="3217" t="s">
        <v>2695</v>
      </c>
      <c r="AJ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19"/>
      <c r="AG32" s="3219"/>
      <c r="AH32" s="3219"/>
      <c r="AI32" s="3220"/>
      <c r="AJ32" s="135"/>
    </row>
    <row r="33" ht="18" customHeight="1" x14ac:dyDescent="0.25">
      <c r="B33" s="3221" t="s">
        <v>2733</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3">
        <v>29.16273584071768</v>
      </c>
      <c r="AG33" s="3223">
        <v>32.69759383451578</v>
      </c>
      <c r="AH33" s="3223">
        <v>28.63662393028676</v>
      </c>
      <c r="AI33" s="3224">
        <v>-72.66647998510065</v>
      </c>
      <c r="AJ33" s="135"/>
    </row>
    <row r="34" ht="18" customHeight="1" x14ac:dyDescent="0.25">
      <c r="B34" s="3212" t="s">
        <v>2734</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3">
        <v>0.0006204523605716197</v>
      </c>
      <c r="AG34" s="3213">
        <v>0.000598795173973007</v>
      </c>
      <c r="AH34" s="3213">
        <v>0.0006039942603136429</v>
      </c>
      <c r="AI34" s="3214">
        <v>-95.46437158448622</v>
      </c>
      <c r="AJ34" s="135"/>
    </row>
    <row r="35" ht="18" customHeight="1" x14ac:dyDescent="0.25">
      <c r="B35" s="3212" t="s">
        <v>2735</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3">
        <v>0.0004240479421092627</v>
      </c>
      <c r="AG35" s="3213">
        <v>0.0004572031238060125</v>
      </c>
      <c r="AH35" s="3213">
        <v>0.00043603667281957636</v>
      </c>
      <c r="AI35" s="3214">
        <v>-70.53067540447124</v>
      </c>
      <c r="AJ35" s="135"/>
    </row>
    <row r="36" ht="18" customHeight="1" x14ac:dyDescent="0.25">
      <c r="B36" s="3212" t="s">
        <v>2736</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3">
        <v>0.001077511969435631</v>
      </c>
      <c r="AG36" s="3213">
        <v>0.0009155361453057575</v>
      </c>
      <c r="AH36" s="3213">
        <v>0.0007802353138944029</v>
      </c>
      <c r="AI36" s="3214">
        <v>12741.251999806975</v>
      </c>
      <c r="AJ36" s="135"/>
    </row>
    <row r="37" ht="18" customHeight="1" x14ac:dyDescent="0.25">
      <c r="B37" s="3212" t="s">
        <v>2737</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3">
        <v>0.0000055</v>
      </c>
      <c r="AG37" s="3213">
        <v>0.0000055</v>
      </c>
      <c r="AH37" s="3213" t="s">
        <v>84</v>
      </c>
      <c r="AI37" s="3214" t="s">
        <v>2695</v>
      </c>
      <c r="AJ37" s="135"/>
    </row>
    <row r="38" ht="18" customHeight="1" x14ac:dyDescent="0.25">
      <c r="B38" s="3212" t="s">
        <v>2738</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3">
        <v>0.000013989339000000002</v>
      </c>
      <c r="AG38" s="3213">
        <v>0.000008550360000000003</v>
      </c>
      <c r="AH38" s="3213">
        <v>0.000021755916000000003</v>
      </c>
      <c r="AI38" s="3214" t="s">
        <v>2695</v>
      </c>
      <c r="AJ38" s="135"/>
    </row>
    <row r="39" ht="18" customHeight="1" x14ac:dyDescent="0.25">
      <c r="B39" s="3212" t="s">
        <v>2739</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3" t="s">
        <v>84</v>
      </c>
      <c r="AG39" s="3213" t="s">
        <v>84</v>
      </c>
      <c r="AH39" s="3213" t="s">
        <v>84</v>
      </c>
      <c r="AI39" s="3214" t="s">
        <v>2695</v>
      </c>
      <c r="AJ39" s="135"/>
    </row>
    <row r="40" ht="18" customHeight="1" x14ac:dyDescent="0.25">
      <c r="B40" s="3212" t="s">
        <v>2740</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3">
        <v>0.0013360662465787502</v>
      </c>
      <c r="AG40" s="3213">
        <v>0.0019433862236671</v>
      </c>
      <c r="AH40" s="3213">
        <v>0.00159803884750061</v>
      </c>
      <c r="AI40" s="3214" t="s">
        <v>2695</v>
      </c>
      <c r="AJ40" s="135"/>
    </row>
    <row r="41" ht="18" customHeight="1" x14ac:dyDescent="0.25">
      <c r="B41" s="3212" t="s">
        <v>2741</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3" t="s">
        <v>84</v>
      </c>
      <c r="AG41" s="3213" t="s">
        <v>84</v>
      </c>
      <c r="AH41" s="3213" t="s">
        <v>84</v>
      </c>
      <c r="AI41" s="3214" t="s">
        <v>2695</v>
      </c>
      <c r="AJ41" s="135"/>
    </row>
    <row r="42" ht="18" customHeight="1" x14ac:dyDescent="0.25">
      <c r="B42" s="3212" t="s">
        <v>2742</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3" t="s">
        <v>84</v>
      </c>
      <c r="AG42" s="3213" t="s">
        <v>84</v>
      </c>
      <c r="AH42" s="3213" t="s">
        <v>84</v>
      </c>
      <c r="AI42" s="3214" t="s">
        <v>2695</v>
      </c>
      <c r="AJ42" s="135"/>
    </row>
    <row r="43" ht="18" customHeight="1" x14ac:dyDescent="0.3">
      <c r="B43" s="3215" t="s">
        <v>2743</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6">
        <v>0.0000057002399999999995</v>
      </c>
      <c r="AG43" s="3216" t="s">
        <v>85</v>
      </c>
      <c r="AH43" s="3216">
        <v>0.00000190008</v>
      </c>
      <c r="AI43" s="3217" t="s">
        <v>2695</v>
      </c>
      <c r="AJ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19"/>
      <c r="AG44" s="3219"/>
      <c r="AH44" s="3219"/>
      <c r="AI44" s="3220"/>
      <c r="AJ44" s="135"/>
    </row>
    <row r="45" ht="18" customHeight="1" x14ac:dyDescent="0.3">
      <c r="B45" s="3226" t="s">
        <v>2744</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7" t="s">
        <v>85</v>
      </c>
      <c r="AG45" s="3227" t="s">
        <v>85</v>
      </c>
      <c r="AH45" s="3227" t="s">
        <v>85</v>
      </c>
      <c r="AI45" s="3228" t="s">
        <v>2695</v>
      </c>
      <c r="AJ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19"/>
      <c r="AG46" s="3219"/>
      <c r="AH46" s="3219"/>
      <c r="AI46" s="3220"/>
      <c r="AJ46" s="135"/>
    </row>
    <row r="47" ht="18" customHeight="1" x14ac:dyDescent="0.25">
      <c r="B47" s="3229" t="s">
        <v>2745</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1">
        <v>239.32577929525624</v>
      </c>
      <c r="AG47" s="3231">
        <v>184.112648405887</v>
      </c>
      <c r="AH47" s="3231">
        <v>177.65907038936004</v>
      </c>
      <c r="AI47" s="3232">
        <v>25.809662393125326</v>
      </c>
      <c r="AJ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5">
        <v>0.010184075714691754</v>
      </c>
      <c r="AG48" s="3235">
        <v>0.007834580783229234</v>
      </c>
      <c r="AH48" s="3235">
        <v>0.0075599604421004276</v>
      </c>
      <c r="AI48" s="3236">
        <v>25.809662393125326</v>
      </c>
      <c r="AJ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7"/>
      <c r="AG49" s="3237"/>
      <c r="AH49" s="3237"/>
      <c r="AI49" s="3238"/>
      <c r="AJ49" s="135"/>
    </row>
    <row r="50" ht="18" customHeight="1" x14ac:dyDescent="0.25">
      <c r="B50" s="3239" t="s">
        <v>2746</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0">
        <v>0.75217553775</v>
      </c>
      <c r="AG50" s="3230">
        <v>0.47045407499999997</v>
      </c>
      <c r="AH50" s="3230">
        <v>0.50872614975</v>
      </c>
      <c r="AI50" s="3232" t="s">
        <v>2695</v>
      </c>
      <c r="AJ50" s="135"/>
    </row>
    <row r="51" ht="18" customHeight="1" x14ac:dyDescent="0.3">
      <c r="B51" s="3240" t="s">
        <v>2747</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5">
        <v>0.0000467189775</v>
      </c>
      <c r="AG51" s="3235">
        <v>0.00002922075</v>
      </c>
      <c r="AH51" s="3235">
        <v>0.0000315978975</v>
      </c>
      <c r="AI51" s="3236" t="s">
        <v>2695</v>
      </c>
      <c r="AJ51" s="135"/>
    </row>
    <row r="52" ht="14.1" customHeight="1" x14ac:dyDescent="0.25">
      <c r="B52" s="152" t="s">
        <v>133</v>
      </c>
      <c r="C52" s="3241"/>
      <c r="D52" s="3241"/>
      <c r="E52" s="3241"/>
      <c r="F52" s="3242"/>
      <c r="G52" s="135"/>
    </row>
    <row r="53" ht="14.1" customHeight="1" x14ac:dyDescent="0.25">
      <c r="B53" s="152" t="s">
        <v>2707</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 customHeight="1" x14ac:dyDescent="0.25">
      <c r="B1" s="5" t="s">
        <v>2748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 customHeight="1" x14ac:dyDescent="0.25">
      <c r="B2" s="5" t="s">
        <v>2749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 customHeight="1" x14ac:dyDescent="0.25">
      <c r="B3" s="5" t="s">
        <v>2750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3243"/>
      <c r="AG7" s="3243"/>
      <c r="AH7" s="3243"/>
      <c r="AI7" s="181"/>
    </row>
    <row r="8" ht="60" customHeight="1" x14ac:dyDescent="0.25">
      <c r="B8" s="3244" t="s">
        <v>2277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62</v>
      </c>
      <c r="AI8" s="3141" t="s">
        <v>2691</v>
      </c>
      <c r="AJ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5" t="s">
        <v>360</v>
      </c>
      <c r="AJ9" s="135"/>
    </row>
    <row r="10" ht="18" customHeight="1" x14ac:dyDescent="0.25">
      <c r="B10" s="3246" t="s">
        <v>2751</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47">
        <v>38164.79766296942</v>
      </c>
      <c r="AG10" s="3247">
        <v>36859.041300101526</v>
      </c>
      <c r="AH10" s="3247">
        <v>36720.79439780412</v>
      </c>
      <c r="AI10" s="3214">
        <v>-16.824533886454407</v>
      </c>
      <c r="AJ10" s="135"/>
    </row>
    <row r="11" ht="18" customHeight="1" x14ac:dyDescent="0.25">
      <c r="B11" s="3246" t="s">
        <v>2752</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47">
        <v>36771.916001628546</v>
      </c>
      <c r="AG11" s="3247">
        <v>36913.18975347668</v>
      </c>
      <c r="AH11" s="3247">
        <v>36030.86670797886</v>
      </c>
      <c r="AI11" s="3214">
        <v>-12.335996469624828</v>
      </c>
      <c r="AJ11" s="135"/>
    </row>
    <row r="12" ht="18" customHeight="1" x14ac:dyDescent="0.25">
      <c r="B12" s="3246" t="s">
        <v>2753</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47">
        <v>5128.0538482846805</v>
      </c>
      <c r="AG12" s="3247">
        <v>5088.021745456814</v>
      </c>
      <c r="AH12" s="3247">
        <v>4997.889068344801</v>
      </c>
      <c r="AI12" s="3214">
        <v>-19.675982186502495</v>
      </c>
      <c r="AJ12" s="135"/>
    </row>
    <row r="13" ht="18" customHeight="1" x14ac:dyDescent="0.25">
      <c r="B13" s="3248" t="s">
        <v>2754</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47">
        <v>5143.101101720504</v>
      </c>
      <c r="AG13" s="3247">
        <v>5102.1919466569625</v>
      </c>
      <c r="AH13" s="3247">
        <v>5011.367631426066</v>
      </c>
      <c r="AI13" s="3214">
        <v>-19.901748721686953</v>
      </c>
      <c r="AJ13" s="135"/>
    </row>
    <row r="14" ht="18" customHeight="1" x14ac:dyDescent="0.25">
      <c r="B14" s="3248" t="s">
        <v>2755</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47">
        <v>3162.4475195539926</v>
      </c>
      <c r="AG14" s="3247">
        <v>3022.628564857612</v>
      </c>
      <c r="AH14" s="3247">
        <v>3074.8076849720987</v>
      </c>
      <c r="AI14" s="3214">
        <v>-24.056162835476417</v>
      </c>
      <c r="AJ14" s="135"/>
    </row>
    <row r="15" ht="18" customHeight="1" x14ac:dyDescent="0.25">
      <c r="B15" s="3248" t="s">
        <v>2756</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47">
        <v>3210.914111965359</v>
      </c>
      <c r="AG15" s="3247">
        <v>3070.7478650859657</v>
      </c>
      <c r="AH15" s="3247">
        <v>3122.670711895422</v>
      </c>
      <c r="AI15" s="3214">
        <v>-23.886916794370443</v>
      </c>
      <c r="AJ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47">
        <v>1391.5221831061735</v>
      </c>
      <c r="AG16" s="3247">
        <v>1427.3084788298336</v>
      </c>
      <c r="AH16" s="3247">
        <v>1361.375229546468</v>
      </c>
      <c r="AI16" s="3214">
        <v>6042841.073418746</v>
      </c>
      <c r="AJ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47">
        <v>29.16273584071768</v>
      </c>
      <c r="AG17" s="3247">
        <v>32.69759383451578</v>
      </c>
      <c r="AH17" s="3247">
        <v>28.63662393028676</v>
      </c>
      <c r="AI17" s="3214">
        <v>-72.66647998510065</v>
      </c>
      <c r="AJ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47" t="s">
        <v>85</v>
      </c>
      <c r="AG18" s="3247" t="s">
        <v>85</v>
      </c>
      <c r="AH18" s="3247" t="s">
        <v>85</v>
      </c>
      <c r="AI18" s="3214" t="s">
        <v>2695</v>
      </c>
      <c r="AJ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47">
        <v>239.32577929525624</v>
      </c>
      <c r="AG19" s="3247">
        <v>184.112648405887</v>
      </c>
      <c r="AH19" s="3247">
        <v>177.65907038936004</v>
      </c>
      <c r="AI19" s="3214">
        <v>25.809662393125326</v>
      </c>
      <c r="AJ19" s="135"/>
    </row>
    <row r="20" ht="18" customHeight="1" x14ac:dyDescent="0.3">
      <c r="B20" s="3248" t="s">
        <v>2747</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47">
        <v>0.75217553775</v>
      </c>
      <c r="AG20" s="3247">
        <v>0.47045407499999997</v>
      </c>
      <c r="AH20" s="3247">
        <v>0.50872614975</v>
      </c>
      <c r="AI20" s="3214" t="s">
        <v>2695</v>
      </c>
      <c r="AJ20" s="135"/>
    </row>
    <row r="21" ht="18" customHeight="1" x14ac:dyDescent="0.25">
      <c r="B21" s="3249" t="s">
        <v>2757</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1">
        <v>48116.061904587994</v>
      </c>
      <c r="AG21" s="3251">
        <v>46614.28078556119</v>
      </c>
      <c r="AH21" s="3251">
        <v>46361.67080113688</v>
      </c>
      <c r="AI21" s="3252">
        <v>-15.190322304899873</v>
      </c>
      <c r="AJ21" s="135"/>
    </row>
    <row r="22" ht="18" customHeight="1" x14ac:dyDescent="0.25">
      <c r="B22" s="3253" t="s">
        <v>2758</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4">
        <v>46786.69408909431</v>
      </c>
      <c r="AG22" s="3254">
        <v>46730.71874036485</v>
      </c>
      <c r="AH22" s="3254">
        <v>45733.084701316206</v>
      </c>
      <c r="AI22" s="3255">
        <v>-11.552195819344256</v>
      </c>
      <c r="AJ22" s="135"/>
    </row>
    <row r="23" ht="18" customHeight="1" x14ac:dyDescent="0.25">
      <c r="B23" s="3253" t="s">
        <v>2759</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4">
        <v>48223.180061594816</v>
      </c>
      <c r="AG23" s="3254">
        <v>46714.097663791246</v>
      </c>
      <c r="AH23" s="3254">
        <v>46465.02490196529</v>
      </c>
      <c r="AI23" s="3255">
        <v>-15.60685912019171</v>
      </c>
      <c r="AJ23" s="135"/>
    </row>
    <row r="24" ht="18" customHeight="1" x14ac:dyDescent="0.3">
      <c r="B24" s="3256" t="s">
        <v>2760</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8">
        <v>46893.81224610113</v>
      </c>
      <c r="AG24" s="3258">
        <v>46830.535618594906</v>
      </c>
      <c r="AH24" s="3258">
        <v>45836.438802144614</v>
      </c>
      <c r="AI24" s="3259">
        <v>-12.019785734310167</v>
      </c>
      <c r="AJ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3260"/>
      <c r="AJ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row>
    <row r="27" ht="60" customHeight="1" x14ac:dyDescent="0.25">
      <c r="B27" s="3244" t="s">
        <v>67</v>
      </c>
      <c r="C27" s="3139" t="s">
        <v>2719</v>
      </c>
      <c r="D27" s="3139" t="s">
        <v>2690</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1954</v>
      </c>
      <c r="AF27" s="3140" t="s">
        <v>1955</v>
      </c>
      <c r="AG27" s="3140" t="s">
        <v>1956</v>
      </c>
      <c r="AH27" s="3140" t="s">
        <v>62</v>
      </c>
      <c r="AI27" s="3141" t="s">
        <v>2691</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4" t="s">
        <v>198</v>
      </c>
      <c r="AG28" s="3144" t="s">
        <v>198</v>
      </c>
      <c r="AH28" s="3144" t="s">
        <v>198</v>
      </c>
      <c r="AI28" s="3145" t="s">
        <v>360</v>
      </c>
      <c r="AJ28" s="135"/>
    </row>
    <row r="29" ht="18" customHeight="1" x14ac:dyDescent="0.25">
      <c r="B29" s="3248" t="s">
        <v>2761</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47">
        <v>36390.49970748969</v>
      </c>
      <c r="AG29" s="3247">
        <v>35093.44550681346</v>
      </c>
      <c r="AH29" s="3247">
        <v>34973.023268522986</v>
      </c>
      <c r="AI29" s="3214">
        <v>-16.002541519484005</v>
      </c>
      <c r="AJ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47">
        <v>4384.910005682914</v>
      </c>
      <c r="AG30" s="3247">
        <v>4272.703447310755</v>
      </c>
      <c r="AH30" s="3247">
        <v>4268.181502940475</v>
      </c>
      <c r="AI30" s="3214">
        <v>9.081443542253629</v>
      </c>
      <c r="AJ30" s="135"/>
    </row>
    <row r="31" ht="18" customHeight="1" x14ac:dyDescent="0.25">
      <c r="B31" s="3248" t="s">
        <v>2762</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47">
        <v>6073.975860331361</v>
      </c>
      <c r="AG31" s="3247">
        <v>6014.325777426239</v>
      </c>
      <c r="AH31" s="3247">
        <v>5913.00582478846</v>
      </c>
      <c r="AI31" s="3214">
        <v>-13.704329860195058</v>
      </c>
      <c r="AJ31" s="135"/>
    </row>
    <row r="32" ht="18" customHeight="1" x14ac:dyDescent="0.25">
      <c r="B32" s="3248" t="s">
        <v>2763</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47">
        <v>-1329.3678154936833</v>
      </c>
      <c r="AG32" s="3247">
        <v>116.43795480365627</v>
      </c>
      <c r="AH32" s="3247">
        <v>-628.586099820676</v>
      </c>
      <c r="AI32" s="3214">
        <v>-78.758568961198</v>
      </c>
      <c r="AJ32" s="135"/>
    </row>
    <row r="33" ht="18" customHeight="1" x14ac:dyDescent="0.25">
      <c r="B33" s="3248" t="s">
        <v>2764</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47">
        <v>1255.9327179925276</v>
      </c>
      <c r="AG33" s="3247">
        <v>1223.9915946932274</v>
      </c>
      <c r="AH33" s="3247">
        <v>1198.9319487782143</v>
      </c>
      <c r="AI33" s="3214">
        <v>-46.730238038413695</v>
      </c>
      <c r="AJ33" s="135"/>
    </row>
    <row r="34" ht="18" customHeight="1" x14ac:dyDescent="0.25">
      <c r="B34" s="3261" t="s">
        <v>2765</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3">
        <v>10.743613091500002</v>
      </c>
      <c r="AG34" s="3263">
        <v>9.8144593175</v>
      </c>
      <c r="AH34" s="3263">
        <v>8.52825610675</v>
      </c>
      <c r="AI34" s="3264">
        <v>-39.86414820547949</v>
      </c>
      <c r="AJ34" s="135"/>
    </row>
    <row r="35" ht="18" customHeight="1" x14ac:dyDescent="0.3">
      <c r="B35" s="3256" t="s">
        <v>2766</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8">
        <v>46786.69408909431</v>
      </c>
      <c r="AG35" s="3258">
        <v>46730.71874036485</v>
      </c>
      <c r="AH35" s="3258">
        <v>45733.084701316206</v>
      </c>
      <c r="AI35" s="3259">
        <v>-11.552195819344256</v>
      </c>
      <c r="AJ35" s="135"/>
    </row>
    <row r="36" ht="14.1" customHeight="1" x14ac:dyDescent="0.25">
      <c r="B36" s="221" t="s">
        <v>2767</v>
      </c>
      <c r="C36" s="512"/>
      <c r="D36" s="512"/>
      <c r="E36" s="512"/>
      <c r="F36" s="3260"/>
      <c r="G36" s="135"/>
    </row>
    <row r="37" ht="14.1" customHeight="1" x14ac:dyDescent="0.25">
      <c r="B37" s="221" t="s">
        <v>2768</v>
      </c>
      <c r="C37" s="512"/>
      <c r="D37" s="512"/>
      <c r="E37" s="512"/>
      <c r="F37" s="512"/>
    </row>
    <row r="38" ht="14.1" customHeight="1" x14ac:dyDescent="0.3">
      <c r="B38" s="221" t="s">
        <v>2769</v>
      </c>
      <c r="C38" s="512"/>
      <c r="D38" s="512"/>
      <c r="E38" s="512"/>
      <c r="F38" s="512"/>
    </row>
    <row r="39" ht="14.1" customHeight="1" x14ac:dyDescent="0.25">
      <c r="B39" s="221" t="s">
        <v>2770</v>
      </c>
      <c r="C39" s="1530"/>
      <c r="D39" s="1530"/>
      <c r="E39" s="1530"/>
      <c r="F39" s="1530"/>
    </row>
    <row r="40" ht="14.1" customHeight="1" x14ac:dyDescent="0.3">
      <c r="B40" s="221" t="s">
        <v>2771</v>
      </c>
      <c r="C40" s="189"/>
      <c r="D40" s="189"/>
      <c r="E40" s="189"/>
      <c r="F40" s="189"/>
    </row>
    <row r="41" ht="14.1" customHeight="1" x14ac:dyDescent="0.3">
      <c r="B41" s="221" t="s">
        <v>2772</v>
      </c>
      <c r="C41" s="189"/>
      <c r="D41" s="189"/>
      <c r="E41" s="189"/>
      <c r="F41" s="189"/>
    </row>
    <row r="42" ht="14.1" customHeight="1" x14ac:dyDescent="0.3">
      <c r="B42" s="221" t="s">
        <v>2773</v>
      </c>
      <c r="C42" s="189"/>
      <c r="D42" s="189"/>
      <c r="E42" s="189"/>
      <c r="F42" s="189"/>
    </row>
    <row r="43" ht="14.1" customHeight="1" x14ac:dyDescent="0.3">
      <c r="B43" s="221" t="s">
        <v>2774</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2775</v>
      </c>
      <c r="C48" s="3270"/>
      <c r="D48" s="3270"/>
      <c r="E48" s="3270"/>
    </row>
    <row r="49" ht="14.1" customHeight="1" x14ac:dyDescent="0.3">
      <c r="B49" s="3271" t="s">
        <v>2776</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2777</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2778</v>
      </c>
      <c r="C9" s="3280" t="s">
        <v>2779</v>
      </c>
      <c r="D9" s="3280" t="s">
        <v>2780</v>
      </c>
      <c r="E9" s="3280" t="s">
        <v>2781</v>
      </c>
      <c r="F9" s="3280" t="s">
        <v>2782</v>
      </c>
      <c r="G9" s="3280" t="s">
        <v>2783</v>
      </c>
      <c r="H9" s="3280" t="s">
        <v>2784</v>
      </c>
      <c r="I9" s="3281" t="s">
        <v>2785</v>
      </c>
      <c r="J9" s="3281" t="s">
        <v>2786</v>
      </c>
    </row>
    <row r="10" x14ac:dyDescent="0.3">
      <c r="B10" s="342" t="s">
        <v>2787</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