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<sst xmlns="http://schemas.openxmlformats.org/spreadsheetml/2006/main" count="16043" uniqueCount="2788">
  <si>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</si>
  <si>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</si>
  <si>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</si>
  <si>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</si>
  <si>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</si>
  <si>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</si>
  <si>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</si>
  <si>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</si>
  <si>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</si>
  <si>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</si>
  <si>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</si>
  <si>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</si>
  <si>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</si>
  <si>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</si>
  <si>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</si>
  <si>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</si>
  <si>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</si>
  <si>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</si>
  <si>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</si>
  <si>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</si>
  <si>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</si>
  <si>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</si>
  <si>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</si>
  <si>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</si>
  <si>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</si>
  <si>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</si>
  <si>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</si>
  <si>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</si>
  <si>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</si>
  <si>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</si>
  <si>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</si>
  <si>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</si>
  <si>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</si>
  <si>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</si>
  <si>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</si>
  <si>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</si>
  <si>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</si>
  <si>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</si>
  <si>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</si>
  <si>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</si>
  <si>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</si>
  <si>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</si>
  <si>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</si>
  <si>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</si>
  <si>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</si>
  <si>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</si>
  <si>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</si>
  <si>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</si>
  <si>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</si>
  <si>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</si>
  <si>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</si>
  <si>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</si>
  <si>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</si>
  <si>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</si>
  <si>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</si>
  <si>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</si>
  <si>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</si>
  <si>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</si>
  <si>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</si>
  <si>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</si>
  <si>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</si>
  <si>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</si>
  <si>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</si>
  <si>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</si>
  <si>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</si>
  <si>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</si>
  <si>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</si>
  <si>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</si>
  <si>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</si>
  <si>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</si>
  <si>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</si>
  <si>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</si>
  <si>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</si>
  <si>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</si>
  <si>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</si>
  <si>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</si>
  <si>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</si>
  <si>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</si>
  <si>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</si>
  <si>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</si>
  <si>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</si>
  <si>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</si>
  <si>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</si>
  <si>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</si>
  <si>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</si>
  <si>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</si>
  <si>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</si>
  <si>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</si>
  <si>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</si>
  <si>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</si>
  <si>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</si>
  <si>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</si>
  <si>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</si>
  <si>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</si>
  <si>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</si>
  <si>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</si>
  <si>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</si>
  <si>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</si>
  <si>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</si>
  <si>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</si>
  <si>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</si>
  <si>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</si>
  <si>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</si>
  <si>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</si>
  <si>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</si>
  <si>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</si>
  <si>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</si>
  <si>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</si>
  <si>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</si>
  <si>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</si>
  <si>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</si>
  <si>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</si>
  <si>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</si>
  <si>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</si>
  <si>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</si>
  <si>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</si>
  <si>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</si>
  <si>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</si>
  <si>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</si>
  <si>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</si>
  <si>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</si>
  <si>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</si>
  <si>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</si>
  <si>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</si>
  <si>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</si>
  <si>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</si>
  <si>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</si>
  <si>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</si>
  <si>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</si>
  <si>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</si>
  <si>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</si>
  <si>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</si>
  <si>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</si>
  <si>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</si>
  <si>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</si>
  <si>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</si>
  <si>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</si>
  <si>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</si>
  <si>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</si>
  <si>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</si>
  <si>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</si>
  <si>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</si>
  <si>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</si>
  <si>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</si>
  <si>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</si>
  <si>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</si>
  <si>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</si>
  <si>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</si>
  <si>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</si>
  <si>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</si>
  <si>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</si>
  <si>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</si>
  <si>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</si>
  <si>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</si>
  <si>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</si>
  <si>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</si>
  <si>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</si>
  <si>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</si>
  <si>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</si>
  <si>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</si>
  <si>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</si>
  <si>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</si>
  <si>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</si>
  <si>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</si>
  <si>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</si>
  <si>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</si>
  <si>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</si>
  <si>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</si>
  <si>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</si>
  <si>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</si>
  <si>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t>IE</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</si>
  <si>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</si>
  <si>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</si>
  <si>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</si>
  <si>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</si>
  <si>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</si>
  <si>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</si>
  <si>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</si>
  <si>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</si>
  <si>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</si>
  <si>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</si>
  <si>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</si>
  <si>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</si>
  <si>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</si>
  <si>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</si>
  <si>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</si>
  <si>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</si>
  <si>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</si>
  <si>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</si>
  <si>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</si>
  <si>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</si>
  <si>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</si>
  <si>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</si>
  <si>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</si>
  <si>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</si>
  <si>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</si>
  <si>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</si>
  <si>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</si>
  <si>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</si>
  <si>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</si>
  <si>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</si>
  <si>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</si>
  <si>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</si>
  <si>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</si>
  <si>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</si>
  <si>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</si>
  <si>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</si>
  <si>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</si>
  <si>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</si>
  <si>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</si>
  <si>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</si>
  <si>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</si>
  <si>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</si>
  <si>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</si>
  <si>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</si>
  <si>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</si>
  <si>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</si>
  <si>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</si>
  <si>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</si>
  <si>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</si>
  <si>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</si>
  <si>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</si>
  <si>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</si>
  <si>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</si>
  <si>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</si>
  <si>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</si>
  <si>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</si>
  <si>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</si>
  <si>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</si>
  <si>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</si>
  <si>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</si>
  <si>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</si>
  <si>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</si>
  <si>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</si>
  <si>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</si>
  <si>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</si>
  <si>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</si>
  <si>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</si>
  <si>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</si>
  <si>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</si>
  <si>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</si>
  <si>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</si>
  <si>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</si>
  <si>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</si>
  <si>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</si>
  <si>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</si>
  <si>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</si>
  <si>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</si>
  <si>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</si>
  <si>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</si>
  <si>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</si>
  <si>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</si>
  <si>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</si>
  <si>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</si>
  <si>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</si>
  <si>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</si>
  <si>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</si>
  <si>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</si>
  <si>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</si>
  <si>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</si>
  <si>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</si>
  <si>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</si>
  <si>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</si>
  <si>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</si>
  <si>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</si>
  <si>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</si>
  <si>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</si>
  <si>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</si>
  <si>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</si>
  <si>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</si>
  <si>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</si>
  <si>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</si>
  <si>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</si>
  <si>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</si>
  <si>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</si>
  <si>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</si>
  <si>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</si>
  <si>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</si>
  <si>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</si>
  <si>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</si>
  <si>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</si>
  <si>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</si>
  <si>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</si>
  <si>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</si>
  <si>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</si>
  <si>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</si>
  <si>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</si>
  <si>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</si>
  <si>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</si>
  <si>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</si>
  <si>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</si>
  <si>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</si>
  <si>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</si>
  <si>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</si>
  <si>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</si>
  <si>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</si>
  <si>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</si>
  <si>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</si>
  <si>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</si>
  <si>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</si>
  <si>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</si>
  <si>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</si>
  <si>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</si>
  <si>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</si>
  <si>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</si>
  <si>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</si>
  <si>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</si>
  <si>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</si>
  <si>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</si>
  <si>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</si>
  <si>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</si>
  <si>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</si>
  <si>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</si>
  <si>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</si>
  <si>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</si>
  <si>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</si>
  <si>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</si>
  <si>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</si>
  <si>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</si>
  <si>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</si>
  <si>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</si>
  <si>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</si>
  <si>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</si>
  <si>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</si>
  <si>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</si>
  <si>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</si>
  <si>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</si>
  <si>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</si>
  <si>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</si>
  <si>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</si>
  <si>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</si>
  <si>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</si>
  <si>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</si>
  <si>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</si>
  <si>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</si>
  <si>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</si>
  <si>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</si>
  <si>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</si>
  <si>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</si>
  <si>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</si>
  <si>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</si>
  <si>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</si>
  <si>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</si>
  <si>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</si>
  <si>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</si>
  <si>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</si>
  <si>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</si>
  <si>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</si>
  <si>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</si>
  <si>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</si>
  <si>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</si>
  <si>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</si>
  <si>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</si>
  <si>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</si>
  <si>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</si>
  <si>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</si>
  <si>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</si>
  <si>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</si>
  <si>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</si>
  <si>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</si>
  <si>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</si>
  <si>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</si>
  <si>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</si>
  <si>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</si>
  <si>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</si>
  <si>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</si>
  <si>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</si>
  <si>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</si>
  <si>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</si>
  <si>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</si>
  <si>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</si>
  <si>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</si>
  <si>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</si>
  <si>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</si>
  <si>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</si>
  <si>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</si>
  <si>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</si>
  <si>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</si>
  <si>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</si>
  <si>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</si>
  <si>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</si>
  <si>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</si>
  <si>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</si>
  <si>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</si>
  <si>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</si>
  <si>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</si>
  <si>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</si>
  <si>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</si>
  <si>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</si>
  <si>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</si>
  <si>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</si>
  <si>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</si>
  <si>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</si>
  <si>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</si>
  <si>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</si>
  <si>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</si>
  <si>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</si>
  <si>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</si>
  <si>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</si>
  <si>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</si>
  <si>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</si>
  <si>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</si>
  <si>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</si>
  <si>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</si>
  <si>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</si>
  <si>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</si>
  <si>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</si>
  <si>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</si>
  <si>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</si>
  <si>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</si>
  <si>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</si>
  <si>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</si>
  <si>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</si>
  <si>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</si>
  <si>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</si>
  <si>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</si>
  <si>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</si>
  <si>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</si>
  <si>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</si>
  <si>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</si>
  <si>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</si>
  <si>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</si>
  <si>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</si>
  <si>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</si>
  <si>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</si>
  <si>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</si>
  <si>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</si>
  <si>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</si>
  <si>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</si>
  <si>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</si>
  <si>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</si>
  <si>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</si>
  <si>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</si>
  <si>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</si>
  <si>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</si>
  <si>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</si>
  <si>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</si>
  <si>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</si>
  <si>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</si>
  <si>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</si>
  <si>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</si>
  <si>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</si>
  <si>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</si>
  <si>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</si>
  <si>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</si>
  <si>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</si>
  <si>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</si>
  <si>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</si>
  <si>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</si>
  <si>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</si>
  <si>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</si>
  <si>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</si>
  <si>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</si>
  <si>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</si>
  <si>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</si>
  <si>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</si>
  <si>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</si>
  <si>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</si>
  <si>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</si>
  <si>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</si>
  <si>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</si>
  <si>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</si>
  <si>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</si>
  <si>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</si>
  <si>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</si>
  <si>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</si>
  <si>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</si>
  <si>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</si>
  <si>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</si>
  <si>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</si>
  <si>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</si>
  <si>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</si>
  <si>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</si>
  <si>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</si>
  <si>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</si>
  <si>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</si>
  <si>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</si>
  <si>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</si>
  <si>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</si>
  <si>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</si>
  <si>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</si>
  <si>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</si>
  <si>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</si>
  <si>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</si>
  <si>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</si>
  <si>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</si>
  <si>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</si>
  <si>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</si>
  <si>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</si>
  <si>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</si>
  <si>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</si>
  <si>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</si>
  <si>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</si>
  <si>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</si>
  <si>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</si>
  <si>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</si>
  <si>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</si>
  <si>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</si>
  <si>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</si>
  <si>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</si>
  <si>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</si>
  <si>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</si>
  <si>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</si>
  <si>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</si>
  <si>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</si>
  <si>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</si>
  <si>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</si>
  <si>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</si>
  <si>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</si>
  <si>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</si>
  <si>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</si>
  <si>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</si>
  <si>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</si>
  <si>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</si>
  <si>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</si>
  <si>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</si>
  <si>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</si>
  <si>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</si>
  <si>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</si>
  <si>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</si>
  <si>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</si>
  <si>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</si>
  <si>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</si>
  <si>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</si>
  <si>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</si>
  <si>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</si>
  <si>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</si>
  <si>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</si>
  <si>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</si>
  <si>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</si>
  <si>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</si>
  <si>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</si>
  <si>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</si>
  <si>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</si>
  <si>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</si>
  <si>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</si>
  <si>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</si>
  <si>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</si>
  <si>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</si>
  <si>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</si>
  <si>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</si>
  <si>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</si>
  <si>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</si>
  <si>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</si>
  <si>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</si>
  <si>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</si>
  <si>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</si>
  <si>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</si>
  <si>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</si>
  <si>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</si>
  <si>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</si>
  <si>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</si>
  <si>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</si>
  <si>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</si>
  <si>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</si>
  <si>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</si>
  <si>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</si>
  <si>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</si>
  <si>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</si>
  <si>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</si>
  <si>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</si>
  <si>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</si>
  <si>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</si>
  <si>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</si>
  <si>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</si>
  <si>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</si>
  <si>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</si>
  <si>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</si>
  <si>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</si>
  <si>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</si>
  <si>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</si>
  <si>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</si>
  <si>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</si>
  <si>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</si>
  <si>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</si>
  <si>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</si>
  <si>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</si>
  <si>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</si>
  <si>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</si>
  <si>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</si>
  <si>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</si>
  <si>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</si>
  <si>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</si>
  <si>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</si>
  <si>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</si>
  <si>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</si>
  <si>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</si>
  <si>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</si>
  <si>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</si>
  <si>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</si>
  <si>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</si>
  <si>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</si>
  <si>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</si>
  <si>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</si>
  <si>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</si>
  <si>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</si>
  <si>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</si>
  <si>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</si>
  <si>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</si>
  <si>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</si>
  <si>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</si>
  <si>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</si>
  <si>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</si>
  <si>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</si>
  <si>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</si>
  <si>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</si>
  <si>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</si>
  <si>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</si>
  <si>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</si>
  <si>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</si>
  <si>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</si>
  <si>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</si>
  <si>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</si>
  <si>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</si>
  <si>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</si>
  <si>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</si>
  <si>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</si>
  <si>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</si>
  <si>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</si>
  <si>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</si>
  <si>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</si>
  <si>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</si>
  <si>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</si>
  <si>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</si>
  <si>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</si>
  <si>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</si>
  <si>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</si>
  <si>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</si>
  <si>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</si>
  <si>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</si>
  <si>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</si>
  <si>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</si>
  <si>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</si>
  <si>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</si>
  <si>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</si>
  <si>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</si>
  <si>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</si>
  <si>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</si>
  <si>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</si>
  <si>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</si>
  <si>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</si>
  <si>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</si>
  <si>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</si>
  <si>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</si>
  <si>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</si>
  <si>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</si>
  <si>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</si>
  <si>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</si>
  <si>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</si>
  <si>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</si>
  <si>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</si>
  <si>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</si>
  <si>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</si>
  <si>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</si>
  <si>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</si>
  <si>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</si>
  <si>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</si>
  <si>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</si>
  <si>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</si>
  <si>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</si>
  <si>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</si>
  <si>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</si>
  <si>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for sulphur oxide removal in municipal solid waste incineration plants,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</si>
  <si>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</si>
  <si>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</si>
  <si>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</si>
  <si>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</si>
  <si>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</si>
  <si>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</si>
  <si>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</si>
  <si>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</si>
  <si>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</si>
  <si>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</si>
  <si>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</si>
  <si>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</si>
  <si>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</si>
  <si>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</si>
  <si>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</si>
  <si>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</si>
  <si>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</si>
  <si>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</si>
  <si>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</si>
  <si>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</si>
  <si>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</si>
  <si>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</si>
  <si>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</si>
  <si>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</si>
  <si>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</si>
  <si>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</si>
  <si>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</si>
  <si>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</si>
  <si>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</si>
  <si>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</si>
  <si>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</si>
  <si>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</si>
  <si>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</si>
  <si>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</si>
  <si>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</si>
  <si>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</si>
  <si>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</si>
  <si>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</si>
  <si>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</si>
  <si>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</si>
  <si>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</si>
  <si>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</si>
  <si>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</si>
  <si>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</si>
  <si>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</si>
  <si>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</si>
  <si>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</si>
  <si>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</si>
  <si>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</si>
  <si>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</si>
  <si>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</si>
  <si>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</si>
  <si>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</si>
  <si>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</si>
  <si>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</si>
  <si>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</si>
  <si>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</si>
  <si>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</si>
  <si>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</si>
  <si>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</si>
  <si>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</si>
  <si>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</si>
  <si>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</si>
  <si>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</si>
  <si>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</si>
  <si>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</si>
  <si>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</si>
  <si>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</si>
  <si>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</si>
  <si>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</si>
  <si>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</si>
  <si>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</si>
  <si>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</si>
  <si>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</si>
  <si>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</si>
  <si>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</si>
  <si>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</si>
  <si>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</si>
  <si>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</si>
  <si>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</si>
  <si>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</si>
  <si>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</si>
  <si>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</si>
  <si>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</si>
  <si>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</si>
  <si>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</si>
  <si>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</si>
  <si>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</si>
  <si>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</si>
  <si>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</si>
  <si>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</si>
  <si>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</si>
  <si>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</si>
  <si>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</si>
  <si>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</si>
  <si>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</si>
  <si>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</si>
  <si>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</si>
  <si>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</si>
  <si>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</si>
  <si>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</si>
  <si>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</si>
  <si>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</si>
  <si>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</si>
  <si>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</si>
  <si>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</si>
  <si>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</si>
  <si>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</si>
  <si>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</si>
  <si>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</si>
  <si>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</si>
  <si>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</si>
  <si>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</si>
  <si>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</si>
  <si>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</si>
  <si>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</si>
  <si>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</si>
  <si>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</si>
  <si>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</si>
  <si>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</si>
  <si>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</si>
  <si>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</si>
  <si>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</si>
  <si>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</si>
  <si>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</si>
  <si>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</si>
  <si>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</si>
  <si>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</si>
  <si>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</si>
  <si>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</si>
  <si>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</si>
  <si>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</si>
  <si>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</si>
  <si>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</si>
  <si>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</si>
  <si>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</si>
  <si>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</si>
  <si>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</si>
  <si>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</si>
  <si>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</si>
  <si>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</si>
  <si>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</si>
  <si>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</si>
  <si>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</si>
  <si>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</si>
  <si>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</si>
  <si>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</si>
  <si>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</si>
  <si>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</si>
  <si>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</si>
  <si>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</si>
  <si>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</si>
  <si>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</si>
  <si>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</si>
  <si>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</si>
  <si>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</si>
  <si>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</si>
  <si>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</si>
  <si>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</si>
  <si>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</si>
  <si>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</si>
  <si>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</si>
  <si>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</si>
  <si>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</si>
  <si>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</si>
  <si>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</si>
  <si>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</si>
  <si>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</si>
  <si>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</si>
  <si>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</si>
  <si>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</si>
  <si>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</si>
  <si>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</si>
  <si>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</si>
  <si>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</si>
  <si>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</si>
  <si>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</si>
  <si>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</si>
  <si>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</si>
  <si>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</si>
  <si>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</si>
  <si>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</si>
  <si>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</si>
  <si>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</si>
  <si>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</si>
  <si>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</si>
  <si>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</si>
  <si>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</si>
  <si>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</si>
  <si>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</si>
  <si>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</si>
  <si>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</si>
  <si>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</si>
  <si>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</si>
  <si>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</si>
  <si>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</si>
  <si>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</si>
  <si>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</si>
  <si>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</si>
  <si>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</si>
  <si>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</si>
  <si>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</si>
  <si>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</si>
  <si>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</si>
  <si>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</si>
  <si>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</si>
  <si>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</si>
  <si>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</si>
  <si>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</si>
  <si>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</si>
  <si>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</si>
  <si>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</si>
  <si>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</si>
  <si>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</si>
  <si>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</si>
  <si>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</si>
  <si>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</si>
  <si>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</si>
  <si>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</si>
  <si>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</si>
  <si>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</si>
  <si>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</si>
  <si>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</si>
  <si>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</si>
  <si>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</si>
  <si>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</si>
  <si>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</si>
  <si>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</si>
  <si>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</si>
  <si>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</si>
  <si>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</si>
  <si>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</si>
  <si>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</si>
  <si>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</si>
  <si>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</si>
  <si>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</si>
  <si>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</si>
  <si>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</si>
  <si>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</si>
  <si>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</si>
  <si>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</si>
  <si>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</si>
  <si>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</si>
  <si>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</si>
  <si>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</si>
  <si>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</si>
  <si>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</si>
  <si>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</si>
  <si>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</si>
  <si>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</si>
  <si>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</si>
  <si>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</si>
  <si>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</si>
  <si>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</si>
  <si>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</si>
  <si>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</si>
  <si>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</si>
  <si>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</si>
  <si>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</si>
  <si>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</si>
  <si>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</si>
  <si>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</si>
  <si>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</si>
  <si>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</si>
  <si>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</si>
  <si>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</si>
  <si>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</si>
  <si>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</si>
  <si>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</si>
  <si>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</si>
  <si>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</si>
  <si>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</si>
  <si>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</si>
  <si>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</si>
  <si>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</si>
  <si>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</si>
  <si>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</si>
  <si>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</si>
  <si>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</si>
  <si>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</si>
  <si>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</si>
  <si>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</si>
  <si>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</si>
  <si>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</si>
  <si>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</si>
  <si>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</si>
  <si>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</si>
  <si>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</si>
  <si>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</si>
  <si>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</si>
  <si>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</si>
  <si>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</si>
  <si>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</si>
  <si>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</si>
  <si>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</si>
  <si>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</si>
  <si>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</si>
  <si>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</si>
  <si>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</si>
  <si>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</si>
  <si>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</si>
  <si>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</si>
  <si>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</si>
  <si>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</si>
  <si>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</si>
  <si>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</si>
  <si>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</si>
  <si>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</si>
  <si>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</si>
  <si>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</si>
  <si>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</si>
  <si>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</si>
  <si>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</si>
  <si>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</si>
  <si>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</si>
  <si>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</si>
  <si>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</si>
  <si>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</si>
  <si>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</si>
  <si>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</si>
  <si>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</si>
  <si>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</si>
  <si>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</si>
  <si>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</si>
  <si>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</si>
  <si>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</si>
  <si>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</si>
  <si>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</si>
  <si>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</si>
  <si>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</si>
  <si>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</si>
  <si>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</si>
  <si>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</si>
  <si>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</si>
  <si>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</si>
  <si>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</si>
  <si>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</si>
  <si>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</si>
  <si>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</si>
  <si>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</si>
  <si>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</si>
  <si>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</si>
  <si>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</si>
  <si>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</si>
  <si>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</si>
  <si>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</si>
  <si>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</si>
  <si>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</si>
  <si>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</si>
  <si>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</si>
  <si>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</si>
  <si>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</si>
  <si>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</si>
  <si>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</si>
  <si>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</si>
  <si>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</si>
  <si>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</si>
  <si>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</si>
  <si>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</si>
  <si>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</si>
  <si>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</si>
  <si>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</si>
  <si>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</si>
  <si>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</si>
  <si>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</si>
  <si>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</si>
  <si>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</si>
  <si>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</si>
  <si>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</si>
  <si>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</si>
  <si>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</si>
  <si>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</si>
  <si>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</si>
  <si>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</si>
  <si>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</si>
  <si>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</si>
  <si>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</si>
  <si>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</si>
  <si>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</si>
  <si>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</si>
  <si>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</si>
  <si>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</si>
  <si>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</si>
  <si>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</si>
  <si>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</si>
  <si>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</si>
  <si>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</si>
  <si>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</si>
  <si>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</si>
  <si>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</si>
  <si>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</si>
  <si>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</si>
  <si>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</si>
  <si>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</si>
  <si>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</si>
  <si>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</si>
  <si>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</si>
  <si>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</si>
  <si>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</si>
  <si>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</si>
  <si>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</si>
  <si>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</si>
  <si>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</si>
  <si>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</si>
  <si>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</si>
  <si>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</si>
  <si>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</si>
  <si>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</si>
  <si>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</si>
  <si>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</si>
  <si>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</si>
  <si>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</si>
  <si>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</si>
  <si>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</si>
  <si>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</si>
  <si>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</si>
  <si>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</si>
  <si>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</si>
  <si>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</si>
  <si>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</si>
  <si>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</si>
  <si>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</si>
  <si>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</si>
  <si>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</si>
  <si>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</si>
  <si>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</si>
  <si>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</si>
  <si>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</si>
  <si>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</si>
  <si>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</si>
  <si>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</si>
  <si>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</si>
  <si>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</si>
  <si>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</si>
  <si>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</si>
  <si>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</si>
  <si>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</si>
  <si>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</si>
  <si>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</si>
  <si>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</si>
  <si>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</si>
  <si>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</si>
  <si>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</si>
  <si>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</si>
  <si>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</si>
  <si>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</si>
  <si>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</si>
  <si>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</si>
  <si>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</si>
  <si>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</si>
  <si>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</si>
  <si>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</si>
  <si>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</si>
  <si>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</si>
  <si>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</si>
  <si>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</si>
  <si>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</si>
  <si>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</si>
  <si>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</si>
  <si>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</si>
  <si>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</si>
  <si>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</si>
  <si>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</si>
  <si>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</si>
  <si>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</si>
  <si>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</si>
  <si>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</si>
  <si>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</si>
  <si>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</si>
  <si>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</si>
  <si>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</si>
  <si>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</si>
  <si>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</si>
  <si>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</si>
  <si>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</si>
  <si>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</si>
  <si>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</si>
  <si>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</si>
  <si>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</si>
  <si>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</si>
  <si>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</si>
  <si>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</si>
  <si>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</si>
  <si>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</si>
  <si>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</si>
  <si>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</si>
  <si>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</si>
  <si>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</si>
  <si>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</si>
  <si>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</si>
  <si>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</si>
  <si>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</si>
  <si>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</si>
  <si>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</si>
  <si>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</si>
  <si>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</si>
  <si>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</si>
  <si>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</si>
  <si>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</si>
  <si>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</si>
  <si>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</si>
  <si>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</si>
  <si>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</si>
  <si>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</si>
  <si>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</si>
  <si>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</si>
  <si>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</si>
  <si>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</si>
  <si>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</si>
  <si>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</si>
  <si>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</si>
  <si>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</si>
  <si>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</si>
  <si>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</si>
  <si>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</si>
  <si>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</si>
  <si>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</si>
  <si>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</si>
  <si>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</si>
  <si>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</si>
  <si>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</si>
  <si>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</si>
  <si>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</si>
  <si>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</si>
  <si>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</si>
  <si>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</si>
  <si>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</si>
  <si>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</si>
  <si>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</si>
  <si>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</si>
  <si>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</si>
  <si>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</si>
  <si>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</si>
  <si>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</si>
  <si>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</si>
  <si>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</si>
  <si>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</si>
  <si>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</si>
  <si>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</si>
  <si>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</si>
  <si>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</si>
  <si>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</si>
  <si>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</si>
  <si>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</si>
  <si>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</si>
  <si>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</si>
  <si>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</si>
  <si>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</si>
  <si>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</si>
  <si>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</si>
  <si>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</si>
  <si>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</si>
  <si>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</si>
  <si>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</si>
  <si>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</si>
  <si>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</si>
  <si>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</si>
  <si>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</si>
  <si>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</si>
  <si>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</si>
  <si>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</si>
  <si>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</si>
  <si>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</si>
  <si>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</si>
  <si>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</si>
  <si>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</si>
  <si>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</si>
  <si>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</si>
  <si>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</si>
  <si>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</si>
  <si>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</si>
  <si>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</si>
  <si>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</si>
  <si>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</si>
  <si>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</si>
  <si>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</si>
  <si>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</si>
  <si>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</si>
  <si>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</si>
  <si>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</si>
  <si>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</si>
  <si>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</si>
  <si>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</si>
  <si>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</si>
  <si>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</si>
  <si>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</si>
  <si>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</si>
  <si>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</si>
  <si>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</si>
  <si>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</si>
  <si>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</si>
  <si>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</si>
  <si>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</si>
  <si>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</si>
  <si>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</si>
  <si>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</si>
  <si>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</si>
  <si>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</si>
  <si>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</si>
  <si>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</si>
  <si>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</si>
  <si>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</si>
  <si>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</si>
  <si>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</si>
  <si>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</si>
  <si>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</si>
  <si>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</si>
  <si>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</si>
  <si>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</si>
  <si>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</si>
  <si>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</si>
  <si>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</si>
  <si>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</si>
  <si>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</si>
  <si>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</si>
  <si>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</si>
  <si>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</si>
  <si>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</si>
  <si>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</si>
  <si>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</si>
  <si>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</si>
  <si>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</si>
  <si>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</si>
  <si>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</si>
  <si>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</si>
  <si>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</si>
  <si>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</si>
  <si>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</si>
  <si>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</si>
  <si>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</si>
  <si>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</si>
  <si>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</si>
  <si>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</si>
  <si>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</si>
  <si>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</si>
  <si>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</si>
  <si>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</si>
  <si>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</si>
  <si>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</si>
  <si>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</si>
  <si>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</si>
  <si>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</si>
  <si>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</si>
  <si>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</si>
  <si>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</si>
  <si>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</si>
  <si>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</si>
  <si>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</si>
  <si>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</si>
  <si>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</si>
  <si>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</si>
  <si>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</si>
  <si>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</si>
  <si>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</si>
  <si>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</si>
  <si>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</si>
  <si>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</si>
  <si>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</si>
  <si>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</si>
  <si>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</si>
  <si>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</si>
  <si>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</si>
  <si>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</si>
  <si>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</si>
  <si>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</si>
  <si>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</si>
  <si>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</si>
  <si>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</si>
  <si>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</si>
  <si>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</si>
  <si>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</si>
  <si>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</si>
  <si>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</si>
  <si>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</si>
  <si>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</si>
  <si>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</si>
  <si>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</si>
  <si>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</si>
  <si>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</si>
  <si>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</si>
  <si>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</si>
  <si>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</si>
  <si>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</si>
  <si>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</si>
  <si>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</si>
  <si>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</si>
  <si>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</si>
  <si>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</si>
  <si>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</si>
  <si>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</si>
  <si>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</si>
  <si>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</si>
  <si>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</si>
  <si>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</si>
  <si>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</si>
  <si>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</si>
  <si>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</si>
  <si>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</si>
  <si>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</si>
  <si>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</si>
  <si>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</si>
  <si>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</si>
  <si>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</si>
  <si>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</si>
  <si>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</si>
  <si>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</si>
  <si>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</si>
  <si>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</si>
  <si>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</si>
  <si>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</si>
  <si>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</si>
  <si>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</si>
  <si>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</si>
  <si>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</si>
  <si>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</si>
  <si>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</si>
  <si>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</si>
  <si>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</si>
  <si>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</si>
  <si>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</si>
  <si>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</si>
  <si>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</si>
  <si>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</si>
  <si>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</si>
  <si>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</si>
  <si>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</si>
  <si>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</si>
  <si>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</si>
  <si>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</si>
  <si>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</si>
  <si>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</si>
  <si>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</si>
  <si>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</si>
  <si>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</si>
  <si>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</si>
  <si>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</si>
  <si>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</si>
  <si>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</si>
  <si>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</si>
  <si>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</si>
  <si>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</si>
  <si>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</si>
  <si>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</si>
  <si>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</si>
  <si>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</si>
  <si>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</si>
  <si>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</si>
  <si>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</si>
  <si>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</si>
  <si>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</si>
  <si>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</si>
  <si>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</si>
  <si>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</si>
  <si>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</si>
  <si>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</si>
  <si>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</si>
  <si>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</si>
  <si>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</si>
  <si>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</si>
  <si>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</si>
  <si>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</si>
  <si>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</si>
  <si>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</si>
  <si>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</si>
  <si>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</si>
  <si>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</si>
  <si>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</si>
  <si>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</si>
  <si>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</si>
  <si>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</si>
  <si>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</si>
  <si>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</si>
  <si>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</si>
  <si>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</si>
  <si>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</si>
  <si>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</si>
  <si>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</si>
  <si>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</si>
  <si>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</si>
  <si>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</si>
  <si>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</si>
  <si>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</si>
  <si>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</si>
  <si>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</si>
  <si>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</si>
  <si>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</si>
  <si>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</si>
  <si>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</si>
  <si>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</si>
  <si>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</si>
  <si>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</si>
  <si>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</si>
  <si>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</si>
  <si>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</si>
  <si>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</si>
  <si>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</si>
  <si>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</si>
  <si>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</si>
  <si>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</si>
  <si>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</si>
  <si>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</si>
  <si>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</si>
  <si>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</si>
  <si>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</si>
  <si>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</si>
  <si>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</si>
  <si>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</si>
  <si>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</si>
  <si>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</si>
  <si>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</si>
  <si>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</si>
  <si>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</si>
  <si>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</si>
  <si>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</si>
  <si>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</si>
  <si>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</si>
  <si>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</si>
  <si>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</si>
  <si>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</si>
  <si>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</si>
  <si>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</si>
  <si>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</si>
  <si>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</si>
  <si>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</si>
  <si>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</si>
  <si>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</si>
  <si>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</si>
  <si>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</si>
  <si>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</si>
  <si>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</si>
  <si>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</si>
  <si>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</si>
  <si>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</si>
  <si>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</si>
  <si>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</si>
  <si>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</si>
  <si>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</si>
  <si>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</si>
  <si>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</si>
  <si>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</si>
  <si>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</si>
  <si>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</si>
  <si>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</si>
  <si>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</si>
  <si>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</si>
  <si>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</si>
  <si>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</si>
  <si>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</si>
  <si>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</si>
  <si>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</si>
  <si>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</si>
  <si>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</si>
  <si>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</si>
  <si>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</si>
  <si>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</si>
  <si>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</si>
  <si>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</si>
  <si>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</si>
  <si>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</si>
  <si>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</si>
  <si>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</si>
  <si>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</si>
  <si>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</si>
  <si>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</si>
  <si>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</si>
  <si>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</si>
  <si>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</si>
  <si>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</si>
  <si>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</si>
  <si>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</si>
  <si>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</si>
  <si>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</si>
  <si>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</si>
  <si>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</si>
  <si>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</si>
  <si>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</si>
  <si>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</si>
  <si>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</si>
  <si>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</si>
  <si>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</si>
  <si>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</si>
  <si>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</si>
  <si>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</si>
  <si>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</si>
  <si>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</si>
  <si>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</si>
  <si>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</si>
  <si>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</si>
  <si>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</si>
  <si>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</si>
  <si>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</si>
  <si>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</si>
  <si>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</si>
  <si>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</si>
  <si>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</si>
  <si>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</si>
  <si>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</si>
  <si>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</si>
  <si>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</si>
  <si>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</si>
  <si>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</si>
  <si>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</si>
  <si>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</si>
  <si>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</si>
  <si>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</si>
  <si>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</si>
  <si>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</si>
  <si>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</si>
  <si>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</si>
  <si>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</si>
  <si>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</si>
  <si>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</si>
  <si>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</si>
  <si>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</si>
  <si>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</si>
  <si>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</si>
  <si>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</si>
  <si>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</si>
  <si>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</si>
  <si>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</si>
  <si>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</si>
  <si>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</si>
  <si>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</si>
  <si>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</si>
  <si>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</si>
  <si>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</si>
  <si>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</si>
  <si>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</si>
  <si>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</si>
  <si>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</si>
  <si>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</si>
  <si>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</si>
  <si>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</si>
  <si>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</si>
  <si>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</si>
  <si>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</si>
  <si>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</si>
  <si>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</si>
  <si>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</si>
  <si>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</si>
  <si>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</si>
  <si>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</si>
  <si>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</si>
  <si>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</si>
  <si>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</si>
  <si>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</si>
  <si>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</si>
  <si>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</si>
  <si>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</si>
  <si>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</si>
  <si>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</si>
  <si>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</si>
  <si>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</si>
  <si>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</si>
  <si>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</si>
  <si>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</si>
  <si>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</si>
  <si>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</si>
  <si>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</si>
  <si>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</si>
  <si>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</si>
  <si>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</si>
  <si>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</si>
  <si>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</si>
  <si>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</si>
  <si>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</si>
  <si>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</si>
  <si>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</si>
  <si>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</si>
  <si>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</si>
  <si>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</si>
  <si>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</si>
  <si>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</si>
  <si>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</si>
  <si>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</si>
  <si>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</si>
  <si>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</si>
  <si>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</si>
  <si>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</si>
  <si>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</si>
  <si>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</si>
  <si>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</si>
  <si>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</si>
  <si>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</si>
  <si>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</si>
  <si>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</si>
  <si>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</si>
  <si>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</si>
  <si>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</si>
  <si>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</si>
  <si>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</si>
  <si>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</si>
  <si>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</si>
  <si>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</si>
  <si>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</si>
  <si>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</si>
  <si>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</si>
  <si>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</si>
  <si>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</si>
  <si>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</si>
  <si>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</si>
  <si>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</si>
  <si>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</si>
  <si>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</si>
  <si>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</si>
  <si>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</si>
  <si>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</si>
  <si>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</si>
  <si>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</si>
  <si>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</si>
  <si>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</si>
  <si>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</si>
  <si>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</si>
  <si>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</si>
  <si>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</si>
  <si>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</si>
  <si>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</si>
  <si>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</si>
  <si>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</si>
  <si>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</si>
  <si>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</si>
  <si>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</si>
  <si>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</si>
  <si>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</si>
  <si>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</si>
  <si>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</si>
  <si>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</si>
  <si>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</si>
  <si>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</si>
  <si>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</si>
  <si>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</si>
  <si>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</si>
  <si>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</si>
  <si>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</si>
  <si>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</si>
  <si>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</si>
  <si>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</si>
  <si>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</si>
  <si>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</si>
  <si>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</si>
  <si>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</si>
  <si>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</si>
  <si>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</si>
  <si>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</si>
  <si>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</si>
  <si>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</si>
  <si>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</si>
  <si>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</si>
  <si>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</si>
  <si>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</si>
  <si>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</si>
  <si>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</si>
  <si>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</si>
  <si>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</si>
  <si>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</si>
  <si>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</si>
  <si>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</si>
  <si>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</si>
  <si>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</si>
  <si>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</si>
  <si>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</si>
  <si>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</si>
  <si>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</si>
  <si>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</si>
  <si>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</si>
  <si>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</si>
  <si>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</si>
  <si>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</si>
  <si>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</si>
  <si>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</si>
  <si>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</si>
  <si>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</si>
  <si>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</si>
  <si>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</si>
  <si>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</si>
  <si>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</si>
  <si>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</si>
  <si>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</si>
  <si>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</si>
  <si>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</si>
  <si>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</si>
  <si>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</si>
  <si>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</si>
  <si>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</si>
  <si>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</si>
  <si>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</si>
  <si>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</si>
  <si>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</si>
  <si>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</si>
  <si>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</si>
  <si>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</si>
  <si>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</si>
  <si>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</si>
  <si>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</si>
  <si>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</si>
  <si>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</si>
  <si>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</si>
  <si>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</si>
  <si>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</si>
  <si>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</si>
  <si>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</si>
  <si>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</si>
  <si>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</si>
  <si>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</si>
  <si>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</si>
  <si>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</si>
  <si>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</si>
  <si>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</si>
  <si>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</si>
  <si>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</si>
  <si>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</si>
  <si>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</si>
  <si>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</si>
  <si>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</si>
  <si>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</si>
  <si>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</si>
  <si>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</si>
  <si>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</si>
  <si>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</si>
  <si>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</si>
  <si>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</si>
  <si>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</si>
  <si>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</si>
  <si>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</si>
  <si>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</si>
  <si>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</si>
  <si>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</si>
  <si>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</si>
  <si>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</si>
  <si>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</si>
  <si>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</si>
  <si>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</si>
  <si>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</si>
  <si>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</si>
  <si>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</si>
  <si>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</si>
  <si>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</si>
  <si>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</si>
  <si>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</si>
  <si>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</si>
  <si>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</si>
  <si>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</si>
  <si>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</si>
  <si>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</si>
  <si>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</si>
  <si>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</si>
  <si>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</si>
  <si>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</si>
  <si>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</si>
  <si>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</si>
  <si>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</si>
  <si>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</si>
  <si>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</si>
  <si>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</si>
  <si>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</si>
  <si>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</si>
  <si>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</si>
  <si>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</si>
  <si>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</si>
  <si>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</si>
  <si>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</si>
  <si>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</si>
  <si>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</si>
  <si>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</si>
  <si>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</si>
  <si>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</si>
  <si>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</si>
  <si>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</si>
  <si>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</si>
  <si>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</si>
  <si>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</si>
  <si>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</si>
  <si>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</si>
  <si>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</si>
  <si>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</si>
  <si>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</si>
  <si>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</si>
  <si>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</si>
  <si>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</si>
  <si>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</si>
  <si>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</si>
  <si>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</si>
  <si>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</si>
  <si>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</si>
  <si>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</si>
  <si>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</si>
  <si>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</si>
  <si>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</si>
  <si>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</si>
  <si>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</si>
  <si>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</si>
  <si>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</si>
  <si>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</si>
  <si>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</si>
  <si>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</si>
  <si>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</si>
  <si>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</si>
  <si>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</si>
  <si>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</si>
  <si>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</si>
  <si>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</si>
  <si>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</si>
  <si>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</si>
  <si>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</si>
  <si>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</si>
  <si>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</si>
  <si>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</si>
  <si>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</si>
  <si>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</si>
  <si>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</si>
  <si>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</si>
  <si>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</si>
  <si>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</si>
  <si>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</si>
  <si>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</si>
  <si>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</si>
  <si>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</si>
  <si>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</si>
  <si>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</si>
  <si>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</si>
  <si>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</si>
  <si>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</si>
  <si>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</si>
  <si>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</si>
  <si>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</si>
  <si>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</si>
  <si>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</si>
  <si>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</si>
  <si>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</si>
  <si>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</si>
  <si>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</si>
  <si>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</si>
  <si>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</si>
  <si>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</si>
  <si>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</si>
  <si>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</si>
  <si>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</si>
  <si>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</si>
  <si>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</si>
  <si>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</si>
  <si>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</si>
  <si>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</si>
  <si>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</si>
  <si>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</si>
  <si>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</si>
  <si>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</si>
  <si>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</si>
  <si>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</si>
  <si>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</si>
  <si>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</si>
  <si>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</si>
  <si>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</si>
  <si>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</si>
  <si>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</si>
  <si>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</si>
  <si>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</si>
  <si>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</si>
  <si>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</si>
  <si>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</si>
  <si>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</si>
  <si>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</si>
  <si>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</si>
  <si>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</si>
  <si>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</si>
  <si>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</si>
  <si>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</si>
  <si>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</si>
  <si>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</si>
  <si>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</si>
  <si>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</si>
  <si>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</si>
  <si>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</si>
  <si>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</si>
  <si>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</si>
  <si>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</si>
  <si>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</si>
  <si>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</si>
  <si>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</si>
  <si>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</si>
  <si>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</si>
  <si>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</si>
  <si>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</si>
  <si>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</si>
  <si>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</si>
  <si>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</si>
  <si>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</si>
  <si>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</si>
  <si>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</si>
  <si>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</si>
  <si>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</si>
  <si>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</si>
  <si>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</si>
  <si>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</si>
  <si>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</si>
  <si>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</si>
  <si>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</si>
  <si>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</si>
  <si>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</si>
  <si>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</si>
  <si>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</si>
  <si>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</si>
  <si>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</si>
  <si>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</si>
  <si>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</si>
  <si>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</si>
  <si>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</si>
  <si>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</si>
  <si>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</si>
  <si>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</si>
  <si>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</si>
  <si>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</si>
  <si>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</si>
  <si>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</si>
  <si>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</si>
  <si>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</si>
  <si>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</si>
  <si>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</si>
  <si>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</si>
  <si>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</si>
  <si>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</si>
  <si>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</si>
  <si>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</si>
  <si>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</si>
  <si>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</si>
  <si>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</si>
  <si>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</si>
  <si>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</si>
  <si>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</si>
  <si>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</si>
  <si>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</si>
  <si>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</si>
  <si>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</si>
  <si>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</si>
  <si>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</si>
  <si>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</si>
  <si>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</si>
  <si>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</si>
  <si>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</si>
  <si>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</si>
  <si>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</si>
  <si>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</si>
  <si>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</si>
  <si>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</si>
  <si>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</si>
  <si>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</si>
  <si>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</si>
  <si>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</si>
  <si>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</si>
  <si>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</si>
  <si>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</si>
  <si>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</si>
  <si>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</si>
  <si>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</si>
  <si>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</si>
  <si>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</si>
  <si>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</si>
  <si>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</si>
  <si>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</si>
  <si>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</si>
  <si>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</si>
  <si>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</si>
  <si>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</si>
  <si>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</si>
  <si>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</si>
  <si>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</si>
  <si>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</si>
  <si>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</si>
  <si>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</si>
  <si>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</si>
  <si>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</si>
  <si>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</si>
  <si>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</si>
  <si>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</si>
  <si>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</si>
  <si>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</si>
  <si>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</si>
  <si>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</si>
  <si>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</si>
  <si>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</si>
  <si>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</si>
  <si>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</si>
  <si>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</si>
  <si>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</si>
  <si>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</si>
  <si>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</si>
  <si>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</si>
  <si>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</si>
  <si>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</si>
  <si>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</si>
  <si>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</si>
  <si>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</si>
  <si>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</si>
  <si>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</si>
  <si>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</si>
  <si>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</si>
  <si>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</si>
  <si>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</si>
  <si>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</si>
  <si>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</si>
  <si>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</si>
  <si>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</si>
  <si>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</si>
  <si>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</si>
  <si>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</si>
  <si>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</si>
  <si>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</si>
  <si>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</si>
  <si>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</si>
  <si>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</si>
  <si>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</si>
  <si>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</si>
  <si>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</si>
  <si>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</si>
  <si>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</si>
  <si>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</si>
  <si>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</si>
  <si>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</si>
  <si>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</si>
  <si>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</si>
  <si>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</si>
  <si>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</si>
  <si>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</si>
  <si>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</si>
  <si>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</si>
  <si>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</si>
  <si>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</si>
  <si>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</si>
  <si>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</si>
  <si>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</si>
  <si>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</si>
  <si>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</si>
  <si>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</si>
  <si>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</si>
  <si>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</si>
  <si>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</si>
  <si>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</si>
  <si>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</si>
  <si>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</si>
  <si>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</si>
  <si>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</si>
  <si>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</si>
  <si>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</si>
  <si>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</si>
  <si>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</si>
  <si>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</si>
  <si>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</si>
  <si>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</si>
  <si>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</si>
  <si>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</si>
  <si>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</si>
  <si>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</si>
  <si>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</si>
  <si>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</si>
  <si>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</si>
  <si>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</si>
  <si>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</si>
  <si>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</si>
  <si>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</si>
  <si>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</si>
  <si>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</si>
  <si>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</si>
  <si>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</si>
  <si>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</si>
  <si>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</si>
  <si>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</si>
  <si>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</si>
  <si>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</si>
  <si>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</si>
  <si>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</si>
  <si>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</si>
  <si>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</si>
  <si>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</si>
  <si>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</si>
  <si>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</si>
  <si>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</si>
  <si>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</si>
  <si>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</si>
  <si>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</si>
  <si>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</si>
  <si>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</si>
  <si>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</si>
  <si>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</si>
  <si>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</si>
  <si>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</si>
  <si>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</si>
  <si>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</si>
  <si>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</si>
  <si>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</si>
  <si>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</si>
  <si>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</si>
  <si>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</si>
  <si>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</si>
  <si>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</si>
  <si>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</si>
  <si>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</si>
  <si>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</si>
  <si>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</si>
  <si>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</si>
  <si>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</si>
  <si>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</si>
  <si>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</si>
  <si>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</si>
  <si>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</si>
  <si>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</si>
  <si>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</si>
  <si>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</si>
  <si>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</si>
  <si>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</si>
  <si>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</si>
  <si>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</si>
  <si>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</si>
  <si>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</si>
  <si>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</si>
  <si>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</si>
  <si>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</si>
  <si>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</si>
  <si>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</si>
  <si>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</si>
  <si>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</si>
  <si>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</si>
  <si>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</si>
  <si>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</si>
  <si>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</si>
  <si>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</si>
  <si>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</si>
  <si>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</si>
  <si>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</si>
  <si>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</si>
  <si>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</si>
  <si>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</si>
  <si>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</si>
  <si>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</si>
  <si>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</si>
  <si>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</si>
  <si>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</si>
  <si>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</si>
  <si>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</si>
  <si>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</si>
  <si>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</si>
  <si>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</si>
  <si>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</si>
  <si>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</si>
  <si>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</si>
  <si>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</si>
  <si>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</si>
  <si>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</si>
  <si>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</si>
  <si>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</si>
  <si>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</si>
  <si>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</si>
  <si>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</si>
  <si>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</si>
  <si>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</si>
  <si>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</si>
  <si>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</si>
  <si>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</si>
  <si>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</si>
  <si>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</si>
  <si>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</si>
  <si>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</si>
  <si>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</si>
  <si>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</si>
  <si>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</si>
  <si>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</si>
  <si>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</si>
  <si>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</si>
  <si>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</si>
  <si>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</si>
  <si>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</si>
  <si>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</si>
  <si>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</si>
  <si>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</si>
  <si>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</si>
  <si>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T1,T2,T3,CR,NA</t>
  </si>
  <si>
    <t>D,CS,PS,OTH,NA</t>
  </si>
  <si>
    <t>D,NA</t>
  </si>
  <si>
    <t>T2,T3,CR,NA</t>
  </si>
  <si>
    <t>PS,NA</t>
  </si>
  <si>
    <t>D,CS,PS,NA</t>
  </si>
  <si>
    <t>T1,T2,CR</t>
  </si>
  <si>
    <t>D,CS</t>
  </si>
  <si>
    <t>T2</t>
  </si>
  <si>
    <t>D</t>
  </si>
  <si>
    <t>T2,CR</t>
  </si>
  <si>
    <t>CS</t>
  </si>
  <si>
    <t>CR,NA</t>
  </si>
  <si>
    <t>T1,NA</t>
  </si>
  <si>
    <t>CS,M,NA</t>
  </si>
  <si>
    <t>D,T1,T3,CS,NA</t>
  </si>
  <si>
    <t>T2,T3</t>
  </si>
  <si>
    <t>CS,M</t>
  </si>
  <si>
    <t>D,T3,CS</t>
  </si>
  <si>
    <t>T1,T3,NA</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</si>
  <si>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</si>
  <si>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</si>
  <si>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</si>
  <si>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</si>
  <si>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</si>
  <si>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</si>
  <si>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</si>
  <si>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</si>
  <si>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</si>
  <si>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</si>
  <si>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</si>
  <si>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</si>
  <si>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</si>
  <si>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</si>
  <si>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</si>
  <si>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</si>
  <si>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</si>
  <si>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</si>
  <si>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</si>
  <si>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</si>
  <si>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</si>
  <si>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</si>
  <si>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</si>
  <si>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</si>
  <si>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</si>
  <si>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</si>
  <si>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</si>
  <si>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</si>
  <si>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</si>
  <si>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</si>
  <si>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</si>
  <si>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</si>
  <si>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</si>
  <si>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</si>
  <si>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</si>
  <si>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</si>
  <si>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</si>
  <si>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</si>
  <si>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</si>
  <si>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</si>
  <si>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</si>
  <si>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</si>
  <si>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</si>
  <si>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</si>
  <si>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</si>
  <si>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</si>
  <si>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</si>
  <si>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</si>
  <si>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</si>
  <si>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</si>
  <si>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</si>
  <si>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</si>
  <si>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</si>
  <si>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</si>
  <si>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</si>
  <si>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</si>
  <si>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</si>
  <si>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</si>
  <si>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</si>
  <si>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</si>
  <si>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</si>
  <si>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</si>
  <si>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</si>
  <si>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</si>
  <si>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</si>
  <si>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</si>
  <si>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</si>
  <si>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</si>
  <si>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</si>
  <si>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</si>
  <si>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</si>
  <si>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</si>
  <si>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</si>
  <si>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</si>
  <si>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</si>
  <si>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</si>
  <si>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</si>
  <si>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</si>
  <si>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</si>
  <si>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</si>
  <si>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</si>
  <si>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</si>
  <si>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</si>
  <si>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</si>
  <si>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</si>
  <si>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</si>
  <si>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</si>
  <si>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</si>
  <si>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</si>
  <si>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</si>
  <si>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</si>
  <si>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</si>
  <si>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</si>
  <si>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</si>
  <si>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</si>
  <si>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</si>
  <si>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</si>
  <si>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</si>
  <si>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</si>
  <si>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</si>
  <si>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</si>
  <si>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</si>
  <si>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</si>
  <si>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</si>
  <si>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</si>
  <si>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</si>
  <si>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</si>
  <si>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</si>
  <si>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</si>
  <si>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</si>
  <si>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</si>
  <si>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</si>
  <si>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</si>
  <si>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</si>
  <si>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</si>
  <si>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</si>
  <si>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</si>
  <si>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</si>
  <si>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</si>
  <si>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</si>
  <si>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</si>
  <si>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</si>
  <si>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</si>
  <si>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</si>
  <si>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</si>
  <si>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</si>
  <si>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</si>
  <si>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</si>
  <si>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</si>
  <si>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</si>
  <si>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</si>
  <si>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</si>
  <si>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</si>
  <si>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</si>
  <si>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</si>
  <si>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</si>
  <si>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</si>
  <si>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</si>
  <si>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</si>
  <si>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</si>
  <si>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</si>
  <si>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</si>
  <si>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</si>
  <si>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</si>
  <si>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</si>
  <si>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</si>
  <si>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</si>
  <si>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</si>
  <si>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</si>
  <si>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</si>
  <si>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</si>
  <si>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</si>
  <si>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</si>
  <si>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</si>
  <si>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</si>
  <si>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</si>
  <si>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</si>
  <si>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</si>
  <si>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</si>
  <si>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</si>
  <si>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</si>
  <si>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</si>
  <si>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</si>
  <si>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</si>
  <si>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</si>
  <si>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</si>
  <si>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</si>
  <si>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</si>
  <si>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</si>
  <si>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</si>
  <si>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</si>
  <si>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</si>
  <si>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</si>
  <si>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</si>
  <si>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</si>
  <si>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</si>
  <si>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</si>
  <si>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</si>
  <si>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</si>
  <si>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</si>
  <si>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</si>
  <si>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</si>
  <si>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</si>
  <si>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</si>
  <si>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</si>
  <si>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</si>
  <si>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</si>
  <si>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</si>
  <si>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</si>
  <si>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</si>
  <si>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</si>
  <si>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</si>
  <si>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</si>
  <si>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</si>
  <si>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</si>
  <si>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</si>
  <si>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</si>
  <si>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</si>
  <si>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</si>
  <si>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</si>
  <si>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</si>
  <si>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</si>
  <si>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</si>
  <si>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</si>
  <si>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</si>
  <si>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</si>
  <si>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</si>
  <si>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</si>
  <si>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</si>
  <si>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</si>
  <si>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</si>
  <si>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</si>
  <si>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</si>
  <si>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</si>
  <si>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</si>
  <si>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</si>
  <si>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</si>
  <si>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</si>
  <si>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</si>
  <si>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</si>
  <si>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</si>
  <si>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</si>
  <si>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</si>
  <si>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</si>
  <si>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</si>
  <si>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</si>
  <si>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</si>
  <si>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</si>
  <si>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</si>
  <si>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</si>
  <si>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</si>
  <si>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</si>
  <si>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</si>
  <si>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</si>
  <si>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</si>
  <si>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</si>
  <si>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</si>
  <si>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</si>
  <si>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</si>
  <si>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</si>
  <si>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</si>
  <si>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</si>
  <si>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</si>
  <si>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</si>
  <si>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</si>
  <si>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</si>
  <si>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</si>
  <si>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</si>
  <si>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</si>
  <si>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</si>
  <si>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</si>
  <si>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</si>
  <si>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</si>
  <si>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</si>
  <si>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</si>
  <si>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</si>
  <si>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</si>
  <si>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</si>
  <si>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</si>
  <si>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</si>
  <si>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</si>
  <si>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</si>
  <si>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</si>
  <si>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</si>
  <si>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</si>
  <si>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</si>
  <si>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</si>
  <si>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</si>
  <si>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</si>
  <si>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</si>
  <si>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</si>
  <si>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</si>
  <si>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</si>
  <si>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</si>
  <si>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</si>
  <si>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</si>
  <si>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</si>
  <si>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</si>
  <si>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</si>
  <si>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</si>
  <si>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Fuel combustion activities (sectoral approach) &gt; Manufacturing industries and construction &gt; Pulp, paper and print &gt; Biomass</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</si>
  <si>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</si>
  <si>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</si>
  <si>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</si>
  <si>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</si>
  <si>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</si>
  <si>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</si>
  <si>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</si>
  <si>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</si>
  <si>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</si>
  <si>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</si>
  <si>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</si>
  <si>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</si>
  <si>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</si>
  <si>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</si>
  <si>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</si>
  <si>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</si>
  <si>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</si>
  <si>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</si>
  <si>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</si>
  <si>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</si>
  <si>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</si>
  <si>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</si>
  <si>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</si>
  <si>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</si>
  <si>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</si>
  <si>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Energy &gt; Fuel combustion activities (sectoral approach) &gt; Energy industries &gt; Petroleum refining &gt; Gaseous fuels</t>
  </si>
  <si>
    <t>1.A.1.b Gaseous fuels</t>
  </si>
  <si>
    <t>1.A.1.b Liquid fuels</t>
  </si>
  <si>
    <t>Data are considered confidential and are therefore aggregated with 1.A.1.b Liquid fuels.</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</si>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</sst>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34705.26974731452</v>
      </c>
      <c r="D10" s="17">
        <v>5.487755637447871</v>
      </c>
      <c r="E10" s="17">
        <v>0.8849758552845345</v>
      </c>
      <c r="F10" s="17">
        <v>59.068607500972526</v>
      </c>
      <c r="G10" s="17">
        <v>155.30687654862496</v>
      </c>
      <c r="H10" s="17">
        <v>18.75367598875989</v>
      </c>
      <c r="I10" s="18">
        <v>3.579730528598532</v>
      </c>
      <c r="J10" s="19">
        <v>35093.44550681346</v>
      </c>
    </row>
    <row r="11" ht="18" customHeight="1" x14ac:dyDescent="0.25" s="1" customFormat="1">
      <c r="B11" s="20" t="s">
        <v>79</v>
      </c>
      <c r="C11" s="21">
        <v>34677.57283747566</v>
      </c>
      <c r="D11" s="21">
        <v>3.7710313668545563</v>
      </c>
      <c r="E11" s="21">
        <v>0.8849747741628144</v>
      </c>
      <c r="F11" s="21">
        <v>59.06617497988938</v>
      </c>
      <c r="G11" s="21">
        <v>155.30633598838324</v>
      </c>
      <c r="H11" s="21">
        <v>15.729526723781241</v>
      </c>
      <c r="I11" s="22">
        <v>3.560881933720032</v>
      </c>
      <c r="J11" s="23">
        <v>35017.68003090073</v>
      </c>
    </row>
    <row r="12" ht="18" customHeight="1" x14ac:dyDescent="0.25" s="1" customFormat="1">
      <c r="B12" s="24" t="s">
        <v>80</v>
      </c>
      <c r="C12" s="21">
        <v>3331.909625741382</v>
      </c>
      <c r="D12" s="21">
        <v>0.03655680664632</v>
      </c>
      <c r="E12" s="21">
        <v>0.14597277615962523</v>
      </c>
      <c r="F12" s="21">
        <v>2.5030432852187903</v>
      </c>
      <c r="G12" s="21">
        <v>0.6088048816793351</v>
      </c>
      <c r="H12" s="21">
        <v>0.215346502261524</v>
      </c>
      <c r="I12" s="22">
        <v>0.314275284806013</v>
      </c>
      <c r="J12" s="23">
        <v>3371.6160020097795</v>
      </c>
    </row>
    <row r="13" ht="18" customHeight="1" x14ac:dyDescent="0.25" s="1" customFormat="1">
      <c r="B13" s="25" t="s">
        <v>81</v>
      </c>
      <c r="C13" s="26">
        <v>2966.9474465175203</v>
      </c>
      <c r="D13" s="26">
        <v>0.02559797512486</v>
      </c>
      <c r="E13" s="26">
        <v>0.1452898980074792</v>
      </c>
      <c r="F13" s="27">
        <v>2.1439549920384904</v>
      </c>
      <c r="G13" s="27">
        <v>0.528382672116239</v>
      </c>
      <c r="H13" s="27">
        <v>0.20393070465294</v>
      </c>
      <c r="I13" s="28">
        <v>0.23788433416141302</v>
      </c>
      <c r="J13" s="29">
        <v>3006.1660127929986</v>
      </c>
    </row>
    <row r="14" ht="18" customHeight="1" x14ac:dyDescent="0.25" s="1" customFormat="1">
      <c r="B14" s="25" t="s">
        <v>82</v>
      </c>
      <c r="C14" s="26">
        <v>364.962179223862</v>
      </c>
      <c r="D14" s="26">
        <v>0.006707881521460001</v>
      </c>
      <c r="E14" s="26">
        <v>0.0006828781521459999</v>
      </c>
      <c r="F14" s="27">
        <v>0.3590457836803</v>
      </c>
      <c r="G14" s="27">
        <v>0.050665559563096</v>
      </c>
      <c r="H14" s="27">
        <v>0.0041891826085840005</v>
      </c>
      <c r="I14" s="28">
        <v>0.0763909506446</v>
      </c>
      <c r="J14" s="29">
        <v>365.33096261678156</v>
      </c>
    </row>
    <row r="15" ht="18" customHeight="1" x14ac:dyDescent="0.25" s="1" customFormat="1">
      <c r="B15" s="30" t="s">
        <v>83</v>
      </c>
      <c r="C15" s="31" t="s">
        <v>84</v>
      </c>
      <c r="D15" s="31">
        <v>0.00425095</v>
      </c>
      <c r="E15" s="31" t="s">
        <v>85</v>
      </c>
      <c r="F15" s="32">
        <v>0.000042509500000000004</v>
      </c>
      <c r="G15" s="32">
        <v>0.029756650000000003</v>
      </c>
      <c r="H15" s="32">
        <v>0.007226615</v>
      </c>
      <c r="I15" s="33" t="s">
        <v>84</v>
      </c>
      <c r="J15" s="34">
        <v>0.1190266</v>
      </c>
    </row>
    <row r="16" ht="18" customHeight="1" x14ac:dyDescent="0.25" s="1" customFormat="1">
      <c r="B16" s="35" t="s">
        <v>86</v>
      </c>
      <c r="C16" s="21">
        <v>4753.722828612532</v>
      </c>
      <c r="D16" s="21">
        <v>0.16086953388079026</v>
      </c>
      <c r="E16" s="21">
        <v>0.1192930958994319</v>
      </c>
      <c r="F16" s="21">
        <v>8.171743639542322</v>
      </c>
      <c r="G16" s="21">
        <v>16.228749889395353</v>
      </c>
      <c r="H16" s="21">
        <v>1.011446415280715</v>
      </c>
      <c r="I16" s="22">
        <v>1.9691961305374002</v>
      </c>
      <c r="J16" s="23">
        <v>4789.839845974543</v>
      </c>
    </row>
    <row r="17" ht="18" customHeight="1" x14ac:dyDescent="0.25" s="1" customFormat="1">
      <c r="B17" s="25" t="s">
        <v>87</v>
      </c>
      <c r="C17" s="26">
        <v>288.11422217071004</v>
      </c>
      <c r="D17" s="26">
        <v>0.008040503140400002</v>
      </c>
      <c r="E17" s="26">
        <v>0.0010227639347400001</v>
      </c>
      <c r="F17" s="27">
        <v>0.13186783202822</v>
      </c>
      <c r="G17" s="27">
        <v>0.11260171605052</v>
      </c>
      <c r="H17" s="27">
        <v>0.0081780290174</v>
      </c>
      <c r="I17" s="28">
        <v>0.0156697730056141</v>
      </c>
      <c r="J17" s="29">
        <v>288.61038870134735</v>
      </c>
    </row>
    <row r="18" ht="18" customHeight="1" x14ac:dyDescent="0.25" s="1" customFormat="1">
      <c r="B18" s="25" t="s">
        <v>88</v>
      </c>
      <c r="C18" s="26">
        <v>99.36177640408249</v>
      </c>
      <c r="D18" s="26">
        <v>0.001859018877871</v>
      </c>
      <c r="E18" s="26">
        <v>0.00020233724560509998</v>
      </c>
      <c r="F18" s="27">
        <v>0.0332458926721366</v>
      </c>
      <c r="G18" s="27">
        <v>0.0274663351140356</v>
      </c>
      <c r="H18" s="27">
        <v>0.006345174429502</v>
      </c>
      <c r="I18" s="28">
        <v>0.0011176890294534799</v>
      </c>
      <c r="J18" s="29">
        <v>99.46744830274824</v>
      </c>
    </row>
    <row r="19" ht="18" customHeight="1" x14ac:dyDescent="0.25" s="1" customFormat="1">
      <c r="B19" s="25" t="s">
        <v>89</v>
      </c>
      <c r="C19" s="26">
        <v>762.621495116896</v>
      </c>
      <c r="D19" s="26">
        <v>0.014960684252911999</v>
      </c>
      <c r="E19" s="26">
        <v>0.0017434194311312001</v>
      </c>
      <c r="F19" s="27">
        <v>0.258150845295843</v>
      </c>
      <c r="G19" s="27">
        <v>0.100179345336211</v>
      </c>
      <c r="H19" s="27">
        <v>0.026623355094624004</v>
      </c>
      <c r="I19" s="28">
        <v>0.011638693127816901</v>
      </c>
      <c r="J19" s="29">
        <v>763.5024004252273</v>
      </c>
    </row>
    <row r="20" ht="18" customHeight="1" x14ac:dyDescent="0.25" s="1" customFormat="1">
      <c r="B20" s="25" t="s">
        <v>90</v>
      </c>
      <c r="C20" s="26">
        <v>122.3976658666</v>
      </c>
      <c r="D20" s="26">
        <v>0.0026641674670400003</v>
      </c>
      <c r="E20" s="26">
        <v>0.000354424586924</v>
      </c>
      <c r="F20" s="27">
        <v>0.042395543882384</v>
      </c>
      <c r="G20" s="27">
        <v>0.015436577484144</v>
      </c>
      <c r="H20" s="27">
        <v>0.00415489706448</v>
      </c>
      <c r="I20" s="28">
        <v>0.0031404651844335702</v>
      </c>
      <c r="J20" s="29">
        <v>122.56618507121198</v>
      </c>
    </row>
    <row r="21" ht="18" customHeight="1" x14ac:dyDescent="0.25" s="1" customFormat="1">
      <c r="B21" s="25" t="s">
        <v>91</v>
      </c>
      <c r="C21" s="26">
        <v>650.14790287145</v>
      </c>
      <c r="D21" s="26">
        <v>0.014692162377099999</v>
      </c>
      <c r="E21" s="26">
        <v>0.00204660699661</v>
      </c>
      <c r="F21" s="27">
        <v>0.22631310515685998</v>
      </c>
      <c r="G21" s="27">
        <v>0.08009640591276</v>
      </c>
      <c r="H21" s="27">
        <v>0.021685781302200002</v>
      </c>
      <c r="I21" s="28">
        <v>0.0195971014882247</v>
      </c>
      <c r="J21" s="29">
        <v>651.1016342721105</v>
      </c>
    </row>
    <row r="22" ht="18" customHeight="1" x14ac:dyDescent="0.25" s="1" customFormat="1">
      <c r="B22" s="25" t="s">
        <v>92</v>
      </c>
      <c r="C22" s="26">
        <v>1083.433608542646</v>
      </c>
      <c r="D22" s="26">
        <v>0.03389873262476</v>
      </c>
      <c r="E22" s="26">
        <v>0.037265622703848006</v>
      </c>
      <c r="F22" s="27">
        <v>3.36960314816</v>
      </c>
      <c r="G22" s="27">
        <v>9.244474547360001</v>
      </c>
      <c r="H22" s="27">
        <v>0.47483912</v>
      </c>
      <c r="I22" s="28">
        <v>1.5501366937249201</v>
      </c>
      <c r="J22" s="29">
        <v>1094.258163072659</v>
      </c>
    </row>
    <row r="23" ht="18" customHeight="1" x14ac:dyDescent="0.25" s="1" customFormat="1">
      <c r="B23" s="36" t="s">
        <v>93</v>
      </c>
      <c r="C23" s="26">
        <v>1747.6461576401466</v>
      </c>
      <c r="D23" s="26">
        <v>0.08475426514070725</v>
      </c>
      <c r="E23" s="26">
        <v>0.07665792100057361</v>
      </c>
      <c r="F23" s="27">
        <v>4.11016727234688</v>
      </c>
      <c r="G23" s="27">
        <v>6.64849496213768</v>
      </c>
      <c r="H23" s="27">
        <v>0.46962005837250903</v>
      </c>
      <c r="I23" s="28">
        <v>0.36789571497693696</v>
      </c>
      <c r="J23" s="29">
        <v>1770.3336261292386</v>
      </c>
    </row>
    <row r="24" ht="18" customHeight="1" x14ac:dyDescent="0.25" s="1" customFormat="1">
      <c r="B24" s="35" t="s">
        <v>94</v>
      </c>
      <c r="C24" s="21">
        <v>14773.475236362587</v>
      </c>
      <c r="D24" s="21">
        <v>0.894404434783501</v>
      </c>
      <c r="E24" s="21">
        <v>0.4124890709786803</v>
      </c>
      <c r="F24" s="21">
        <v>37.36847043092197</v>
      </c>
      <c r="G24" s="21">
        <v>75.4351780561984</v>
      </c>
      <c r="H24" s="21">
        <v>8.784000768158648</v>
      </c>
      <c r="I24" s="22">
        <v>0.09448022410611281</v>
      </c>
      <c r="J24" s="23">
        <v>14907.828164345874</v>
      </c>
    </row>
    <row r="25" ht="18" customHeight="1" x14ac:dyDescent="0.25" s="1" customFormat="1">
      <c r="B25" s="25" t="s">
        <v>95</v>
      </c>
      <c r="C25" s="37">
        <v>114.9841784</v>
      </c>
      <c r="D25" s="37">
        <v>0.00408510474323311</v>
      </c>
      <c r="E25" s="37">
        <v>0.003158906</v>
      </c>
      <c r="F25" s="27">
        <v>0.411734730332191</v>
      </c>
      <c r="G25" s="27">
        <v>1.6835013891090402</v>
      </c>
      <c r="H25" s="27">
        <v>0.10934889984012901</v>
      </c>
      <c r="I25" s="28">
        <v>0.0341700386060801</v>
      </c>
      <c r="J25" s="29">
        <v>115.93567142281053</v>
      </c>
    </row>
    <row r="26" ht="18" customHeight="1" x14ac:dyDescent="0.25" s="1" customFormat="1">
      <c r="B26" s="25" t="s">
        <v>96</v>
      </c>
      <c r="C26" s="37">
        <v>14491.039910516514</v>
      </c>
      <c r="D26" s="37">
        <v>0.8747898185491163</v>
      </c>
      <c r="E26" s="37">
        <v>0.4034466009308833</v>
      </c>
      <c r="F26" s="27">
        <v>35.5120283884122</v>
      </c>
      <c r="G26" s="27">
        <v>68.8519456003533</v>
      </c>
      <c r="H26" s="27">
        <v>8.20068677379176</v>
      </c>
      <c r="I26" s="28">
        <v>0.058332278842531005</v>
      </c>
      <c r="J26" s="29">
        <v>14622.447374682573</v>
      </c>
    </row>
    <row r="27" ht="18" customHeight="1" x14ac:dyDescent="0.25" s="1" customFormat="1">
      <c r="B27" s="25" t="s">
        <v>97</v>
      </c>
      <c r="C27" s="37">
        <v>28.21694932601</v>
      </c>
      <c r="D27" s="37">
        <v>0.000521799525154827</v>
      </c>
      <c r="E27" s="37">
        <v>0.0014056689001495214</v>
      </c>
      <c r="F27" s="27">
        <v>0.3920425303514</v>
      </c>
      <c r="G27" s="27">
        <v>0.210094910743646</v>
      </c>
      <c r="H27" s="27">
        <v>0.0457650650911377</v>
      </c>
      <c r="I27" s="28">
        <v>0.00013210898377869902</v>
      </c>
      <c r="J27" s="29">
        <v>28.604061971253955</v>
      </c>
    </row>
    <row r="28" ht="18" customHeight="1" x14ac:dyDescent="0.25" s="1" customFormat="1">
      <c r="B28" s="25" t="s">
        <v>98</v>
      </c>
      <c r="C28" s="37">
        <v>111.69619812006201</v>
      </c>
      <c r="D28" s="37">
        <v>0.012449911965996518</v>
      </c>
      <c r="E28" s="37">
        <v>0.0041397951476475365</v>
      </c>
      <c r="F28" s="27">
        <v>1.03568383182618</v>
      </c>
      <c r="G28" s="27">
        <v>4.6855201559924</v>
      </c>
      <c r="H28" s="27">
        <v>0.42741602943562196</v>
      </c>
      <c r="I28" s="28">
        <v>0.0016602346737230103</v>
      </c>
      <c r="J28" s="29">
        <v>113.1418413692365</v>
      </c>
    </row>
    <row r="29" ht="18" customHeight="1" x14ac:dyDescent="0.25" s="1" customFormat="1">
      <c r="B29" s="38" t="s">
        <v>99</v>
      </c>
      <c r="C29" s="39">
        <v>27.538</v>
      </c>
      <c r="D29" s="39">
        <v>0.0025578000000000003</v>
      </c>
      <c r="E29" s="39">
        <v>0.00033810000000000003</v>
      </c>
      <c r="F29" s="40">
        <v>0.01698095</v>
      </c>
      <c r="G29" s="40">
        <v>0.004116</v>
      </c>
      <c r="H29" s="40">
        <v>0.000784</v>
      </c>
      <c r="I29" s="41">
        <v>0.00018556300000000003</v>
      </c>
      <c r="J29" s="42">
        <v>27.699214899999998</v>
      </c>
    </row>
    <row r="30" ht="18" customHeight="1" x14ac:dyDescent="0.25">
      <c r="B30" s="24" t="s">
        <v>100</v>
      </c>
      <c r="C30" s="43">
        <v>11693.031758940995</v>
      </c>
      <c r="D30" s="43">
        <v>2.6776150574575883</v>
      </c>
      <c r="E30" s="43">
        <v>0.20351291974781072</v>
      </c>
      <c r="F30" s="43">
        <v>10.58912834879691</v>
      </c>
      <c r="G30" s="43">
        <v>62.250647001339104</v>
      </c>
      <c r="H30" s="43">
        <v>5.650357047697661</v>
      </c>
      <c r="I30" s="44">
        <v>1.1493325068164757</v>
      </c>
      <c r="J30" s="45">
        <v>11821.935904282976</v>
      </c>
    </row>
    <row r="31" ht="18" customHeight="1" x14ac:dyDescent="0.25">
      <c r="B31" s="25" t="s">
        <v>101</v>
      </c>
      <c r="C31" s="26">
        <v>3488.537101220878</v>
      </c>
      <c r="D31" s="26">
        <v>0.6460369301607868</v>
      </c>
      <c r="E31" s="26">
        <v>0.06136033793782769</v>
      </c>
      <c r="F31" s="27">
        <v>3.16087011942053</v>
      </c>
      <c r="G31" s="27">
        <v>13.6252110920674</v>
      </c>
      <c r="H31" s="27">
        <v>1.3461432698679499</v>
      </c>
      <c r="I31" s="28">
        <v>0.31788678574217305</v>
      </c>
      <c r="J31" s="29">
        <v>3522.8866248189042</v>
      </c>
    </row>
    <row r="32" ht="18" customHeight="1" x14ac:dyDescent="0.25">
      <c r="B32" s="25" t="s">
        <v>102</v>
      </c>
      <c r="C32" s="26">
        <v>7617.032053944907</v>
      </c>
      <c r="D32" s="26">
        <v>1.9578398364897225</v>
      </c>
      <c r="E32" s="26">
        <v>0.12145720380317149</v>
      </c>
      <c r="F32" s="27">
        <v>4.8814168721721805</v>
      </c>
      <c r="G32" s="27">
        <v>33.661158975512</v>
      </c>
      <c r="H32" s="27">
        <v>3.09597129427086</v>
      </c>
      <c r="I32" s="28">
        <v>0.772276330338021</v>
      </c>
      <c r="J32" s="29">
        <v>7704.037728374459</v>
      </c>
    </row>
    <row r="33" ht="18" customHeight="1" x14ac:dyDescent="0.25">
      <c r="B33" s="25" t="s">
        <v>103</v>
      </c>
      <c r="C33" s="26">
        <v>587.4626037752096</v>
      </c>
      <c r="D33" s="26">
        <v>0.07373829080707867</v>
      </c>
      <c r="E33" s="26">
        <v>0.020695378006811534</v>
      </c>
      <c r="F33" s="27">
        <v>2.5468413572041997</v>
      </c>
      <c r="G33" s="27">
        <v>14.9642769337597</v>
      </c>
      <c r="H33" s="27">
        <v>1.2082424835588501</v>
      </c>
      <c r="I33" s="28">
        <v>0.059169390736281705</v>
      </c>
      <c r="J33" s="29">
        <v>595.0115510896128</v>
      </c>
    </row>
    <row r="34" ht="18" customHeight="1" x14ac:dyDescent="0.25">
      <c r="B34" s="35" t="s">
        <v>104</v>
      </c>
      <c r="C34" s="21">
        <v>125.43338781816001</v>
      </c>
      <c r="D34" s="21">
        <v>0.0015855340863565573</v>
      </c>
      <c r="E34" s="21">
        <v>0.003706911377266361</v>
      </c>
      <c r="F34" s="21">
        <v>0.433789275409399</v>
      </c>
      <c r="G34" s="21">
        <v>0.782956159771058</v>
      </c>
      <c r="H34" s="21">
        <v>0.06837599038269361</v>
      </c>
      <c r="I34" s="22">
        <v>0.033597787454030095</v>
      </c>
      <c r="J34" s="23">
        <v>126.46011428755358</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125.43338781816001</v>
      </c>
      <c r="D36" s="46">
        <v>0.0015855340863565573</v>
      </c>
      <c r="E36" s="46">
        <v>0.003706911377266361</v>
      </c>
      <c r="F36" s="40">
        <v>0.433789275409399</v>
      </c>
      <c r="G36" s="40">
        <v>0.782956159771058</v>
      </c>
      <c r="H36" s="40">
        <v>0.06837599038269361</v>
      </c>
      <c r="I36" s="41">
        <v>0.033597787454030095</v>
      </c>
      <c r="J36" s="42">
        <v>126.46011428755358</v>
      </c>
    </row>
    <row r="37" ht="18" customHeight="1" x14ac:dyDescent="0.25">
      <c r="B37" s="20" t="s">
        <v>107</v>
      </c>
      <c r="C37" s="21">
        <v>27.6969098388675</v>
      </c>
      <c r="D37" s="21">
        <v>1.716724270593315</v>
      </c>
      <c r="E37" s="21">
        <v>0.0000010811217200000001</v>
      </c>
      <c r="F37" s="21">
        <v>0.002432521083144</v>
      </c>
      <c r="G37" s="21">
        <v>0.000540560241724</v>
      </c>
      <c r="H37" s="21">
        <v>3.02414926497865</v>
      </c>
      <c r="I37" s="22">
        <v>0.018848594878499998</v>
      </c>
      <c r="J37" s="23">
        <v>75.76547591273612</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27.6969098388675</v>
      </c>
      <c r="D42" s="21">
        <v>1.716724270593315</v>
      </c>
      <c r="E42" s="21">
        <v>0.0000010811217200000001</v>
      </c>
      <c r="F42" s="21">
        <v>0.002432521083144</v>
      </c>
      <c r="G42" s="21">
        <v>0.000540560241724</v>
      </c>
      <c r="H42" s="21">
        <v>3.02414926497865</v>
      </c>
      <c r="I42" s="22">
        <v>0.018848594878499998</v>
      </c>
      <c r="J42" s="23">
        <v>75.76547591273612</v>
      </c>
    </row>
    <row r="43" ht="18" customHeight="1" x14ac:dyDescent="0.25">
      <c r="B43" s="25" t="s">
        <v>113</v>
      </c>
      <c r="C43" s="26" t="s">
        <v>85</v>
      </c>
      <c r="D43" s="26">
        <v>0.027685</v>
      </c>
      <c r="E43" s="26" t="s">
        <v>85</v>
      </c>
      <c r="F43" s="27" t="s">
        <v>84</v>
      </c>
      <c r="G43" s="27" t="s">
        <v>84</v>
      </c>
      <c r="H43" s="27">
        <v>2.832903297187</v>
      </c>
      <c r="I43" s="28">
        <v>0.01538</v>
      </c>
      <c r="J43" s="29">
        <v>0.77518</v>
      </c>
    </row>
    <row r="44" ht="18" customHeight="1" x14ac:dyDescent="0.25">
      <c r="B44" s="25" t="s">
        <v>114</v>
      </c>
      <c r="C44" s="26">
        <v>0.056499838856999995</v>
      </c>
      <c r="D44" s="26">
        <v>1.6888832288691111</v>
      </c>
      <c r="E44" s="49"/>
      <c r="F44" s="49"/>
      <c r="G44" s="27" t="s">
        <v>84</v>
      </c>
      <c r="H44" s="27">
        <v>0.19108992606744601</v>
      </c>
      <c r="I44" s="28" t="s">
        <v>84</v>
      </c>
      <c r="J44" s="29">
        <v>47.34523024719211</v>
      </c>
    </row>
    <row r="45" ht="18" customHeight="1" x14ac:dyDescent="0.25">
      <c r="B45" s="25" t="s">
        <v>115</v>
      </c>
      <c r="C45" s="26">
        <v>27.6404100000105</v>
      </c>
      <c r="D45" s="26">
        <v>0.00015604172420399998</v>
      </c>
      <c r="E45" s="26">
        <v>0.0000010811217200000001</v>
      </c>
      <c r="F45" s="48">
        <v>0.002432521083144</v>
      </c>
      <c r="G45" s="48">
        <v>0.000540560241724</v>
      </c>
      <c r="H45" s="48">
        <v>0.00015604172420399998</v>
      </c>
      <c r="I45" s="50">
        <v>0.0034685948785</v>
      </c>
      <c r="J45" s="29">
        <v>27.645065665544013</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5635.817156543858</v>
      </c>
      <c r="D52" s="43">
        <v>0.021148955260768796</v>
      </c>
      <c r="E52" s="43">
        <v>0.1548946597085484</v>
      </c>
      <c r="F52" s="43">
        <v>27.761294404305463</v>
      </c>
      <c r="G52" s="43">
        <v>4.906928672281598</v>
      </c>
      <c r="H52" s="43">
        <v>0.7801847514903836</v>
      </c>
      <c r="I52" s="44">
        <v>1.790415627184408</v>
      </c>
      <c r="J52" s="45">
        <v>5677.456412113925</v>
      </c>
      <c r="K52" s="68"/>
    </row>
    <row r="53" ht="18" customHeight="1" x14ac:dyDescent="0.25">
      <c r="B53" s="69" t="s">
        <v>123</v>
      </c>
      <c r="C53" s="26">
        <v>5621.1626744000005</v>
      </c>
      <c r="D53" s="26">
        <v>0.0210277311137698</v>
      </c>
      <c r="E53" s="26">
        <v>0.154427546</v>
      </c>
      <c r="F53" s="27">
        <v>27.6646400639385</v>
      </c>
      <c r="G53" s="27">
        <v>4.82756859555285</v>
      </c>
      <c r="H53" s="27">
        <v>0.747887664517316</v>
      </c>
      <c r="I53" s="28">
        <v>1.79034895653516</v>
      </c>
      <c r="J53" s="29">
        <v>5662.674750561186</v>
      </c>
    </row>
    <row r="54" ht="18" customHeight="1" x14ac:dyDescent="0.25">
      <c r="B54" s="69" t="s">
        <v>124</v>
      </c>
      <c r="C54" s="26">
        <v>14.654482143857</v>
      </c>
      <c r="D54" s="26">
        <v>0.000121224146998996</v>
      </c>
      <c r="E54" s="26">
        <v>0.000467113708548413</v>
      </c>
      <c r="F54" s="27">
        <v>0.09665434036696231</v>
      </c>
      <c r="G54" s="27">
        <v>0.07936007672874851</v>
      </c>
      <c r="H54" s="27">
        <v>0.0322970869730675</v>
      </c>
      <c r="I54" s="28">
        <v>0.0000666706492481253</v>
      </c>
      <c r="J54" s="29">
        <v>14.781661552738301</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7713.010875144869</v>
      </c>
      <c r="D56" s="72"/>
      <c r="E56" s="72"/>
      <c r="F56" s="72"/>
      <c r="G56" s="72"/>
      <c r="H56" s="72"/>
      <c r="I56" s="73"/>
      <c r="J56" s="34">
        <v>7713.010875144869</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576943.2104497586</v>
      </c>
      <c r="D10" s="119" t="s">
        <v>153</v>
      </c>
      <c r="E10" s="49"/>
      <c r="F10" s="49"/>
      <c r="G10" s="49"/>
      <c r="H10" s="119">
        <v>34677.57283747566</v>
      </c>
      <c r="I10" s="119">
        <v>3.7710313668545563</v>
      </c>
      <c r="J10" s="120">
        <v>0.8849747741628144</v>
      </c>
      <c r="K10" s="121" t="s">
        <v>154</v>
      </c>
    </row>
    <row r="11" ht="18" customHeight="1" x14ac:dyDescent="0.25">
      <c r="B11" s="122" t="s">
        <v>155</v>
      </c>
      <c r="C11" s="123">
        <v>337806.6429754238</v>
      </c>
      <c r="D11" s="124" t="s">
        <v>156</v>
      </c>
      <c r="E11" s="119">
        <v>73.18097454404621</v>
      </c>
      <c r="F11" s="119">
        <v>5.857298849567939</v>
      </c>
      <c r="G11" s="119">
        <v>1.5002769940752851</v>
      </c>
      <c r="H11" s="119">
        <v>24721.019340394196</v>
      </c>
      <c r="I11" s="119">
        <v>1.9786344612763571</v>
      </c>
      <c r="J11" s="119">
        <v>0.5068035349018318</v>
      </c>
      <c r="K11" s="121" t="s">
        <v>84</v>
      </c>
    </row>
    <row r="12" ht="18" customHeight="1" x14ac:dyDescent="0.25">
      <c r="B12" s="122" t="s">
        <v>157</v>
      </c>
      <c r="C12" s="123">
        <v>4285.2149</v>
      </c>
      <c r="D12" s="124" t="s">
        <v>156</v>
      </c>
      <c r="E12" s="119">
        <v>94.69968275103308</v>
      </c>
      <c r="F12" s="119">
        <v>8.93975282313146</v>
      </c>
      <c r="G12" s="119">
        <v>1.5</v>
      </c>
      <c r="H12" s="119">
        <v>405.8084915499999</v>
      </c>
      <c r="I12" s="119">
        <v>0.038308761999999996</v>
      </c>
      <c r="J12" s="119">
        <v>0.00642782235</v>
      </c>
      <c r="K12" s="121" t="s">
        <v>84</v>
      </c>
    </row>
    <row r="13" ht="18" customHeight="1" x14ac:dyDescent="0.25">
      <c r="B13" s="122" t="s">
        <v>158</v>
      </c>
      <c r="C13" s="123">
        <v>117971.85184029999</v>
      </c>
      <c r="D13" s="124" t="s">
        <v>159</v>
      </c>
      <c r="E13" s="119">
        <v>56.20000000000001</v>
      </c>
      <c r="F13" s="119">
        <v>3.544669747206992</v>
      </c>
      <c r="G13" s="119">
        <v>0.14276521491930522</v>
      </c>
      <c r="H13" s="119">
        <v>6630.018073424861</v>
      </c>
      <c r="I13" s="119">
        <v>0.4181712542402969</v>
      </c>
      <c r="J13" s="119">
        <v>0.016842276782408863</v>
      </c>
      <c r="K13" s="121" t="s">
        <v>84</v>
      </c>
    </row>
    <row r="14" ht="18" customHeight="1" x14ac:dyDescent="0.25">
      <c r="B14" s="122" t="s">
        <v>160</v>
      </c>
      <c r="C14" s="123">
        <v>33605.273746335995</v>
      </c>
      <c r="D14" s="124" t="s">
        <v>156</v>
      </c>
      <c r="E14" s="119">
        <v>86.91275524649005</v>
      </c>
      <c r="F14" s="119">
        <v>0.7470915484727259</v>
      </c>
      <c r="G14" s="119">
        <v>3.511104238265171</v>
      </c>
      <c r="H14" s="119">
        <v>2920.7269321065983</v>
      </c>
      <c r="I14" s="119">
        <v>0.025106216</v>
      </c>
      <c r="J14" s="119">
        <v>0.11799161907882161</v>
      </c>
      <c r="K14" s="121" t="s">
        <v>84</v>
      </c>
    </row>
    <row r="15" ht="18" customHeight="1" x14ac:dyDescent="0.25">
      <c r="B15" s="122" t="s">
        <v>161</v>
      </c>
      <c r="C15" s="123" t="s">
        <v>84</v>
      </c>
      <c r="D15" s="124" t="s">
        <v>85</v>
      </c>
      <c r="E15" s="125" t="s">
        <v>84</v>
      </c>
      <c r="F15" s="119" t="s">
        <v>84</v>
      </c>
      <c r="G15" s="119" t="s">
        <v>84</v>
      </c>
      <c r="H15" s="119" t="s">
        <v>84</v>
      </c>
      <c r="I15" s="119" t="s">
        <v>84</v>
      </c>
      <c r="J15" s="119" t="s">
        <v>84</v>
      </c>
      <c r="K15" s="121" t="s">
        <v>84</v>
      </c>
    </row>
    <row r="16" ht="18" customHeight="1" x14ac:dyDescent="0.25">
      <c r="B16" s="122" t="s">
        <v>162</v>
      </c>
      <c r="C16" s="126">
        <v>83274.22698769884</v>
      </c>
      <c r="D16" s="127" t="s">
        <v>156</v>
      </c>
      <c r="E16" s="128">
        <v>92.621824952926</v>
      </c>
      <c r="F16" s="128">
        <v>15.740892719803131</v>
      </c>
      <c r="G16" s="128">
        <v>2.844932095073643</v>
      </c>
      <c r="H16" s="128">
        <v>7713.010875144869</v>
      </c>
      <c r="I16" s="128">
        <v>1.3108106733379021</v>
      </c>
      <c r="J16" s="128">
        <v>0.2369095210497522</v>
      </c>
      <c r="K16" s="129" t="s">
        <v>154</v>
      </c>
    </row>
    <row r="17" ht="18" customHeight="1" x14ac:dyDescent="0.25">
      <c r="B17" s="130" t="s">
        <v>80</v>
      </c>
      <c r="C17" s="131">
        <v>71951.82953845999</v>
      </c>
      <c r="D17" s="131" t="s">
        <v>163</v>
      </c>
      <c r="E17" s="132"/>
      <c r="F17" s="132"/>
      <c r="G17" s="132"/>
      <c r="H17" s="131">
        <v>3331.909625741382</v>
      </c>
      <c r="I17" s="131">
        <v>0.03655680664632</v>
      </c>
      <c r="J17" s="131">
        <v>0.14597277615962523</v>
      </c>
      <c r="K17" s="133" t="s">
        <v>84</v>
      </c>
    </row>
    <row r="18" ht="18" customHeight="1" x14ac:dyDescent="0.25">
      <c r="B18" s="122" t="s">
        <v>155</v>
      </c>
      <c r="C18" s="123">
        <v>7016.77282846</v>
      </c>
      <c r="D18" s="124" t="s">
        <v>159</v>
      </c>
      <c r="E18" s="119">
        <v>56.09271804211236</v>
      </c>
      <c r="F18" s="119">
        <v>1.1133013800981904</v>
      </c>
      <c r="G18" s="119">
        <v>0.14662876401141922</v>
      </c>
      <c r="H18" s="123">
        <v>393.589859832362</v>
      </c>
      <c r="I18" s="123">
        <v>0.007811782873760001</v>
      </c>
      <c r="J18" s="123">
        <v>0.001028860727186</v>
      </c>
      <c r="K18" s="134" t="s">
        <v>84</v>
      </c>
      <c r="L18" s="135"/>
    </row>
    <row r="19" ht="18" customHeight="1" x14ac:dyDescent="0.25">
      <c r="B19" s="122" t="s">
        <v>157</v>
      </c>
      <c r="C19" s="123" t="s">
        <v>84</v>
      </c>
      <c r="D19" s="124" t="s">
        <v>159</v>
      </c>
      <c r="E19" s="119" t="s">
        <v>84</v>
      </c>
      <c r="F19" s="119" t="s">
        <v>84</v>
      </c>
      <c r="G19" s="119" t="s">
        <v>84</v>
      </c>
      <c r="H19" s="123" t="s">
        <v>84</v>
      </c>
      <c r="I19" s="123" t="s">
        <v>84</v>
      </c>
      <c r="J19" s="123" t="s">
        <v>84</v>
      </c>
      <c r="K19" s="134" t="s">
        <v>84</v>
      </c>
      <c r="L19" s="135"/>
    </row>
    <row r="20" ht="18" customHeight="1" x14ac:dyDescent="0.25">
      <c r="B20" s="122" t="s">
        <v>158</v>
      </c>
      <c r="C20" s="123">
        <v>8110.680928</v>
      </c>
      <c r="D20" s="124" t="s">
        <v>159</v>
      </c>
      <c r="E20" s="119">
        <v>56.2</v>
      </c>
      <c r="F20" s="119">
        <v>2.863303973384958</v>
      </c>
      <c r="G20" s="119">
        <v>0.3605093232931577</v>
      </c>
      <c r="H20" s="123">
        <v>455.8202681536</v>
      </c>
      <c r="I20" s="123">
        <v>0.023223344928</v>
      </c>
      <c r="J20" s="123">
        <v>0.0029239760928000003</v>
      </c>
      <c r="K20" s="134" t="s">
        <v>84</v>
      </c>
      <c r="L20" s="135"/>
    </row>
    <row r="21" ht="18" customHeight="1" x14ac:dyDescent="0.25">
      <c r="B21" s="122" t="s">
        <v>160</v>
      </c>
      <c r="C21" s="123">
        <v>27997.147198</v>
      </c>
      <c r="D21" s="124" t="s">
        <v>159</v>
      </c>
      <c r="E21" s="119">
        <v>88.66973053357236</v>
      </c>
      <c r="F21" s="119" t="s">
        <v>164</v>
      </c>
      <c r="G21" s="119">
        <v>3.532897282211075</v>
      </c>
      <c r="H21" s="123">
        <v>2482.49949775542</v>
      </c>
      <c r="I21" s="123" t="s">
        <v>164</v>
      </c>
      <c r="J21" s="123">
        <v>0.09891104524547761</v>
      </c>
      <c r="K21" s="134" t="s">
        <v>84</v>
      </c>
      <c r="L21" s="135"/>
    </row>
    <row r="22" ht="18" customHeight="1" x14ac:dyDescent="0.25">
      <c r="B22" s="122" t="s">
        <v>161</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162</v>
      </c>
      <c r="C23" s="123">
        <v>28827.228583999997</v>
      </c>
      <c r="D23" s="124" t="s">
        <v>159</v>
      </c>
      <c r="E23" s="119">
        <v>92.90345793757037</v>
      </c>
      <c r="F23" s="119">
        <v>0.1915438672319927</v>
      </c>
      <c r="G23" s="119">
        <v>1.4954227725549853</v>
      </c>
      <c r="H23" s="123">
        <v>2678.14921821037</v>
      </c>
      <c r="I23" s="123">
        <v>0.00552167884456</v>
      </c>
      <c r="J23" s="123">
        <v>0.043108894094161604</v>
      </c>
      <c r="K23" s="134" t="s">
        <v>84</v>
      </c>
      <c r="L23" s="135"/>
    </row>
    <row r="24" ht="18" customHeight="1" x14ac:dyDescent="0.25">
      <c r="B24" s="136" t="s">
        <v>165</v>
      </c>
      <c r="C24" s="123">
        <v>65320.29706699999</v>
      </c>
      <c r="D24" s="124" t="s">
        <v>163</v>
      </c>
      <c r="E24" s="49"/>
      <c r="F24" s="49"/>
      <c r="G24" s="49"/>
      <c r="H24" s="123">
        <v>2966.9474465175203</v>
      </c>
      <c r="I24" s="123">
        <v>0.02559797512486</v>
      </c>
      <c r="J24" s="123">
        <v>0.1452898980074792</v>
      </c>
      <c r="K24" s="134" t="s">
        <v>84</v>
      </c>
      <c r="L24" s="135"/>
    </row>
    <row r="25" ht="18" customHeight="1" x14ac:dyDescent="0.25">
      <c r="B25" s="137" t="s">
        <v>155</v>
      </c>
      <c r="C25" s="123">
        <v>389.491307</v>
      </c>
      <c r="D25" s="138" t="s">
        <v>159</v>
      </c>
      <c r="E25" s="119">
        <v>73.5001785508399</v>
      </c>
      <c r="F25" s="119">
        <v>2.8342130683291473</v>
      </c>
      <c r="G25" s="119">
        <v>0.888293445378487</v>
      </c>
      <c r="H25" s="123">
        <v>28.6276806085</v>
      </c>
      <c r="I25" s="123">
        <v>0.0011039013523</v>
      </c>
      <c r="J25" s="123">
        <v>0.00034598257504000004</v>
      </c>
      <c r="K25" s="134" t="s">
        <v>84</v>
      </c>
      <c r="L25" s="135"/>
    </row>
    <row r="26" ht="18" customHeight="1" x14ac:dyDescent="0.25">
      <c r="B26" s="137" t="s">
        <v>157</v>
      </c>
      <c r="C26" s="123" t="s">
        <v>84</v>
      </c>
      <c r="D26" s="138" t="s">
        <v>159</v>
      </c>
      <c r="E26" s="119" t="s">
        <v>84</v>
      </c>
      <c r="F26" s="119" t="s">
        <v>84</v>
      </c>
      <c r="G26" s="119" t="s">
        <v>84</v>
      </c>
      <c r="H26" s="123" t="s">
        <v>84</v>
      </c>
      <c r="I26" s="123" t="s">
        <v>84</v>
      </c>
      <c r="J26" s="123" t="s">
        <v>84</v>
      </c>
      <c r="K26" s="134" t="s">
        <v>84</v>
      </c>
      <c r="L26" s="135"/>
    </row>
    <row r="27" ht="18" customHeight="1" x14ac:dyDescent="0.25">
      <c r="B27" s="137" t="s">
        <v>158</v>
      </c>
      <c r="C27" s="123">
        <v>8110.680928</v>
      </c>
      <c r="D27" s="138" t="s">
        <v>159</v>
      </c>
      <c r="E27" s="119">
        <v>56.2</v>
      </c>
      <c r="F27" s="119">
        <v>2.863303973384958</v>
      </c>
      <c r="G27" s="119">
        <v>0.3605093232931577</v>
      </c>
      <c r="H27" s="123">
        <v>455.8202681536</v>
      </c>
      <c r="I27" s="123">
        <v>0.023223344928</v>
      </c>
      <c r="J27" s="123">
        <v>0.0029239760928000003</v>
      </c>
      <c r="K27" s="134" t="s">
        <v>84</v>
      </c>
      <c r="L27" s="135"/>
    </row>
    <row r="28" ht="18" customHeight="1" x14ac:dyDescent="0.25">
      <c r="B28" s="122" t="s">
        <v>160</v>
      </c>
      <c r="C28" s="123">
        <v>27997.147198</v>
      </c>
      <c r="D28" s="138" t="s">
        <v>159</v>
      </c>
      <c r="E28" s="119">
        <v>88.66973053357236</v>
      </c>
      <c r="F28" s="119" t="s">
        <v>164</v>
      </c>
      <c r="G28" s="119">
        <v>3.532897282211075</v>
      </c>
      <c r="H28" s="123">
        <v>2482.49949775542</v>
      </c>
      <c r="I28" s="123" t="s">
        <v>164</v>
      </c>
      <c r="J28" s="123">
        <v>0.09891104524547761</v>
      </c>
      <c r="K28" s="134" t="s">
        <v>84</v>
      </c>
      <c r="L28" s="135"/>
    </row>
    <row r="29" ht="18" customHeight="1" x14ac:dyDescent="0.25">
      <c r="B29" s="122" t="s">
        <v>161</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162</v>
      </c>
      <c r="C30" s="123">
        <v>28822.977633999995</v>
      </c>
      <c r="D30" s="138" t="s">
        <v>159</v>
      </c>
      <c r="E30" s="119">
        <v>92.91466728948475</v>
      </c>
      <c r="F30" s="119">
        <v>0.04408735491162545</v>
      </c>
      <c r="G30" s="119">
        <v>1.4956433246268677</v>
      </c>
      <c r="H30" s="123">
        <v>2678.07737715537</v>
      </c>
      <c r="I30" s="123">
        <v>0.0012707288445600001</v>
      </c>
      <c r="J30" s="123">
        <v>0.043108894094161604</v>
      </c>
      <c r="K30" s="134" t="s">
        <v>84</v>
      </c>
      <c r="L30" s="135"/>
    </row>
    <row r="31" ht="18" customHeight="1" x14ac:dyDescent="0.25">
      <c r="B31" s="139" t="s">
        <v>166</v>
      </c>
      <c r="C31" s="123">
        <v>1715.848</v>
      </c>
      <c r="D31" s="124" t="s">
        <v>163</v>
      </c>
      <c r="E31" s="140"/>
      <c r="F31" s="140"/>
      <c r="G31" s="140"/>
      <c r="H31" s="123">
        <v>9.581</v>
      </c>
      <c r="I31" s="123">
        <v>0.0011005136</v>
      </c>
      <c r="J31" s="123">
        <v>0.006421392</v>
      </c>
      <c r="K31" s="134" t="s">
        <v>84</v>
      </c>
      <c r="L31" s="135"/>
    </row>
    <row r="32" ht="18" customHeight="1" x14ac:dyDescent="0.25">
      <c r="B32" s="137" t="s">
        <v>155</v>
      </c>
      <c r="C32" s="27">
        <v>130</v>
      </c>
      <c r="D32" s="124" t="s">
        <v>159</v>
      </c>
      <c r="E32" s="119">
        <v>73.7</v>
      </c>
      <c r="F32" s="119">
        <v>3</v>
      </c>
      <c r="G32" s="119">
        <v>0.6</v>
      </c>
      <c r="H32" s="27">
        <v>9.581</v>
      </c>
      <c r="I32" s="27">
        <v>0.00039</v>
      </c>
      <c r="J32" s="27">
        <v>0.000078</v>
      </c>
      <c r="K32" s="141" t="s">
        <v>84</v>
      </c>
      <c r="L32" s="135"/>
    </row>
    <row r="33" ht="18" customHeight="1" x14ac:dyDescent="0.25">
      <c r="B33" s="137" t="s">
        <v>157</v>
      </c>
      <c r="C33" s="27" t="s">
        <v>84</v>
      </c>
      <c r="D33" s="124" t="s">
        <v>159</v>
      </c>
      <c r="E33" s="119" t="s">
        <v>84</v>
      </c>
      <c r="F33" s="119" t="s">
        <v>84</v>
      </c>
      <c r="G33" s="119" t="s">
        <v>84</v>
      </c>
      <c r="H33" s="27" t="s">
        <v>84</v>
      </c>
      <c r="I33" s="27" t="s">
        <v>84</v>
      </c>
      <c r="J33" s="27" t="s">
        <v>84</v>
      </c>
      <c r="K33" s="141" t="s">
        <v>84</v>
      </c>
      <c r="L33" s="135"/>
    </row>
    <row r="34" ht="18" customHeight="1" x14ac:dyDescent="0.25">
      <c r="B34" s="137" t="s">
        <v>158</v>
      </c>
      <c r="C34" s="27" t="s">
        <v>84</v>
      </c>
      <c r="D34" s="124" t="s">
        <v>159</v>
      </c>
      <c r="E34" s="119" t="s">
        <v>84</v>
      </c>
      <c r="F34" s="119" t="s">
        <v>84</v>
      </c>
      <c r="G34" s="119" t="s">
        <v>84</v>
      </c>
      <c r="H34" s="27" t="s">
        <v>84</v>
      </c>
      <c r="I34" s="27" t="s">
        <v>84</v>
      </c>
      <c r="J34" s="27" t="s">
        <v>84</v>
      </c>
      <c r="K34" s="141" t="s">
        <v>84</v>
      </c>
      <c r="L34" s="135"/>
    </row>
    <row r="35" ht="18" customHeight="1" x14ac:dyDescent="0.25">
      <c r="B35" s="122" t="s">
        <v>160</v>
      </c>
      <c r="C35" s="27" t="s">
        <v>84</v>
      </c>
      <c r="D35" s="124" t="s">
        <v>159</v>
      </c>
      <c r="E35" s="119" t="s">
        <v>84</v>
      </c>
      <c r="F35" s="119" t="s">
        <v>84</v>
      </c>
      <c r="G35" s="119" t="s">
        <v>84</v>
      </c>
      <c r="H35" s="27" t="s">
        <v>84</v>
      </c>
      <c r="I35" s="27" t="s">
        <v>84</v>
      </c>
      <c r="J35" s="27" t="s">
        <v>84</v>
      </c>
      <c r="K35" s="141" t="s">
        <v>84</v>
      </c>
      <c r="L35" s="135"/>
    </row>
    <row r="36" ht="18" customHeight="1" x14ac:dyDescent="0.25">
      <c r="B36" s="122" t="s">
        <v>161</v>
      </c>
      <c r="C36" s="27" t="s">
        <v>84</v>
      </c>
      <c r="D36" s="124" t="s">
        <v>84</v>
      </c>
      <c r="E36" s="119" t="s">
        <v>84</v>
      </c>
      <c r="F36" s="119" t="s">
        <v>84</v>
      </c>
      <c r="G36" s="119" t="s">
        <v>84</v>
      </c>
      <c r="H36" s="27" t="s">
        <v>84</v>
      </c>
      <c r="I36" s="27" t="s">
        <v>84</v>
      </c>
      <c r="J36" s="27" t="s">
        <v>84</v>
      </c>
      <c r="K36" s="141" t="s">
        <v>84</v>
      </c>
      <c r="L36" s="135"/>
    </row>
    <row r="37" ht="18" customHeight="1" x14ac:dyDescent="0.25">
      <c r="B37" s="122" t="s">
        <v>162</v>
      </c>
      <c r="C37" s="27">
        <v>1585.848</v>
      </c>
      <c r="D37" s="124" t="s">
        <v>159</v>
      </c>
      <c r="E37" s="119">
        <v>99.90000000000002</v>
      </c>
      <c r="F37" s="119">
        <v>0.44803385948716395</v>
      </c>
      <c r="G37" s="119">
        <v>4</v>
      </c>
      <c r="H37" s="27">
        <v>158.42621520000003</v>
      </c>
      <c r="I37" s="27">
        <v>0.0007105136</v>
      </c>
      <c r="J37" s="27">
        <v>0.006343392</v>
      </c>
      <c r="K37" s="141" t="s">
        <v>84</v>
      </c>
      <c r="L37" s="135"/>
    </row>
    <row r="38" ht="18" customHeight="1" x14ac:dyDescent="0.25">
      <c r="B38" s="142" t="s">
        <v>167</v>
      </c>
      <c r="C38" s="123">
        <v>56749.029087999996</v>
      </c>
      <c r="D38" s="124" t="s">
        <v>163</v>
      </c>
      <c r="E38" s="140"/>
      <c r="F38" s="140"/>
      <c r="G38" s="140"/>
      <c r="H38" s="123">
        <v>2687.97093030522</v>
      </c>
      <c r="I38" s="123">
        <v>0.018843517043860003</v>
      </c>
      <c r="J38" s="123">
        <v>0.12979635448407922</v>
      </c>
      <c r="K38" s="134" t="s">
        <v>84</v>
      </c>
      <c r="L38" s="135"/>
    </row>
    <row r="39" ht="18" customHeight="1" x14ac:dyDescent="0.25">
      <c r="B39" s="137" t="s">
        <v>155</v>
      </c>
      <c r="C39" s="143">
        <v>58.152256</v>
      </c>
      <c r="D39" s="124" t="s">
        <v>159</v>
      </c>
      <c r="E39" s="119">
        <v>72.36163889841178</v>
      </c>
      <c r="F39" s="119">
        <v>1.889594778575744</v>
      </c>
      <c r="G39" s="119">
        <v>2.5309275093299908</v>
      </c>
      <c r="H39" s="143">
        <v>4.2079925498</v>
      </c>
      <c r="I39" s="143">
        <v>0.00010988419929999999</v>
      </c>
      <c r="J39" s="143">
        <v>0.00014717914444000002</v>
      </c>
      <c r="K39" s="144" t="s">
        <v>84</v>
      </c>
      <c r="L39" s="135"/>
    </row>
    <row r="40" ht="18" customHeight="1" x14ac:dyDescent="0.25">
      <c r="B40" s="137" t="s">
        <v>157</v>
      </c>
      <c r="C40" s="143" t="s">
        <v>84</v>
      </c>
      <c r="D40" s="124" t="s">
        <v>159</v>
      </c>
      <c r="E40" s="119" t="s">
        <v>84</v>
      </c>
      <c r="F40" s="119" t="s">
        <v>84</v>
      </c>
      <c r="G40" s="119" t="s">
        <v>84</v>
      </c>
      <c r="H40" s="143" t="s">
        <v>84</v>
      </c>
      <c r="I40" s="143" t="s">
        <v>84</v>
      </c>
      <c r="J40" s="143" t="s">
        <v>84</v>
      </c>
      <c r="K40" s="144" t="s">
        <v>84</v>
      </c>
      <c r="L40" s="135"/>
    </row>
    <row r="41" ht="18" customHeight="1" x14ac:dyDescent="0.25">
      <c r="B41" s="137" t="s">
        <v>158</v>
      </c>
      <c r="C41" s="143">
        <v>3581.2</v>
      </c>
      <c r="D41" s="124" t="s">
        <v>159</v>
      </c>
      <c r="E41" s="119">
        <v>56.2</v>
      </c>
      <c r="F41" s="119">
        <v>5.220000000000001</v>
      </c>
      <c r="G41" s="119">
        <v>0.6900000000000001</v>
      </c>
      <c r="H41" s="143">
        <v>201.26344</v>
      </c>
      <c r="I41" s="143">
        <v>0.018693864</v>
      </c>
      <c r="J41" s="143">
        <v>0.002471028</v>
      </c>
      <c r="K41" s="144" t="s">
        <v>84</v>
      </c>
      <c r="L41" s="135"/>
    </row>
    <row r="42" ht="18" customHeight="1" x14ac:dyDescent="0.25">
      <c r="B42" s="122" t="s">
        <v>160</v>
      </c>
      <c r="C42" s="143">
        <v>27997.147198</v>
      </c>
      <c r="D42" s="124" t="s">
        <v>159</v>
      </c>
      <c r="E42" s="119">
        <v>88.66973053357236</v>
      </c>
      <c r="F42" s="119" t="s">
        <v>168</v>
      </c>
      <c r="G42" s="119">
        <v>3.532897282211075</v>
      </c>
      <c r="H42" s="27">
        <v>2482.49949775542</v>
      </c>
      <c r="I42" s="143" t="s">
        <v>168</v>
      </c>
      <c r="J42" s="143">
        <v>0.09891104524547761</v>
      </c>
      <c r="K42" s="144" t="s">
        <v>84</v>
      </c>
      <c r="L42" s="135"/>
    </row>
    <row r="43" ht="18" customHeight="1" x14ac:dyDescent="0.25">
      <c r="B43" s="122" t="s">
        <v>161</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162</v>
      </c>
      <c r="C44" s="143">
        <v>25112.529634</v>
      </c>
      <c r="D44" s="124" t="s">
        <v>159</v>
      </c>
      <c r="E44" s="119">
        <v>91.88256442438849</v>
      </c>
      <c r="F44" s="119">
        <v>0.0015836255900782187</v>
      </c>
      <c r="G44" s="119">
        <v>1.1256174708855538</v>
      </c>
      <c r="H44" s="27">
        <v>2307.40362195537</v>
      </c>
      <c r="I44" s="143">
        <v>0.000039768844559999995</v>
      </c>
      <c r="J44" s="143">
        <v>0.0282671020941616</v>
      </c>
      <c r="K44" s="144" t="s">
        <v>84</v>
      </c>
      <c r="L44" s="135"/>
    </row>
    <row r="45" ht="18" customHeight="1" x14ac:dyDescent="0.25">
      <c r="B45" s="142" t="s">
        <v>169</v>
      </c>
      <c r="C45" s="123">
        <v>6855.419979</v>
      </c>
      <c r="D45" s="124" t="s">
        <v>163</v>
      </c>
      <c r="E45" s="49"/>
      <c r="F45" s="49"/>
      <c r="G45" s="49"/>
      <c r="H45" s="123">
        <v>269.3955162123</v>
      </c>
      <c r="I45" s="123">
        <v>0.0056539444809999995</v>
      </c>
      <c r="J45" s="123">
        <v>0.0090721515234</v>
      </c>
      <c r="K45" s="134" t="s">
        <v>84</v>
      </c>
      <c r="L45" s="135"/>
    </row>
    <row r="46" ht="18" customHeight="1" x14ac:dyDescent="0.25">
      <c r="B46" s="137" t="s">
        <v>155</v>
      </c>
      <c r="C46" s="27">
        <v>201.339051</v>
      </c>
      <c r="D46" s="138" t="s">
        <v>159</v>
      </c>
      <c r="E46" s="119">
        <v>73.7</v>
      </c>
      <c r="F46" s="119">
        <v>3</v>
      </c>
      <c r="G46" s="119">
        <v>0.6</v>
      </c>
      <c r="H46" s="27">
        <v>14.8386880587</v>
      </c>
      <c r="I46" s="27">
        <v>0.000604017153</v>
      </c>
      <c r="J46" s="27">
        <v>0.00012080343060000001</v>
      </c>
      <c r="K46" s="145" t="s">
        <v>84</v>
      </c>
      <c r="L46" s="135"/>
    </row>
    <row r="47" ht="18" customHeight="1" x14ac:dyDescent="0.25">
      <c r="B47" s="137" t="s">
        <v>157</v>
      </c>
      <c r="C47" s="27" t="s">
        <v>84</v>
      </c>
      <c r="D47" s="138" t="s">
        <v>159</v>
      </c>
      <c r="E47" s="119" t="s">
        <v>84</v>
      </c>
      <c r="F47" s="119" t="s">
        <v>84</v>
      </c>
      <c r="G47" s="119" t="s">
        <v>84</v>
      </c>
      <c r="H47" s="27" t="s">
        <v>84</v>
      </c>
      <c r="I47" s="27" t="s">
        <v>84</v>
      </c>
      <c r="J47" s="27" t="s">
        <v>84</v>
      </c>
      <c r="K47" s="145" t="s">
        <v>84</v>
      </c>
    </row>
    <row r="48" ht="18" customHeight="1" x14ac:dyDescent="0.25">
      <c r="B48" s="137" t="s">
        <v>158</v>
      </c>
      <c r="C48" s="27">
        <v>4529.480928</v>
      </c>
      <c r="D48" s="138" t="s">
        <v>159</v>
      </c>
      <c r="E48" s="119">
        <v>56.2</v>
      </c>
      <c r="F48" s="119">
        <v>1</v>
      </c>
      <c r="G48" s="119">
        <v>0.09999999999999999</v>
      </c>
      <c r="H48" s="27">
        <v>254.5568281536</v>
      </c>
      <c r="I48" s="27">
        <v>0.0045294809279999996</v>
      </c>
      <c r="J48" s="27">
        <v>0.0004529480928</v>
      </c>
      <c r="K48" s="145" t="s">
        <v>84</v>
      </c>
    </row>
    <row r="49" ht="18" customHeight="1" x14ac:dyDescent="0.25">
      <c r="B49" s="122" t="s">
        <v>160</v>
      </c>
      <c r="C49" s="27" t="s">
        <v>84</v>
      </c>
      <c r="D49" s="138" t="s">
        <v>159</v>
      </c>
      <c r="E49" s="119" t="s">
        <v>84</v>
      </c>
      <c r="F49" s="119" t="s">
        <v>84</v>
      </c>
      <c r="G49" s="119" t="s">
        <v>84</v>
      </c>
      <c r="H49" s="27" t="s">
        <v>84</v>
      </c>
      <c r="I49" s="27" t="s">
        <v>84</v>
      </c>
      <c r="J49" s="27" t="s">
        <v>84</v>
      </c>
      <c r="K49" s="145" t="s">
        <v>84</v>
      </c>
    </row>
    <row r="50" ht="18" customHeight="1" x14ac:dyDescent="0.25">
      <c r="B50" s="122" t="s">
        <v>161</v>
      </c>
      <c r="C50" s="27" t="s">
        <v>84</v>
      </c>
      <c r="D50" s="138" t="s">
        <v>84</v>
      </c>
      <c r="E50" s="119" t="s">
        <v>84</v>
      </c>
      <c r="F50" s="119" t="s">
        <v>84</v>
      </c>
      <c r="G50" s="119" t="s">
        <v>84</v>
      </c>
      <c r="H50" s="27" t="s">
        <v>84</v>
      </c>
      <c r="I50" s="27" t="s">
        <v>84</v>
      </c>
      <c r="J50" s="27" t="s">
        <v>84</v>
      </c>
      <c r="K50" s="145" t="s">
        <v>84</v>
      </c>
    </row>
    <row r="51" ht="18" customHeight="1" x14ac:dyDescent="0.25">
      <c r="B51" s="122" t="s">
        <v>162</v>
      </c>
      <c r="C51" s="27">
        <v>2124.6</v>
      </c>
      <c r="D51" s="138" t="s">
        <v>159</v>
      </c>
      <c r="E51" s="119">
        <v>99.89999999999999</v>
      </c>
      <c r="F51" s="119">
        <v>0.24496206344723714</v>
      </c>
      <c r="G51" s="119">
        <v>4</v>
      </c>
      <c r="H51" s="27">
        <v>212.24754</v>
      </c>
      <c r="I51" s="27">
        <v>0.0005204464000000001</v>
      </c>
      <c r="J51" s="27">
        <v>0.0084984</v>
      </c>
      <c r="K51" s="145" t="s">
        <v>84</v>
      </c>
    </row>
    <row r="52" ht="18" customHeight="1" x14ac:dyDescent="0.25">
      <c r="B52" s="136" t="s">
        <v>82</v>
      </c>
      <c r="C52" s="123">
        <v>6627.28152146</v>
      </c>
      <c r="D52" s="124" t="s">
        <v>163</v>
      </c>
      <c r="E52" s="49"/>
      <c r="F52" s="49"/>
      <c r="G52" s="49"/>
      <c r="H52" s="123">
        <v>364.962179223862</v>
      </c>
      <c r="I52" s="123">
        <v>0.006707881521460001</v>
      </c>
      <c r="J52" s="123">
        <v>0.0006828781521459999</v>
      </c>
      <c r="K52" s="134" t="s">
        <v>84</v>
      </c>
    </row>
    <row r="53" ht="18" customHeight="1" x14ac:dyDescent="0.25">
      <c r="B53" s="137" t="s">
        <v>155</v>
      </c>
      <c r="C53" s="27">
        <v>6627.28152146</v>
      </c>
      <c r="D53" s="138" t="s">
        <v>159</v>
      </c>
      <c r="E53" s="119">
        <v>55.069665901782955</v>
      </c>
      <c r="F53" s="119">
        <v>1.0121618494308726</v>
      </c>
      <c r="G53" s="119">
        <v>0.10304046235771812</v>
      </c>
      <c r="H53" s="27">
        <v>364.962179223862</v>
      </c>
      <c r="I53" s="27">
        <v>0.006707881521460001</v>
      </c>
      <c r="J53" s="27">
        <v>0.0006828781521459999</v>
      </c>
      <c r="K53" s="145" t="s">
        <v>84</v>
      </c>
      <c r="L53" s="135"/>
    </row>
    <row r="54" ht="18" customHeight="1" x14ac:dyDescent="0.25">
      <c r="B54" s="137" t="s">
        <v>157</v>
      </c>
      <c r="C54" s="27" t="s">
        <v>84</v>
      </c>
      <c r="D54" s="138" t="s">
        <v>159</v>
      </c>
      <c r="E54" s="119" t="s">
        <v>84</v>
      </c>
      <c r="F54" s="119" t="s">
        <v>84</v>
      </c>
      <c r="G54" s="119" t="s">
        <v>84</v>
      </c>
      <c r="H54" s="27" t="s">
        <v>84</v>
      </c>
      <c r="I54" s="27" t="s">
        <v>84</v>
      </c>
      <c r="J54" s="27" t="s">
        <v>84</v>
      </c>
      <c r="K54" s="145" t="s">
        <v>84</v>
      </c>
    </row>
    <row r="55" ht="18" customHeight="1" x14ac:dyDescent="0.25">
      <c r="B55" s="137" t="s">
        <v>158</v>
      </c>
      <c r="C55" s="27" t="s">
        <v>170</v>
      </c>
      <c r="D55" s="138" t="s">
        <v>159</v>
      </c>
      <c r="E55" s="119" t="s">
        <v>170</v>
      </c>
      <c r="F55" s="119" t="s">
        <v>170</v>
      </c>
      <c r="G55" s="119" t="s">
        <v>170</v>
      </c>
      <c r="H55" s="27" t="s">
        <v>170</v>
      </c>
      <c r="I55" s="27" t="s">
        <v>170</v>
      </c>
      <c r="J55" s="27" t="s">
        <v>170</v>
      </c>
      <c r="K55" s="145" t="s">
        <v>84</v>
      </c>
    </row>
    <row r="56" ht="18" customHeight="1" x14ac:dyDescent="0.25">
      <c r="B56" s="122" t="s">
        <v>160</v>
      </c>
      <c r="C56" s="27" t="s">
        <v>84</v>
      </c>
      <c r="D56" s="138" t="s">
        <v>159</v>
      </c>
      <c r="E56" s="119" t="s">
        <v>84</v>
      </c>
      <c r="F56" s="119" t="s">
        <v>84</v>
      </c>
      <c r="G56" s="119" t="s">
        <v>84</v>
      </c>
      <c r="H56" s="27" t="s">
        <v>84</v>
      </c>
      <c r="I56" s="27" t="s">
        <v>84</v>
      </c>
      <c r="J56" s="27" t="s">
        <v>84</v>
      </c>
      <c r="K56" s="145" t="s">
        <v>84</v>
      </c>
    </row>
    <row r="57" ht="18" customHeight="1" x14ac:dyDescent="0.25">
      <c r="B57" s="122" t="s">
        <v>161</v>
      </c>
      <c r="C57" s="27" t="s">
        <v>84</v>
      </c>
      <c r="D57" s="138" t="s">
        <v>84</v>
      </c>
      <c r="E57" s="119" t="s">
        <v>84</v>
      </c>
      <c r="F57" s="119" t="s">
        <v>84</v>
      </c>
      <c r="G57" s="119" t="s">
        <v>84</v>
      </c>
      <c r="H57" s="27" t="s">
        <v>84</v>
      </c>
      <c r="I57" s="27" t="s">
        <v>84</v>
      </c>
      <c r="J57" s="27" t="s">
        <v>84</v>
      </c>
      <c r="K57" s="145" t="s">
        <v>84</v>
      </c>
    </row>
    <row r="58" ht="18" customHeight="1" x14ac:dyDescent="0.25">
      <c r="B58" s="122" t="s">
        <v>162</v>
      </c>
      <c r="C58" s="27" t="s">
        <v>84</v>
      </c>
      <c r="D58" s="138" t="s">
        <v>159</v>
      </c>
      <c r="E58" s="119" t="s">
        <v>84</v>
      </c>
      <c r="F58" s="119" t="s">
        <v>84</v>
      </c>
      <c r="G58" s="119" t="s">
        <v>84</v>
      </c>
      <c r="H58" s="27" t="s">
        <v>84</v>
      </c>
      <c r="I58" s="27" t="s">
        <v>84</v>
      </c>
      <c r="J58" s="27" t="s">
        <v>84</v>
      </c>
      <c r="K58" s="145" t="s">
        <v>84</v>
      </c>
    </row>
    <row r="59" ht="18" customHeight="1" x14ac:dyDescent="0.25">
      <c r="B59" s="136" t="s">
        <v>171</v>
      </c>
      <c r="C59" s="123">
        <v>4.25095</v>
      </c>
      <c r="D59" s="124" t="s">
        <v>163</v>
      </c>
      <c r="E59" s="49"/>
      <c r="F59" s="49"/>
      <c r="G59" s="49"/>
      <c r="H59" s="123" t="s">
        <v>84</v>
      </c>
      <c r="I59" s="123">
        <v>0.00425095</v>
      </c>
      <c r="J59" s="123" t="s">
        <v>85</v>
      </c>
      <c r="K59" s="134" t="s">
        <v>84</v>
      </c>
    </row>
    <row r="60" ht="18" customHeight="1" x14ac:dyDescent="0.25">
      <c r="B60" s="137" t="s">
        <v>155</v>
      </c>
      <c r="C60" s="146" t="s">
        <v>84</v>
      </c>
      <c r="D60" s="138" t="s">
        <v>159</v>
      </c>
      <c r="E60" s="119" t="s">
        <v>84</v>
      </c>
      <c r="F60" s="119" t="s">
        <v>84</v>
      </c>
      <c r="G60" s="119" t="s">
        <v>84</v>
      </c>
      <c r="H60" s="146" t="s">
        <v>84</v>
      </c>
      <c r="I60" s="146" t="s">
        <v>84</v>
      </c>
      <c r="J60" s="146" t="s">
        <v>84</v>
      </c>
      <c r="K60" s="147" t="s">
        <v>84</v>
      </c>
      <c r="L60" s="135"/>
    </row>
    <row r="61" ht="18" customHeight="1" x14ac:dyDescent="0.25">
      <c r="B61" s="137" t="s">
        <v>157</v>
      </c>
      <c r="C61" s="146" t="s">
        <v>84</v>
      </c>
      <c r="D61" s="138" t="s">
        <v>159</v>
      </c>
      <c r="E61" s="119" t="s">
        <v>84</v>
      </c>
      <c r="F61" s="119" t="s">
        <v>84</v>
      </c>
      <c r="G61" s="119" t="s">
        <v>84</v>
      </c>
      <c r="H61" s="146" t="s">
        <v>84</v>
      </c>
      <c r="I61" s="146" t="s">
        <v>84</v>
      </c>
      <c r="J61" s="146" t="s">
        <v>84</v>
      </c>
      <c r="K61" s="147" t="s">
        <v>84</v>
      </c>
    </row>
    <row r="62" ht="18" customHeight="1" x14ac:dyDescent="0.25">
      <c r="B62" s="137" t="s">
        <v>158</v>
      </c>
      <c r="C62" s="146" t="s">
        <v>84</v>
      </c>
      <c r="D62" s="138" t="s">
        <v>159</v>
      </c>
      <c r="E62" s="119" t="s">
        <v>84</v>
      </c>
      <c r="F62" s="119" t="s">
        <v>84</v>
      </c>
      <c r="G62" s="119" t="s">
        <v>84</v>
      </c>
      <c r="H62" s="146" t="s">
        <v>84</v>
      </c>
      <c r="I62" s="146" t="s">
        <v>84</v>
      </c>
      <c r="J62" s="146" t="s">
        <v>84</v>
      </c>
      <c r="K62" s="147" t="s">
        <v>84</v>
      </c>
    </row>
    <row r="63" ht="18" customHeight="1" x14ac:dyDescent="0.25">
      <c r="B63" s="122" t="s">
        <v>160</v>
      </c>
      <c r="C63" s="146" t="s">
        <v>84</v>
      </c>
      <c r="D63" s="138" t="s">
        <v>159</v>
      </c>
      <c r="E63" s="119" t="s">
        <v>84</v>
      </c>
      <c r="F63" s="119" t="s">
        <v>84</v>
      </c>
      <c r="G63" s="119" t="s">
        <v>84</v>
      </c>
      <c r="H63" s="146" t="s">
        <v>84</v>
      </c>
      <c r="I63" s="146" t="s">
        <v>84</v>
      </c>
      <c r="J63" s="146" t="s">
        <v>84</v>
      </c>
      <c r="K63" s="147" t="s">
        <v>84</v>
      </c>
    </row>
    <row r="64" ht="18" customHeight="1" x14ac:dyDescent="0.25">
      <c r="B64" s="122" t="s">
        <v>161</v>
      </c>
      <c r="C64" s="146" t="s">
        <v>84</v>
      </c>
      <c r="D64" s="148" t="s">
        <v>84</v>
      </c>
      <c r="E64" s="119" t="s">
        <v>84</v>
      </c>
      <c r="F64" s="119" t="s">
        <v>84</v>
      </c>
      <c r="G64" s="119" t="s">
        <v>84</v>
      </c>
      <c r="H64" s="146" t="s">
        <v>84</v>
      </c>
      <c r="I64" s="146" t="s">
        <v>84</v>
      </c>
      <c r="J64" s="146" t="s">
        <v>84</v>
      </c>
      <c r="K64" s="147" t="s">
        <v>84</v>
      </c>
    </row>
    <row r="65" ht="18" customHeight="1" x14ac:dyDescent="0.25">
      <c r="B65" s="122" t="s">
        <v>162</v>
      </c>
      <c r="C65" s="146">
        <v>4.25095</v>
      </c>
      <c r="D65" s="148" t="s">
        <v>159</v>
      </c>
      <c r="E65" s="119">
        <v>16.900000000000002</v>
      </c>
      <c r="F65" s="119">
        <v>1000.0000000000001</v>
      </c>
      <c r="G65" s="119" t="s">
        <v>172</v>
      </c>
      <c r="H65" s="146">
        <v>0.071841055</v>
      </c>
      <c r="I65" s="146">
        <v>0.00425095</v>
      </c>
      <c r="J65" s="146" t="s">
        <v>172</v>
      </c>
      <c r="K65" s="147" t="s">
        <v>84</v>
      </c>
    </row>
    <row r="66" ht="18" customHeight="1" x14ac:dyDescent="0.25">
      <c r="B66" s="139" t="s">
        <v>173</v>
      </c>
      <c r="C66" s="149">
        <v>4.25095</v>
      </c>
      <c r="D66" s="124" t="s">
        <v>163</v>
      </c>
      <c r="E66" s="150"/>
      <c r="F66" s="150"/>
      <c r="G66" s="150"/>
      <c r="H66" s="149" t="s">
        <v>84</v>
      </c>
      <c r="I66" s="149">
        <v>0.00425095</v>
      </c>
      <c r="J66" s="149" t="s">
        <v>85</v>
      </c>
      <c r="K66" s="151" t="s">
        <v>84</v>
      </c>
    </row>
    <row r="67" ht="18" customHeight="1" x14ac:dyDescent="0.25">
      <c r="B67" s="122" t="s">
        <v>155</v>
      </c>
      <c r="C67" s="27" t="s">
        <v>84</v>
      </c>
      <c r="D67" s="119" t="s">
        <v>159</v>
      </c>
      <c r="E67" s="119" t="s">
        <v>84</v>
      </c>
      <c r="F67" s="119" t="s">
        <v>84</v>
      </c>
      <c r="G67" s="119" t="s">
        <v>84</v>
      </c>
      <c r="H67" s="27" t="s">
        <v>84</v>
      </c>
      <c r="I67" s="27" t="s">
        <v>84</v>
      </c>
      <c r="J67" s="27" t="s">
        <v>84</v>
      </c>
      <c r="K67" s="145" t="s">
        <v>84</v>
      </c>
    </row>
    <row r="68" ht="18" customHeight="1" x14ac:dyDescent="0.25">
      <c r="B68" s="122" t="s">
        <v>157</v>
      </c>
      <c r="C68" s="27" t="s">
        <v>84</v>
      </c>
      <c r="D68" s="119" t="s">
        <v>159</v>
      </c>
      <c r="E68" s="119" t="s">
        <v>84</v>
      </c>
      <c r="F68" s="119" t="s">
        <v>84</v>
      </c>
      <c r="G68" s="119" t="s">
        <v>84</v>
      </c>
      <c r="H68" s="27" t="s">
        <v>84</v>
      </c>
      <c r="I68" s="27" t="s">
        <v>84</v>
      </c>
      <c r="J68" s="27" t="s">
        <v>84</v>
      </c>
      <c r="K68" s="145" t="s">
        <v>84</v>
      </c>
    </row>
    <row r="69" ht="18" customHeight="1" x14ac:dyDescent="0.25">
      <c r="B69" s="137" t="s">
        <v>158</v>
      </c>
      <c r="C69" s="27" t="s">
        <v>84</v>
      </c>
      <c r="D69" s="119" t="s">
        <v>159</v>
      </c>
      <c r="E69" s="119" t="s">
        <v>84</v>
      </c>
      <c r="F69" s="119" t="s">
        <v>84</v>
      </c>
      <c r="G69" s="119" t="s">
        <v>84</v>
      </c>
      <c r="H69" s="27" t="s">
        <v>84</v>
      </c>
      <c r="I69" s="27" t="s">
        <v>84</v>
      </c>
      <c r="J69" s="27" t="s">
        <v>84</v>
      </c>
      <c r="K69" s="145" t="s">
        <v>84</v>
      </c>
    </row>
    <row r="70" ht="18" customHeight="1" x14ac:dyDescent="0.25">
      <c r="B70" s="122" t="s">
        <v>160</v>
      </c>
      <c r="C70" s="27" t="s">
        <v>84</v>
      </c>
      <c r="D70" s="119" t="s">
        <v>159</v>
      </c>
      <c r="E70" s="119" t="s">
        <v>84</v>
      </c>
      <c r="F70" s="119" t="s">
        <v>84</v>
      </c>
      <c r="G70" s="119" t="s">
        <v>84</v>
      </c>
      <c r="H70" s="27" t="s">
        <v>84</v>
      </c>
      <c r="I70" s="27" t="s">
        <v>84</v>
      </c>
      <c r="J70" s="27" t="s">
        <v>84</v>
      </c>
      <c r="K70" s="145" t="s">
        <v>84</v>
      </c>
    </row>
    <row r="71" ht="18" customHeight="1" x14ac:dyDescent="0.25">
      <c r="B71" s="122" t="s">
        <v>161</v>
      </c>
      <c r="C71" s="27" t="s">
        <v>84</v>
      </c>
      <c r="D71" s="119" t="s">
        <v>84</v>
      </c>
      <c r="E71" s="119" t="s">
        <v>84</v>
      </c>
      <c r="F71" s="119" t="s">
        <v>84</v>
      </c>
      <c r="G71" s="119" t="s">
        <v>84</v>
      </c>
      <c r="H71" s="27" t="s">
        <v>84</v>
      </c>
      <c r="I71" s="27" t="s">
        <v>84</v>
      </c>
      <c r="J71" s="27" t="s">
        <v>84</v>
      </c>
      <c r="K71" s="145" t="s">
        <v>84</v>
      </c>
    </row>
    <row r="72" ht="18" customHeight="1" x14ac:dyDescent="0.25">
      <c r="B72" s="122" t="s">
        <v>162</v>
      </c>
      <c r="C72" s="27">
        <v>4.25095</v>
      </c>
      <c r="D72" s="119" t="s">
        <v>159</v>
      </c>
      <c r="E72" s="119">
        <v>16.900000000000002</v>
      </c>
      <c r="F72" s="119">
        <v>1000.0000000000001</v>
      </c>
      <c r="G72" s="119" t="s">
        <v>172</v>
      </c>
      <c r="H72" s="27">
        <v>0.071841055</v>
      </c>
      <c r="I72" s="27">
        <v>0.00425095</v>
      </c>
      <c r="J72" s="27" t="s">
        <v>172</v>
      </c>
      <c r="K72" s="145" t="s">
        <v>84</v>
      </c>
    </row>
    <row r="73" ht="14.1" customHeight="1" x14ac:dyDescent="0.25">
      <c r="B73" s="152" t="s">
        <v>133</v>
      </c>
    </row>
    <row r="74" ht="14.1" customHeight="1" x14ac:dyDescent="0.25">
      <c r="B74" s="152" t="s">
        <v>174</v>
      </c>
      <c r="C74" s="153"/>
    </row>
    <row r="75" ht="14.1" customHeight="1" x14ac:dyDescent="0.25">
      <c r="B75" s="152" t="s">
        <v>175</v>
      </c>
    </row>
    <row r="76" ht="14.1" customHeight="1" x14ac:dyDescent="0.25">
      <c r="B76" s="152" t="s">
        <v>176</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177</v>
      </c>
      <c r="C1" s="99"/>
      <c r="J1" s="100"/>
      <c r="K1" s="100" t="s">
        <v>62</v>
      </c>
    </row>
    <row r="2" ht="18.9" customHeight="1" x14ac:dyDescent="0.3">
      <c r="B2" s="99" t="s">
        <v>139</v>
      </c>
      <c r="C2" s="99"/>
      <c r="J2" s="100"/>
      <c r="K2" s="100" t="s">
        <v>64</v>
      </c>
    </row>
    <row r="3" ht="18.9" customHeight="1" x14ac:dyDescent="0.3">
      <c r="B3" s="3" t="s">
        <v>178</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179</v>
      </c>
      <c r="F8" s="111" t="s">
        <v>69</v>
      </c>
      <c r="G8" s="110" t="s">
        <v>70</v>
      </c>
      <c r="H8" s="110" t="s">
        <v>180</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181</v>
      </c>
      <c r="C10" s="119">
        <v>86379.42482662684</v>
      </c>
      <c r="D10" s="119" t="s">
        <v>163</v>
      </c>
      <c r="E10" s="49"/>
      <c r="F10" s="49"/>
      <c r="G10" s="49"/>
      <c r="H10" s="119">
        <v>4753.722828612532</v>
      </c>
      <c r="I10" s="119">
        <v>0.16086953388079026</v>
      </c>
      <c r="J10" s="120">
        <v>0.1192930958994319</v>
      </c>
      <c r="K10" s="121" t="s">
        <v>154</v>
      </c>
    </row>
    <row r="11" ht="18" customHeight="1" x14ac:dyDescent="0.25">
      <c r="B11" s="122" t="s">
        <v>155</v>
      </c>
      <c r="C11" s="119">
        <v>23403.030587285</v>
      </c>
      <c r="D11" s="124" t="s">
        <v>159</v>
      </c>
      <c r="E11" s="119">
        <v>73.03211848994192</v>
      </c>
      <c r="F11" s="119">
        <v>2.038605109076543</v>
      </c>
      <c r="G11" s="119">
        <v>1.5140486984344406</v>
      </c>
      <c r="H11" s="119">
        <v>1709.1729028743332</v>
      </c>
      <c r="I11" s="119">
        <v>0.0477095377231138</v>
      </c>
      <c r="J11" s="119">
        <v>0.03543332800010026</v>
      </c>
      <c r="K11" s="121" t="s">
        <v>84</v>
      </c>
    </row>
    <row r="12" ht="18" customHeight="1" x14ac:dyDescent="0.25">
      <c r="B12" s="122" t="s">
        <v>157</v>
      </c>
      <c r="C12" s="119">
        <v>4185.2149</v>
      </c>
      <c r="D12" s="124" t="s">
        <v>159</v>
      </c>
      <c r="E12" s="119">
        <v>94.74746244213169</v>
      </c>
      <c r="F12" s="119">
        <v>1.9852653205454274</v>
      </c>
      <c r="G12" s="119">
        <v>1.5</v>
      </c>
      <c r="H12" s="119">
        <v>396.53849154999995</v>
      </c>
      <c r="I12" s="119">
        <v>0.008308761999999999</v>
      </c>
      <c r="J12" s="119">
        <v>0.00627782235</v>
      </c>
      <c r="K12" s="121" t="s">
        <v>84</v>
      </c>
    </row>
    <row r="13" ht="18" customHeight="1" x14ac:dyDescent="0.25">
      <c r="B13" s="122" t="s">
        <v>158</v>
      </c>
      <c r="C13" s="119">
        <v>39319.9999971</v>
      </c>
      <c r="D13" s="124" t="s">
        <v>159</v>
      </c>
      <c r="E13" s="119">
        <v>56.20000000000001</v>
      </c>
      <c r="F13" s="119">
        <v>1.0141233731292207</v>
      </c>
      <c r="G13" s="119">
        <v>0.10217243641928535</v>
      </c>
      <c r="H13" s="119">
        <v>2209.7839998370205</v>
      </c>
      <c r="I13" s="119">
        <v>0.0398753310285</v>
      </c>
      <c r="J13" s="119">
        <v>0.00401742019971</v>
      </c>
      <c r="K13" s="121" t="s">
        <v>84</v>
      </c>
    </row>
    <row r="14" ht="18" customHeight="1" x14ac:dyDescent="0.25">
      <c r="B14" s="122" t="s">
        <v>160</v>
      </c>
      <c r="C14" s="119">
        <v>5608.126548336</v>
      </c>
      <c r="D14" s="124" t="s">
        <v>159</v>
      </c>
      <c r="E14" s="119">
        <v>78.14150243831524</v>
      </c>
      <c r="F14" s="119">
        <v>4.476756325594921</v>
      </c>
      <c r="G14" s="119">
        <v>3.4023080023052334</v>
      </c>
      <c r="H14" s="119">
        <v>438.227434351178</v>
      </c>
      <c r="I14" s="119">
        <v>0.025106216</v>
      </c>
      <c r="J14" s="119">
        <v>0.019080573833344</v>
      </c>
      <c r="K14" s="121" t="s">
        <v>84</v>
      </c>
    </row>
    <row r="15" ht="18" customHeight="1" x14ac:dyDescent="0.25">
      <c r="B15" s="122" t="s">
        <v>161</v>
      </c>
      <c r="C15" s="119" t="s">
        <v>84</v>
      </c>
      <c r="D15" s="124" t="s">
        <v>84</v>
      </c>
      <c r="E15" s="119" t="s">
        <v>84</v>
      </c>
      <c r="F15" s="119" t="s">
        <v>84</v>
      </c>
      <c r="G15" s="119" t="s">
        <v>84</v>
      </c>
      <c r="H15" s="119" t="s">
        <v>84</v>
      </c>
      <c r="I15" s="119" t="s">
        <v>84</v>
      </c>
      <c r="J15" s="119" t="s">
        <v>84</v>
      </c>
      <c r="K15" s="121" t="s">
        <v>84</v>
      </c>
    </row>
    <row r="16" ht="18" customHeight="1" x14ac:dyDescent="0.25">
      <c r="B16" s="122" t="s">
        <v>162</v>
      </c>
      <c r="C16" s="119">
        <v>13863.052793905841</v>
      </c>
      <c r="D16" s="165" t="s">
        <v>159</v>
      </c>
      <c r="E16" s="119">
        <v>96.88874368824845</v>
      </c>
      <c r="F16" s="119">
        <v>2.875967344415153</v>
      </c>
      <c r="G16" s="119">
        <v>3.9301553796454307</v>
      </c>
      <c r="H16" s="119">
        <v>1343.1737688853998</v>
      </c>
      <c r="I16" s="119">
        <v>0.03986968712917645</v>
      </c>
      <c r="J16" s="119">
        <v>0.054483951516277655</v>
      </c>
      <c r="K16" s="121" t="s">
        <v>154</v>
      </c>
    </row>
    <row r="17" ht="18" customHeight="1" x14ac:dyDescent="0.25">
      <c r="B17" s="166" t="s">
        <v>182</v>
      </c>
      <c r="C17" s="119">
        <v>4776.400882</v>
      </c>
      <c r="D17" s="119" t="s">
        <v>163</v>
      </c>
      <c r="E17" s="49"/>
      <c r="F17" s="49"/>
      <c r="G17" s="49"/>
      <c r="H17" s="119">
        <v>288.11422217071004</v>
      </c>
      <c r="I17" s="119">
        <v>0.008040503140400002</v>
      </c>
      <c r="J17" s="119">
        <v>0.0010227639347400001</v>
      </c>
      <c r="K17" s="121" t="s">
        <v>84</v>
      </c>
    </row>
    <row r="18" ht="18" customHeight="1" x14ac:dyDescent="0.25">
      <c r="B18" s="122" t="s">
        <v>155</v>
      </c>
      <c r="C18" s="167">
        <v>555.3795467</v>
      </c>
      <c r="D18" s="124" t="s">
        <v>159</v>
      </c>
      <c r="E18" s="119">
        <v>70.69036819725936</v>
      </c>
      <c r="F18" s="119">
        <v>1.7125417713910926</v>
      </c>
      <c r="G18" s="119">
        <v>0.2781354428477731</v>
      </c>
      <c r="H18" s="167">
        <v>39.25998464545</v>
      </c>
      <c r="I18" s="167">
        <v>0.0009511106727</v>
      </c>
      <c r="J18" s="167">
        <v>0.00015447073617</v>
      </c>
      <c r="K18" s="168" t="s">
        <v>84</v>
      </c>
    </row>
    <row r="19" ht="18" customHeight="1" x14ac:dyDescent="0.25">
      <c r="B19" s="122" t="s">
        <v>157</v>
      </c>
      <c r="C19" s="167">
        <v>318.7079036</v>
      </c>
      <c r="D19" s="124" t="s">
        <v>159</v>
      </c>
      <c r="E19" s="119">
        <v>92.7</v>
      </c>
      <c r="F19" s="119">
        <v>10</v>
      </c>
      <c r="G19" s="119">
        <v>1.5</v>
      </c>
      <c r="H19" s="167">
        <v>29.54422266372</v>
      </c>
      <c r="I19" s="167">
        <v>0.003187079036</v>
      </c>
      <c r="J19" s="167">
        <v>0.0004780618554</v>
      </c>
      <c r="K19" s="168" t="s">
        <v>84</v>
      </c>
    </row>
    <row r="20" ht="18" customHeight="1" x14ac:dyDescent="0.25">
      <c r="B20" s="122" t="s">
        <v>158</v>
      </c>
      <c r="C20" s="167">
        <v>3902.3134317</v>
      </c>
      <c r="D20" s="124" t="s">
        <v>159</v>
      </c>
      <c r="E20" s="119">
        <v>56.20000000000001</v>
      </c>
      <c r="F20" s="119">
        <v>1.0000000000000002</v>
      </c>
      <c r="G20" s="119">
        <v>0.1</v>
      </c>
      <c r="H20" s="167">
        <v>219.31001486154003</v>
      </c>
      <c r="I20" s="167">
        <v>0.0039023134317000005</v>
      </c>
      <c r="J20" s="167">
        <v>0.00039023134317</v>
      </c>
      <c r="K20" s="168" t="s">
        <v>84</v>
      </c>
    </row>
    <row r="21" ht="18" customHeight="1" x14ac:dyDescent="0.25">
      <c r="B21" s="122" t="s">
        <v>160</v>
      </c>
      <c r="C21" s="167" t="s">
        <v>84</v>
      </c>
      <c r="D21" s="124" t="s">
        <v>159</v>
      </c>
      <c r="E21" s="119" t="s">
        <v>84</v>
      </c>
      <c r="F21" s="119" t="s">
        <v>84</v>
      </c>
      <c r="G21" s="119" t="s">
        <v>84</v>
      </c>
      <c r="H21" s="167" t="s">
        <v>84</v>
      </c>
      <c r="I21" s="167" t="s">
        <v>84</v>
      </c>
      <c r="J21" s="167" t="s">
        <v>84</v>
      </c>
      <c r="K21" s="168" t="s">
        <v>84</v>
      </c>
    </row>
    <row r="22" ht="18" customHeight="1" x14ac:dyDescent="0.25">
      <c r="B22" s="122" t="s">
        <v>161</v>
      </c>
      <c r="C22" s="167" t="s">
        <v>84</v>
      </c>
      <c r="D22" s="124" t="s">
        <v>84</v>
      </c>
      <c r="E22" s="119" t="s">
        <v>84</v>
      </c>
      <c r="F22" s="119" t="s">
        <v>84</v>
      </c>
      <c r="G22" s="119" t="s">
        <v>84</v>
      </c>
      <c r="H22" s="167" t="s">
        <v>84</v>
      </c>
      <c r="I22" s="167" t="s">
        <v>84</v>
      </c>
      <c r="J22" s="167" t="s">
        <v>84</v>
      </c>
      <c r="K22" s="168" t="s">
        <v>84</v>
      </c>
    </row>
    <row r="23" ht="18" customHeight="1" x14ac:dyDescent="0.25">
      <c r="B23" s="122" t="s">
        <v>162</v>
      </c>
      <c r="C23" s="167" t="s">
        <v>84</v>
      </c>
      <c r="D23" s="124" t="s">
        <v>159</v>
      </c>
      <c r="E23" s="119" t="s">
        <v>84</v>
      </c>
      <c r="F23" s="119" t="s">
        <v>84</v>
      </c>
      <c r="G23" s="119" t="s">
        <v>84</v>
      </c>
      <c r="H23" s="167" t="s">
        <v>84</v>
      </c>
      <c r="I23" s="167" t="s">
        <v>84</v>
      </c>
      <c r="J23" s="167" t="s">
        <v>84</v>
      </c>
      <c r="K23" s="168" t="s">
        <v>84</v>
      </c>
    </row>
    <row r="24" ht="18" customHeight="1" x14ac:dyDescent="0.25">
      <c r="B24" s="166" t="s">
        <v>183</v>
      </c>
      <c r="C24" s="119">
        <v>1749.449825751</v>
      </c>
      <c r="D24" s="124" t="s">
        <v>163</v>
      </c>
      <c r="E24" s="49"/>
      <c r="F24" s="49"/>
      <c r="G24" s="49"/>
      <c r="H24" s="119">
        <v>99.36177640408249</v>
      </c>
      <c r="I24" s="119">
        <v>0.001859018877871</v>
      </c>
      <c r="J24" s="119">
        <v>0.00020233724560509998</v>
      </c>
      <c r="K24" s="121" t="s">
        <v>84</v>
      </c>
    </row>
    <row r="25" ht="18" customHeight="1" x14ac:dyDescent="0.25">
      <c r="B25" s="122" t="s">
        <v>155</v>
      </c>
      <c r="C25" s="167">
        <v>63.813234751</v>
      </c>
      <c r="D25" s="124" t="s">
        <v>159</v>
      </c>
      <c r="E25" s="119">
        <v>72.53981102736623</v>
      </c>
      <c r="F25" s="119">
        <v>2.7170270798454226</v>
      </c>
      <c r="G25" s="119">
        <v>0.5292567699613557</v>
      </c>
      <c r="H25" s="167">
        <v>4.6289999898825</v>
      </c>
      <c r="I25" s="167">
        <v>0.000173382286871</v>
      </c>
      <c r="J25" s="167">
        <v>0.0000337735865051</v>
      </c>
      <c r="K25" s="168" t="s">
        <v>84</v>
      </c>
    </row>
    <row r="26" ht="18" customHeight="1" x14ac:dyDescent="0.25">
      <c r="B26" s="122" t="s">
        <v>157</v>
      </c>
      <c r="C26" s="167" t="s">
        <v>84</v>
      </c>
      <c r="D26" s="124" t="s">
        <v>159</v>
      </c>
      <c r="E26" s="119" t="s">
        <v>84</v>
      </c>
      <c r="F26" s="119" t="s">
        <v>84</v>
      </c>
      <c r="G26" s="119" t="s">
        <v>84</v>
      </c>
      <c r="H26" s="167" t="s">
        <v>84</v>
      </c>
      <c r="I26" s="167" t="s">
        <v>84</v>
      </c>
      <c r="J26" s="167" t="s">
        <v>84</v>
      </c>
      <c r="K26" s="168" t="s">
        <v>84</v>
      </c>
    </row>
    <row r="27" ht="18" customHeight="1" x14ac:dyDescent="0.25">
      <c r="B27" s="122" t="s">
        <v>158</v>
      </c>
      <c r="C27" s="167">
        <v>1685.636591</v>
      </c>
      <c r="D27" s="124" t="s">
        <v>159</v>
      </c>
      <c r="E27" s="119">
        <v>56.199999999999996</v>
      </c>
      <c r="F27" s="119">
        <v>1</v>
      </c>
      <c r="G27" s="119">
        <v>0.1</v>
      </c>
      <c r="H27" s="167">
        <v>94.73277641419999</v>
      </c>
      <c r="I27" s="167">
        <v>0.001685636591</v>
      </c>
      <c r="J27" s="167">
        <v>0.0001685636591</v>
      </c>
      <c r="K27" s="168" t="s">
        <v>84</v>
      </c>
    </row>
    <row r="28" ht="18" customHeight="1" x14ac:dyDescent="0.25">
      <c r="B28" s="122" t="s">
        <v>160</v>
      </c>
      <c r="C28" s="167" t="s">
        <v>84</v>
      </c>
      <c r="D28" s="124" t="s">
        <v>159</v>
      </c>
      <c r="E28" s="119" t="s">
        <v>84</v>
      </c>
      <c r="F28" s="119" t="s">
        <v>84</v>
      </c>
      <c r="G28" s="119" t="s">
        <v>84</v>
      </c>
      <c r="H28" s="167" t="s">
        <v>84</v>
      </c>
      <c r="I28" s="167" t="s">
        <v>84</v>
      </c>
      <c r="J28" s="167" t="s">
        <v>84</v>
      </c>
      <c r="K28" s="168" t="s">
        <v>84</v>
      </c>
    </row>
    <row r="29" ht="18" customHeight="1" x14ac:dyDescent="0.25">
      <c r="B29" s="122" t="s">
        <v>161</v>
      </c>
      <c r="C29" s="167" t="s">
        <v>84</v>
      </c>
      <c r="D29" s="124" t="s">
        <v>84</v>
      </c>
      <c r="E29" s="119" t="s">
        <v>84</v>
      </c>
      <c r="F29" s="119" t="s">
        <v>84</v>
      </c>
      <c r="G29" s="119" t="s">
        <v>84</v>
      </c>
      <c r="H29" s="167" t="s">
        <v>84</v>
      </c>
      <c r="I29" s="167" t="s">
        <v>84</v>
      </c>
      <c r="J29" s="167" t="s">
        <v>84</v>
      </c>
      <c r="K29" s="168" t="s">
        <v>84</v>
      </c>
    </row>
    <row r="30" ht="18" customHeight="1" x14ac:dyDescent="0.25">
      <c r="B30" s="122" t="s">
        <v>162</v>
      </c>
      <c r="C30" s="167" t="s">
        <v>84</v>
      </c>
      <c r="D30" s="124" t="s">
        <v>159</v>
      </c>
      <c r="E30" s="119" t="s">
        <v>84</v>
      </c>
      <c r="F30" s="119" t="s">
        <v>84</v>
      </c>
      <c r="G30" s="119" t="s">
        <v>84</v>
      </c>
      <c r="H30" s="167" t="s">
        <v>84</v>
      </c>
      <c r="I30" s="167" t="s">
        <v>84</v>
      </c>
      <c r="J30" s="167" t="s">
        <v>84</v>
      </c>
      <c r="K30" s="168" t="s">
        <v>84</v>
      </c>
    </row>
    <row r="31" ht="18" customHeight="1" x14ac:dyDescent="0.25">
      <c r="B31" s="166" t="s">
        <v>184</v>
      </c>
      <c r="C31" s="119">
        <v>13311.677547312</v>
      </c>
      <c r="D31" s="124" t="s">
        <v>163</v>
      </c>
      <c r="E31" s="49"/>
      <c r="F31" s="49"/>
      <c r="G31" s="49"/>
      <c r="H31" s="119">
        <v>762.621495116896</v>
      </c>
      <c r="I31" s="119">
        <v>0.014960684252911999</v>
      </c>
      <c r="J31" s="119">
        <v>0.0017434194311312001</v>
      </c>
      <c r="K31" s="121" t="s">
        <v>84</v>
      </c>
    </row>
    <row r="32" ht="18" customHeight="1" x14ac:dyDescent="0.25">
      <c r="B32" s="122" t="s">
        <v>155</v>
      </c>
      <c r="C32" s="167">
        <v>832.719297312</v>
      </c>
      <c r="D32" s="124" t="s">
        <v>159</v>
      </c>
      <c r="E32" s="119">
        <v>73.61909549206332</v>
      </c>
      <c r="F32" s="119">
        <v>2.980267193186177</v>
      </c>
      <c r="G32" s="119">
        <v>0.5950667982965443</v>
      </c>
      <c r="H32" s="167">
        <v>61.304041466896</v>
      </c>
      <c r="I32" s="167">
        <v>0.0024817260029119997</v>
      </c>
      <c r="J32" s="167">
        <v>0.0004955236061312</v>
      </c>
      <c r="K32" s="168" t="s">
        <v>84</v>
      </c>
    </row>
    <row r="33" ht="18" customHeight="1" x14ac:dyDescent="0.25">
      <c r="B33" s="122" t="s">
        <v>157</v>
      </c>
      <c r="C33" s="167" t="s">
        <v>84</v>
      </c>
      <c r="D33" s="124" t="s">
        <v>159</v>
      </c>
      <c r="E33" s="119" t="s">
        <v>84</v>
      </c>
      <c r="F33" s="119" t="s">
        <v>84</v>
      </c>
      <c r="G33" s="119" t="s">
        <v>84</v>
      </c>
      <c r="H33" s="167" t="s">
        <v>84</v>
      </c>
      <c r="I33" s="167" t="s">
        <v>84</v>
      </c>
      <c r="J33" s="167" t="s">
        <v>84</v>
      </c>
      <c r="K33" s="168" t="s">
        <v>84</v>
      </c>
    </row>
    <row r="34" ht="18" customHeight="1" x14ac:dyDescent="0.25">
      <c r="B34" s="122" t="s">
        <v>158</v>
      </c>
      <c r="C34" s="167">
        <v>12478.95825</v>
      </c>
      <c r="D34" s="124" t="s">
        <v>159</v>
      </c>
      <c r="E34" s="119">
        <v>56.199999999999996</v>
      </c>
      <c r="F34" s="119">
        <v>1</v>
      </c>
      <c r="G34" s="119">
        <v>0.1</v>
      </c>
      <c r="H34" s="167">
        <v>701.31745365</v>
      </c>
      <c r="I34" s="167">
        <v>0.01247895825</v>
      </c>
      <c r="J34" s="167">
        <v>0.0012478958250000001</v>
      </c>
      <c r="K34" s="168" t="s">
        <v>84</v>
      </c>
    </row>
    <row r="35" ht="18" customHeight="1" x14ac:dyDescent="0.25">
      <c r="B35" s="122" t="s">
        <v>160</v>
      </c>
      <c r="C35" s="167" t="s">
        <v>170</v>
      </c>
      <c r="D35" s="124" t="s">
        <v>159</v>
      </c>
      <c r="E35" s="119" t="s">
        <v>170</v>
      </c>
      <c r="F35" s="119" t="s">
        <v>170</v>
      </c>
      <c r="G35" s="119" t="s">
        <v>170</v>
      </c>
      <c r="H35" s="167" t="s">
        <v>170</v>
      </c>
      <c r="I35" s="167" t="s">
        <v>170</v>
      </c>
      <c r="J35" s="167" t="s">
        <v>170</v>
      </c>
      <c r="K35" s="168" t="s">
        <v>84</v>
      </c>
    </row>
    <row r="36" ht="18" customHeight="1" x14ac:dyDescent="0.25">
      <c r="B36" s="122" t="s">
        <v>161</v>
      </c>
      <c r="C36" s="167" t="s">
        <v>84</v>
      </c>
      <c r="D36" s="124" t="s">
        <v>84</v>
      </c>
      <c r="E36" s="119" t="s">
        <v>84</v>
      </c>
      <c r="F36" s="119" t="s">
        <v>84</v>
      </c>
      <c r="G36" s="119" t="s">
        <v>84</v>
      </c>
      <c r="H36" s="167" t="s">
        <v>84</v>
      </c>
      <c r="I36" s="167" t="s">
        <v>84</v>
      </c>
      <c r="J36" s="167" t="s">
        <v>84</v>
      </c>
      <c r="K36" s="168" t="s">
        <v>84</v>
      </c>
    </row>
    <row r="37" ht="18" customHeight="1" x14ac:dyDescent="0.25">
      <c r="B37" s="122" t="s">
        <v>162</v>
      </c>
      <c r="C37" s="167" t="s">
        <v>84</v>
      </c>
      <c r="D37" s="124" t="s">
        <v>159</v>
      </c>
      <c r="E37" s="119" t="s">
        <v>84</v>
      </c>
      <c r="F37" s="119" t="s">
        <v>84</v>
      </c>
      <c r="G37" s="119" t="s">
        <v>84</v>
      </c>
      <c r="H37" s="167" t="s">
        <v>84</v>
      </c>
      <c r="I37" s="167" t="s">
        <v>84</v>
      </c>
      <c r="J37" s="167" t="s">
        <v>84</v>
      </c>
      <c r="K37" s="168" t="s">
        <v>84</v>
      </c>
    </row>
    <row r="38" ht="18" customHeight="1" x14ac:dyDescent="0.25">
      <c r="B38" s="166" t="s">
        <v>185</v>
      </c>
      <c r="C38" s="119">
        <v>2077.44853224</v>
      </c>
      <c r="D38" s="124" t="s">
        <v>163</v>
      </c>
      <c r="E38" s="49"/>
      <c r="F38" s="49"/>
      <c r="G38" s="49"/>
      <c r="H38" s="119">
        <v>122.3976658666</v>
      </c>
      <c r="I38" s="119">
        <v>0.0026641674670400003</v>
      </c>
      <c r="J38" s="119">
        <v>0.000354424586924</v>
      </c>
      <c r="K38" s="121" t="s">
        <v>154</v>
      </c>
    </row>
    <row r="39" ht="18" customHeight="1" x14ac:dyDescent="0.25">
      <c r="B39" s="122" t="s">
        <v>155</v>
      </c>
      <c r="C39" s="167">
        <v>348.33448624</v>
      </c>
      <c r="D39" s="124" t="s">
        <v>159</v>
      </c>
      <c r="E39" s="119">
        <v>72.40585551446834</v>
      </c>
      <c r="F39" s="119">
        <v>2.684355003528864</v>
      </c>
      <c r="G39" s="119">
        <v>0.5210887508822158</v>
      </c>
      <c r="H39" s="167">
        <v>25.2214564814</v>
      </c>
      <c r="I39" s="167">
        <v>0.0009350534210400001</v>
      </c>
      <c r="J39" s="167">
        <v>0.00018151318232399998</v>
      </c>
      <c r="K39" s="168" t="s">
        <v>84</v>
      </c>
    </row>
    <row r="40" ht="18" customHeight="1" x14ac:dyDescent="0.25">
      <c r="B40" s="122" t="s">
        <v>157</v>
      </c>
      <c r="C40" s="167" t="s">
        <v>84</v>
      </c>
      <c r="D40" s="124" t="s">
        <v>159</v>
      </c>
      <c r="E40" s="119" t="s">
        <v>84</v>
      </c>
      <c r="F40" s="119" t="s">
        <v>84</v>
      </c>
      <c r="G40" s="119" t="s">
        <v>84</v>
      </c>
      <c r="H40" s="167" t="s">
        <v>84</v>
      </c>
      <c r="I40" s="167" t="s">
        <v>84</v>
      </c>
      <c r="J40" s="167" t="s">
        <v>84</v>
      </c>
      <c r="K40" s="168" t="s">
        <v>84</v>
      </c>
    </row>
    <row r="41" ht="18" customHeight="1" x14ac:dyDescent="0.25">
      <c r="B41" s="122" t="s">
        <v>158</v>
      </c>
      <c r="C41" s="167">
        <v>1729.114046</v>
      </c>
      <c r="D41" s="124" t="s">
        <v>159</v>
      </c>
      <c r="E41" s="119">
        <v>56.2</v>
      </c>
      <c r="F41" s="119">
        <v>1.0000000000000002</v>
      </c>
      <c r="G41" s="119">
        <v>0.10000000000000002</v>
      </c>
      <c r="H41" s="167">
        <v>97.1762093852</v>
      </c>
      <c r="I41" s="167">
        <v>0.0017291140460000002</v>
      </c>
      <c r="J41" s="167">
        <v>0.00017291140460000003</v>
      </c>
      <c r="K41" s="168" t="s">
        <v>84</v>
      </c>
    </row>
    <row r="42" ht="18" customHeight="1" x14ac:dyDescent="0.25">
      <c r="B42" s="122" t="s">
        <v>160</v>
      </c>
      <c r="C42" s="167" t="s">
        <v>84</v>
      </c>
      <c r="D42" s="124" t="s">
        <v>159</v>
      </c>
      <c r="E42" s="119" t="s">
        <v>84</v>
      </c>
      <c r="F42" s="119" t="s">
        <v>84</v>
      </c>
      <c r="G42" s="119" t="s">
        <v>84</v>
      </c>
      <c r="H42" s="167" t="s">
        <v>84</v>
      </c>
      <c r="I42" s="167" t="s">
        <v>84</v>
      </c>
      <c r="J42" s="167" t="s">
        <v>84</v>
      </c>
      <c r="K42" s="168" t="s">
        <v>84</v>
      </c>
    </row>
    <row r="43" ht="18" customHeight="1" x14ac:dyDescent="0.25">
      <c r="B43" s="122" t="s">
        <v>161</v>
      </c>
      <c r="C43" s="167" t="s">
        <v>84</v>
      </c>
      <c r="D43" s="124" t="s">
        <v>84</v>
      </c>
      <c r="E43" s="119" t="s">
        <v>84</v>
      </c>
      <c r="F43" s="119" t="s">
        <v>84</v>
      </c>
      <c r="G43" s="119" t="s">
        <v>84</v>
      </c>
      <c r="H43" s="167" t="s">
        <v>84</v>
      </c>
      <c r="I43" s="167" t="s">
        <v>84</v>
      </c>
      <c r="J43" s="167" t="s">
        <v>84</v>
      </c>
      <c r="K43" s="168" t="s">
        <v>84</v>
      </c>
    </row>
    <row r="44" ht="18" customHeight="1" x14ac:dyDescent="0.25">
      <c r="B44" s="122" t="s">
        <v>162</v>
      </c>
      <c r="C44" s="167" t="s">
        <v>170</v>
      </c>
      <c r="D44" s="119" t="s">
        <v>159</v>
      </c>
      <c r="E44" s="119" t="s">
        <v>170</v>
      </c>
      <c r="F44" s="119" t="s">
        <v>170</v>
      </c>
      <c r="G44" s="119" t="s">
        <v>170</v>
      </c>
      <c r="H44" s="167" t="s">
        <v>170</v>
      </c>
      <c r="I44" s="167" t="s">
        <v>170</v>
      </c>
      <c r="J44" s="167" t="s">
        <v>170</v>
      </c>
      <c r="K44" s="168" t="s">
        <v>170</v>
      </c>
    </row>
    <row r="45" ht="18" customHeight="1" x14ac:dyDescent="0.25">
      <c r="B45" s="166" t="s">
        <v>186</v>
      </c>
      <c r="C45" s="119">
        <v>10842.8906511</v>
      </c>
      <c r="D45" s="119" t="s">
        <v>163</v>
      </c>
      <c r="E45" s="49"/>
      <c r="F45" s="49"/>
      <c r="G45" s="49"/>
      <c r="H45" s="119">
        <v>650.14790287145</v>
      </c>
      <c r="I45" s="119">
        <v>0.014692162377099999</v>
      </c>
      <c r="J45" s="119">
        <v>0.00204660699661</v>
      </c>
      <c r="K45" s="121" t="s">
        <v>84</v>
      </c>
    </row>
    <row r="46" ht="18" customHeight="1" x14ac:dyDescent="0.25">
      <c r="B46" s="122" t="s">
        <v>155</v>
      </c>
      <c r="C46" s="167">
        <v>2687.6810971</v>
      </c>
      <c r="D46" s="119" t="s">
        <v>159</v>
      </c>
      <c r="E46" s="119">
        <v>71.37198164753578</v>
      </c>
      <c r="F46" s="119">
        <v>2.432190645740431</v>
      </c>
      <c r="G46" s="119">
        <v>0.4580476614351079</v>
      </c>
      <c r="H46" s="167">
        <v>191.82512593665</v>
      </c>
      <c r="I46" s="167">
        <v>0.006536952823099999</v>
      </c>
      <c r="J46" s="167">
        <v>0.00123108604121</v>
      </c>
      <c r="K46" s="168" t="s">
        <v>84</v>
      </c>
    </row>
    <row r="47" ht="18" customHeight="1" x14ac:dyDescent="0.25">
      <c r="B47" s="122" t="s">
        <v>157</v>
      </c>
      <c r="C47" s="167" t="s">
        <v>84</v>
      </c>
      <c r="D47" s="119" t="s">
        <v>159</v>
      </c>
      <c r="E47" s="119" t="s">
        <v>84</v>
      </c>
      <c r="F47" s="119" t="s">
        <v>84</v>
      </c>
      <c r="G47" s="119" t="s">
        <v>84</v>
      </c>
      <c r="H47" s="167" t="s">
        <v>84</v>
      </c>
      <c r="I47" s="167" t="s">
        <v>84</v>
      </c>
      <c r="J47" s="167" t="s">
        <v>84</v>
      </c>
      <c r="K47" s="168" t="s">
        <v>84</v>
      </c>
    </row>
    <row r="48" ht="18" customHeight="1" x14ac:dyDescent="0.25">
      <c r="B48" s="122" t="s">
        <v>158</v>
      </c>
      <c r="C48" s="167">
        <v>8155.209554</v>
      </c>
      <c r="D48" s="119" t="s">
        <v>159</v>
      </c>
      <c r="E48" s="119">
        <v>56.199999999999996</v>
      </c>
      <c r="F48" s="119">
        <v>1</v>
      </c>
      <c r="G48" s="119">
        <v>0.1</v>
      </c>
      <c r="H48" s="167">
        <v>458.32277693479995</v>
      </c>
      <c r="I48" s="167">
        <v>0.008155209554</v>
      </c>
      <c r="J48" s="167">
        <v>0.0008155209554</v>
      </c>
      <c r="K48" s="168" t="s">
        <v>84</v>
      </c>
    </row>
    <row r="49" ht="18" customHeight="1" x14ac:dyDescent="0.25">
      <c r="B49" s="122" t="s">
        <v>160</v>
      </c>
      <c r="C49" s="167" t="s">
        <v>84</v>
      </c>
      <c r="D49" s="119" t="s">
        <v>159</v>
      </c>
      <c r="E49" s="119" t="s">
        <v>84</v>
      </c>
      <c r="F49" s="119" t="s">
        <v>84</v>
      </c>
      <c r="G49" s="119" t="s">
        <v>84</v>
      </c>
      <c r="H49" s="167" t="s">
        <v>84</v>
      </c>
      <c r="I49" s="167" t="s">
        <v>84</v>
      </c>
      <c r="J49" s="167" t="s">
        <v>84</v>
      </c>
      <c r="K49" s="168" t="s">
        <v>84</v>
      </c>
    </row>
    <row r="50" ht="18" customHeight="1" x14ac:dyDescent="0.25">
      <c r="B50" s="122" t="s">
        <v>161</v>
      </c>
      <c r="C50" s="167" t="s">
        <v>84</v>
      </c>
      <c r="D50" s="119" t="s">
        <v>84</v>
      </c>
      <c r="E50" s="119" t="s">
        <v>84</v>
      </c>
      <c r="F50" s="119" t="s">
        <v>84</v>
      </c>
      <c r="G50" s="119" t="s">
        <v>84</v>
      </c>
      <c r="H50" s="167" t="s">
        <v>84</v>
      </c>
      <c r="I50" s="167" t="s">
        <v>84</v>
      </c>
      <c r="J50" s="167" t="s">
        <v>84</v>
      </c>
      <c r="K50" s="168" t="s">
        <v>84</v>
      </c>
    </row>
    <row r="51" ht="18" customHeight="1" x14ac:dyDescent="0.25">
      <c r="B51" s="122" t="s">
        <v>162</v>
      </c>
      <c r="C51" s="167" t="s">
        <v>170</v>
      </c>
      <c r="D51" s="119" t="s">
        <v>159</v>
      </c>
      <c r="E51" s="119" t="s">
        <v>170</v>
      </c>
      <c r="F51" s="119" t="s">
        <v>170</v>
      </c>
      <c r="G51" s="119" t="s">
        <v>170</v>
      </c>
      <c r="H51" s="167" t="s">
        <v>170</v>
      </c>
      <c r="I51" s="167" t="s">
        <v>170</v>
      </c>
      <c r="J51" s="167" t="s">
        <v>170</v>
      </c>
      <c r="K51" s="168" t="s">
        <v>84</v>
      </c>
    </row>
    <row r="52" ht="18" customHeight="1" x14ac:dyDescent="0.25">
      <c r="B52" s="166" t="s">
        <v>187</v>
      </c>
      <c r="C52" s="169">
        <v>16765.93365928</v>
      </c>
      <c r="D52" s="119" t="s">
        <v>163</v>
      </c>
      <c r="E52" s="49"/>
      <c r="F52" s="49"/>
      <c r="G52" s="49"/>
      <c r="H52" s="119">
        <v>1083.433608542646</v>
      </c>
      <c r="I52" s="119">
        <v>0.03389873262476</v>
      </c>
      <c r="J52" s="119">
        <v>0.037265622703848006</v>
      </c>
      <c r="K52" s="121" t="s">
        <v>84</v>
      </c>
    </row>
    <row r="53" ht="18" customHeight="1" x14ac:dyDescent="0.25">
      <c r="B53" s="122" t="s">
        <v>155</v>
      </c>
      <c r="C53" s="170">
        <v>1695.95241388</v>
      </c>
      <c r="D53" s="119" t="s">
        <v>159</v>
      </c>
      <c r="E53" s="119">
        <v>79.19885881320008</v>
      </c>
      <c r="F53" s="119">
        <v>1.877660426022613</v>
      </c>
      <c r="G53" s="119">
        <v>0.5868488605945178</v>
      </c>
      <c r="H53" s="170">
        <v>134.317495780788</v>
      </c>
      <c r="I53" s="170">
        <v>0.00318442273196</v>
      </c>
      <c r="J53" s="170">
        <v>0.0009952677417080001</v>
      </c>
      <c r="K53" s="171" t="s">
        <v>84</v>
      </c>
    </row>
    <row r="54" ht="18" customHeight="1" x14ac:dyDescent="0.25">
      <c r="B54" s="122" t="s">
        <v>157</v>
      </c>
      <c r="C54" s="167">
        <v>3622.5972</v>
      </c>
      <c r="D54" s="119" t="s">
        <v>159</v>
      </c>
      <c r="E54" s="119">
        <v>94.9216161156421</v>
      </c>
      <c r="F54" s="119">
        <v>0.7405142917904315</v>
      </c>
      <c r="G54" s="119">
        <v>1.5</v>
      </c>
      <c r="H54" s="167">
        <v>343.86278075999996</v>
      </c>
      <c r="I54" s="167">
        <v>0.002682585</v>
      </c>
      <c r="J54" s="167">
        <v>0.0054338958000000005</v>
      </c>
      <c r="K54" s="168" t="s">
        <v>84</v>
      </c>
    </row>
    <row r="55" ht="18" customHeight="1" x14ac:dyDescent="0.25">
      <c r="B55" s="122" t="s">
        <v>158</v>
      </c>
      <c r="C55" s="167">
        <v>2971.9910614</v>
      </c>
      <c r="D55" s="119" t="s">
        <v>159</v>
      </c>
      <c r="E55" s="119">
        <v>56.2</v>
      </c>
      <c r="F55" s="119">
        <v>0.9812783526428948</v>
      </c>
      <c r="G55" s="119">
        <v>0.09999999999999999</v>
      </c>
      <c r="H55" s="167">
        <v>167.02589765068</v>
      </c>
      <c r="I55" s="167">
        <v>0.0029163504928000003</v>
      </c>
      <c r="J55" s="167">
        <v>0.00029719910613999995</v>
      </c>
      <c r="K55" s="168" t="s">
        <v>84</v>
      </c>
    </row>
    <row r="56" ht="18" customHeight="1" x14ac:dyDescent="0.25">
      <c r="B56" s="122" t="s">
        <v>160</v>
      </c>
      <c r="C56" s="167">
        <v>5608.126548336</v>
      </c>
      <c r="D56" s="119" t="s">
        <v>159</v>
      </c>
      <c r="E56" s="119">
        <v>78.14150243831524</v>
      </c>
      <c r="F56" s="119">
        <v>4.476756325594921</v>
      </c>
      <c r="G56" s="119">
        <v>3.4023080023052334</v>
      </c>
      <c r="H56" s="167">
        <v>438.227434351178</v>
      </c>
      <c r="I56" s="167">
        <v>0.025106216</v>
      </c>
      <c r="J56" s="167">
        <v>0.019080573833344</v>
      </c>
      <c r="K56" s="168" t="s">
        <v>84</v>
      </c>
    </row>
    <row r="57" ht="18" customHeight="1" x14ac:dyDescent="0.25">
      <c r="B57" s="122" t="s">
        <v>161</v>
      </c>
      <c r="C57" s="167" t="s">
        <v>84</v>
      </c>
      <c r="D57" s="119" t="s">
        <v>84</v>
      </c>
      <c r="E57" s="119" t="s">
        <v>84</v>
      </c>
      <c r="F57" s="119" t="s">
        <v>84</v>
      </c>
      <c r="G57" s="119" t="s">
        <v>84</v>
      </c>
      <c r="H57" s="167" t="s">
        <v>84</v>
      </c>
      <c r="I57" s="167" t="s">
        <v>84</v>
      </c>
      <c r="J57" s="167" t="s">
        <v>84</v>
      </c>
      <c r="K57" s="168" t="s">
        <v>84</v>
      </c>
    </row>
    <row r="58" ht="18" customHeight="1" x14ac:dyDescent="0.25">
      <c r="B58" s="122" t="s">
        <v>162</v>
      </c>
      <c r="C58" s="172">
        <v>2867.266435664</v>
      </c>
      <c r="D58" s="119" t="s">
        <v>159</v>
      </c>
      <c r="E58" s="173">
        <v>90.66257072388952</v>
      </c>
      <c r="F58" s="173">
        <v>0.0031941224178139915</v>
      </c>
      <c r="G58" s="173">
        <v>3.9963799945931444</v>
      </c>
      <c r="H58" s="172">
        <v>259.953746007622</v>
      </c>
      <c r="I58" s="172">
        <v>0.0000091584</v>
      </c>
      <c r="J58" s="172">
        <v>0.011458686222656</v>
      </c>
      <c r="K58" s="174" t="s">
        <v>84</v>
      </c>
    </row>
    <row r="59" ht="18" customHeight="1" x14ac:dyDescent="0.25">
      <c r="B59" s="166" t="s">
        <v>188</v>
      </c>
      <c r="C59" s="169">
        <v>36855.62372894384</v>
      </c>
      <c r="D59" s="119" t="s">
        <v>163</v>
      </c>
      <c r="E59" s="140"/>
      <c r="F59" s="140"/>
      <c r="G59" s="140"/>
      <c r="H59" s="119">
        <v>1747.6461576401466</v>
      </c>
      <c r="I59" s="119">
        <v>0.08475426514070725</v>
      </c>
      <c r="J59" s="119">
        <v>0.07665792100057361</v>
      </c>
      <c r="K59" s="121" t="s">
        <v>84</v>
      </c>
    </row>
    <row r="60" ht="18" customHeight="1" x14ac:dyDescent="0.25">
      <c r="B60" s="122" t="s">
        <v>155</v>
      </c>
      <c r="C60" s="169">
        <v>17219.150511302</v>
      </c>
      <c r="D60" s="119" t="s">
        <v>159</v>
      </c>
      <c r="E60" s="119">
        <v>72.74550493946244</v>
      </c>
      <c r="F60" s="119">
        <v>1.9424239170554631</v>
      </c>
      <c r="G60" s="119">
        <v>1.8782397589720874</v>
      </c>
      <c r="H60" s="119">
        <v>1252.6157985732666</v>
      </c>
      <c r="I60" s="119">
        <v>0.03344688978453081</v>
      </c>
      <c r="J60" s="119">
        <v>0.032341693106051964</v>
      </c>
      <c r="K60" s="121" t="s">
        <v>84</v>
      </c>
    </row>
    <row r="61" ht="18" customHeight="1" x14ac:dyDescent="0.25">
      <c r="B61" s="122" t="s">
        <v>157</v>
      </c>
      <c r="C61" s="169">
        <v>243.9097964</v>
      </c>
      <c r="D61" s="119" t="s">
        <v>159</v>
      </c>
      <c r="E61" s="119">
        <v>94.83624055979081</v>
      </c>
      <c r="F61" s="119">
        <v>10</v>
      </c>
      <c r="G61" s="119">
        <v>1.5</v>
      </c>
      <c r="H61" s="119">
        <v>23.131488126279997</v>
      </c>
      <c r="I61" s="119">
        <v>0.002439097964</v>
      </c>
      <c r="J61" s="119">
        <v>0.0003658646946</v>
      </c>
      <c r="K61" s="121" t="s">
        <v>84</v>
      </c>
    </row>
    <row r="62" ht="18" customHeight="1" x14ac:dyDescent="0.25">
      <c r="B62" s="122" t="s">
        <v>158</v>
      </c>
      <c r="C62" s="169">
        <v>8396.777063</v>
      </c>
      <c r="D62" s="119" t="s">
        <v>159</v>
      </c>
      <c r="E62" s="119">
        <v>56.2</v>
      </c>
      <c r="F62" s="119">
        <v>1.072762632068942</v>
      </c>
      <c r="G62" s="119">
        <v>0.11017297462575258</v>
      </c>
      <c r="H62" s="119">
        <v>471.8988709406</v>
      </c>
      <c r="I62" s="119">
        <v>0.009007748663</v>
      </c>
      <c r="J62" s="119">
        <v>0.0009250979063000002</v>
      </c>
      <c r="K62" s="121" t="s">
        <v>84</v>
      </c>
    </row>
    <row r="63" ht="18" customHeight="1" x14ac:dyDescent="0.25">
      <c r="B63" s="122" t="s">
        <v>160</v>
      </c>
      <c r="C63" s="169" t="s">
        <v>84</v>
      </c>
      <c r="D63" s="119" t="s">
        <v>159</v>
      </c>
      <c r="E63" s="119" t="s">
        <v>84</v>
      </c>
      <c r="F63" s="119" t="s">
        <v>84</v>
      </c>
      <c r="G63" s="119" t="s">
        <v>84</v>
      </c>
      <c r="H63" s="119" t="s">
        <v>84</v>
      </c>
      <c r="I63" s="119" t="s">
        <v>84</v>
      </c>
      <c r="J63" s="119" t="s">
        <v>84</v>
      </c>
      <c r="K63" s="121" t="s">
        <v>84</v>
      </c>
    </row>
    <row r="64" ht="18" customHeight="1" x14ac:dyDescent="0.25">
      <c r="B64" s="122" t="s">
        <v>161</v>
      </c>
      <c r="C64" s="169" t="s">
        <v>84</v>
      </c>
      <c r="D64" s="119" t="s">
        <v>84</v>
      </c>
      <c r="E64" s="119" t="s">
        <v>84</v>
      </c>
      <c r="F64" s="119" t="s">
        <v>84</v>
      </c>
      <c r="G64" s="119" t="s">
        <v>84</v>
      </c>
      <c r="H64" s="119" t="s">
        <v>84</v>
      </c>
      <c r="I64" s="119" t="s">
        <v>84</v>
      </c>
      <c r="J64" s="119" t="s">
        <v>84</v>
      </c>
      <c r="K64" s="121" t="s">
        <v>84</v>
      </c>
    </row>
    <row r="65" ht="18" customHeight="1" x14ac:dyDescent="0.25">
      <c r="B65" s="122" t="s">
        <v>162</v>
      </c>
      <c r="C65" s="169">
        <v>10995.786358241841</v>
      </c>
      <c r="D65" s="119" t="s">
        <v>159</v>
      </c>
      <c r="E65" s="119">
        <v>98.51228348628794</v>
      </c>
      <c r="F65" s="119">
        <v>3.62507304439388</v>
      </c>
      <c r="G65" s="119">
        <v>3.9128866178244963</v>
      </c>
      <c r="H65" s="119">
        <v>1083.2200228777779</v>
      </c>
      <c r="I65" s="119">
        <v>0.03986052872917645</v>
      </c>
      <c r="J65" s="119">
        <v>0.043025265293621655</v>
      </c>
      <c r="K65" s="121" t="s">
        <v>84</v>
      </c>
    </row>
    <row r="66" ht="18" customHeight="1" x14ac:dyDescent="0.25">
      <c r="B66" s="175" t="s">
        <v>189</v>
      </c>
      <c r="C66" s="119">
        <v>1874.2649999999999</v>
      </c>
      <c r="D66" s="119" t="s">
        <v>163</v>
      </c>
      <c r="E66" s="49"/>
      <c r="F66" s="49"/>
      <c r="G66" s="49"/>
      <c r="H66" s="119">
        <v>9.003015200000002</v>
      </c>
      <c r="I66" s="119">
        <v>0.001874265</v>
      </c>
      <c r="J66" s="119">
        <v>0.0068722956</v>
      </c>
      <c r="K66" s="121" t="s">
        <v>84</v>
      </c>
    </row>
    <row r="67" ht="18" customHeight="1" x14ac:dyDescent="0.25">
      <c r="B67" s="176" t="s">
        <v>155</v>
      </c>
      <c r="C67" s="167" t="s">
        <v>84</v>
      </c>
      <c r="D67" s="119" t="s">
        <v>159</v>
      </c>
      <c r="E67" s="119" t="s">
        <v>84</v>
      </c>
      <c r="F67" s="119" t="s">
        <v>84</v>
      </c>
      <c r="G67" s="119" t="s">
        <v>84</v>
      </c>
      <c r="H67" s="167" t="s">
        <v>84</v>
      </c>
      <c r="I67" s="167" t="s">
        <v>84</v>
      </c>
      <c r="J67" s="167" t="s">
        <v>84</v>
      </c>
      <c r="K67" s="168" t="s">
        <v>84</v>
      </c>
    </row>
    <row r="68" ht="18" customHeight="1" x14ac:dyDescent="0.25">
      <c r="B68" s="176" t="s">
        <v>190</v>
      </c>
      <c r="C68" s="167" t="s">
        <v>84</v>
      </c>
      <c r="D68" s="119" t="s">
        <v>159</v>
      </c>
      <c r="E68" s="119" t="s">
        <v>84</v>
      </c>
      <c r="F68" s="119" t="s">
        <v>84</v>
      </c>
      <c r="G68" s="119" t="s">
        <v>84</v>
      </c>
      <c r="H68" s="167" t="s">
        <v>84</v>
      </c>
      <c r="I68" s="167" t="s">
        <v>84</v>
      </c>
      <c r="J68" s="167" t="s">
        <v>84</v>
      </c>
      <c r="K68" s="168" t="s">
        <v>84</v>
      </c>
    </row>
    <row r="69" ht="18" customHeight="1" x14ac:dyDescent="0.25">
      <c r="B69" s="176" t="s">
        <v>158</v>
      </c>
      <c r="C69" s="167">
        <v>160.196</v>
      </c>
      <c r="D69" s="119" t="s">
        <v>159</v>
      </c>
      <c r="E69" s="119">
        <v>56.20000000000001</v>
      </c>
      <c r="F69" s="119">
        <v>1</v>
      </c>
      <c r="G69" s="119">
        <v>0.1</v>
      </c>
      <c r="H69" s="167">
        <v>9.003015200000002</v>
      </c>
      <c r="I69" s="167">
        <v>0.000160196</v>
      </c>
      <c r="J69" s="167">
        <v>0.0000160196</v>
      </c>
      <c r="K69" s="168" t="s">
        <v>84</v>
      </c>
    </row>
    <row r="70" ht="18" customHeight="1" x14ac:dyDescent="0.25">
      <c r="B70" s="176" t="s">
        <v>160</v>
      </c>
      <c r="C70" s="167" t="s">
        <v>84</v>
      </c>
      <c r="D70" s="119" t="s">
        <v>159</v>
      </c>
      <c r="E70" s="119" t="s">
        <v>84</v>
      </c>
      <c r="F70" s="119" t="s">
        <v>84</v>
      </c>
      <c r="G70" s="119" t="s">
        <v>84</v>
      </c>
      <c r="H70" s="167" t="s">
        <v>84</v>
      </c>
      <c r="I70" s="167" t="s">
        <v>84</v>
      </c>
      <c r="J70" s="167" t="s">
        <v>84</v>
      </c>
      <c r="K70" s="168" t="s">
        <v>84</v>
      </c>
    </row>
    <row r="71" ht="18" customHeight="1" x14ac:dyDescent="0.25">
      <c r="B71" s="176" t="s">
        <v>161</v>
      </c>
      <c r="C71" s="167" t="s">
        <v>84</v>
      </c>
      <c r="D71" s="119" t="s">
        <v>84</v>
      </c>
      <c r="E71" s="119" t="s">
        <v>84</v>
      </c>
      <c r="F71" s="119" t="s">
        <v>84</v>
      </c>
      <c r="G71" s="119" t="s">
        <v>84</v>
      </c>
      <c r="H71" s="167" t="s">
        <v>84</v>
      </c>
      <c r="I71" s="167" t="s">
        <v>84</v>
      </c>
      <c r="J71" s="167" t="s">
        <v>84</v>
      </c>
      <c r="K71" s="168" t="s">
        <v>84</v>
      </c>
    </row>
    <row r="72" ht="18" customHeight="1" x14ac:dyDescent="0.25">
      <c r="B72" s="176" t="s">
        <v>162</v>
      </c>
      <c r="C72" s="167">
        <v>1714.069</v>
      </c>
      <c r="D72" s="119" t="s">
        <v>159</v>
      </c>
      <c r="E72" s="119">
        <v>99.89999999999999</v>
      </c>
      <c r="F72" s="119">
        <v>1</v>
      </c>
      <c r="G72" s="119">
        <v>4</v>
      </c>
      <c r="H72" s="167">
        <v>171.23549309999999</v>
      </c>
      <c r="I72" s="167">
        <v>0.001714069</v>
      </c>
      <c r="J72" s="167">
        <v>0.006856276</v>
      </c>
      <c r="K72" s="168" t="s">
        <v>84</v>
      </c>
    </row>
    <row r="73" ht="18" customHeight="1" x14ac:dyDescent="0.25">
      <c r="B73" s="175" t="s">
        <v>191</v>
      </c>
      <c r="C73" s="119">
        <v>8954.733573689839</v>
      </c>
      <c r="D73" s="119" t="s">
        <v>159</v>
      </c>
      <c r="E73" s="49"/>
      <c r="F73" s="49"/>
      <c r="G73" s="49"/>
      <c r="H73" s="119">
        <v>636.8994239925084</v>
      </c>
      <c r="I73" s="119">
        <v>0.011607970553478562</v>
      </c>
      <c r="J73" s="119">
        <v>0.028808689684261212</v>
      </c>
      <c r="K73" s="121" t="s">
        <v>84</v>
      </c>
    </row>
    <row r="74" ht="18" customHeight="1" x14ac:dyDescent="0.25">
      <c r="B74" s="176" t="s">
        <v>192</v>
      </c>
      <c r="C74" s="167">
        <v>174.259093468</v>
      </c>
      <c r="D74" s="119" t="s">
        <v>159</v>
      </c>
      <c r="E74" s="119">
        <v>73.8</v>
      </c>
      <c r="F74" s="119">
        <v>37.297392818373446</v>
      </c>
      <c r="G74" s="119">
        <v>1.1329884812218802</v>
      </c>
      <c r="H74" s="167">
        <v>12.8603210979384</v>
      </c>
      <c r="I74" s="167">
        <v>0.00649940986124965</v>
      </c>
      <c r="J74" s="167">
        <v>0.000197433545647411</v>
      </c>
      <c r="K74" s="168" t="s">
        <v>84</v>
      </c>
    </row>
    <row r="75" ht="18" customHeight="1" x14ac:dyDescent="0.25">
      <c r="B75" s="176" t="s">
        <v>193</v>
      </c>
      <c r="C75" s="167">
        <v>8342.2785996</v>
      </c>
      <c r="D75" s="119" t="s">
        <v>159</v>
      </c>
      <c r="E75" s="119">
        <v>73.30000000000001</v>
      </c>
      <c r="F75" s="119">
        <v>0.5790330294199193</v>
      </c>
      <c r="G75" s="119">
        <v>3.293205312507638</v>
      </c>
      <c r="H75" s="167">
        <v>611.4890213506801</v>
      </c>
      <c r="I75" s="167">
        <v>0.00483045484979135</v>
      </c>
      <c r="J75" s="167">
        <v>0.0274728362026215</v>
      </c>
      <c r="K75" s="168" t="s">
        <v>84</v>
      </c>
    </row>
    <row r="76" ht="18" customHeight="1" x14ac:dyDescent="0.25">
      <c r="B76" s="176" t="s">
        <v>194</v>
      </c>
      <c r="C76" s="167">
        <v>191.60429838</v>
      </c>
      <c r="D76" s="119" t="s">
        <v>159</v>
      </c>
      <c r="E76" s="119">
        <v>65.50000000000001</v>
      </c>
      <c r="F76" s="119">
        <v>0.6689081456493472</v>
      </c>
      <c r="G76" s="119">
        <v>2.3530776197748993</v>
      </c>
      <c r="H76" s="167">
        <v>12.55008154389</v>
      </c>
      <c r="I76" s="167">
        <v>0.00012816567592781002</v>
      </c>
      <c r="J76" s="167">
        <v>0.00045085978637065</v>
      </c>
      <c r="K76" s="168" t="s">
        <v>84</v>
      </c>
    </row>
    <row r="77" ht="18" customHeight="1" x14ac:dyDescent="0.25">
      <c r="B77" s="176" t="s">
        <v>195</v>
      </c>
      <c r="C77" s="119"/>
      <c r="D77" s="119" t="s">
        <v>159</v>
      </c>
      <c r="E77" s="49"/>
      <c r="F77" s="49"/>
      <c r="G77" s="49"/>
      <c r="H77" s="119"/>
      <c r="I77" s="119"/>
      <c r="J77" s="119"/>
      <c r="K77" s="121"/>
    </row>
    <row r="78" ht="18" customHeight="1" x14ac:dyDescent="0.25">
      <c r="B78" s="176" t="s">
        <v>158</v>
      </c>
      <c r="C78" s="167" t="s">
        <v>84</v>
      </c>
      <c r="D78" s="119" t="s">
        <v>159</v>
      </c>
      <c r="E78" s="119" t="s">
        <v>84</v>
      </c>
      <c r="F78" s="119" t="s">
        <v>84</v>
      </c>
      <c r="G78" s="119" t="s">
        <v>84</v>
      </c>
      <c r="H78" s="167" t="s">
        <v>84</v>
      </c>
      <c r="I78" s="167" t="s">
        <v>84</v>
      </c>
      <c r="J78" s="167" t="s">
        <v>84</v>
      </c>
      <c r="K78" s="168" t="s">
        <v>84</v>
      </c>
    </row>
    <row r="79" ht="18" customHeight="1" x14ac:dyDescent="0.25">
      <c r="B79" s="176" t="s">
        <v>160</v>
      </c>
      <c r="C79" s="167" t="s">
        <v>84</v>
      </c>
      <c r="D79" s="119" t="s">
        <v>159</v>
      </c>
      <c r="E79" s="119" t="s">
        <v>84</v>
      </c>
      <c r="F79" s="119" t="s">
        <v>84</v>
      </c>
      <c r="G79" s="119" t="s">
        <v>84</v>
      </c>
      <c r="H79" s="167" t="s">
        <v>84</v>
      </c>
      <c r="I79" s="167" t="s">
        <v>84</v>
      </c>
      <c r="J79" s="167" t="s">
        <v>84</v>
      </c>
      <c r="K79" s="168" t="s">
        <v>84</v>
      </c>
    </row>
    <row r="80" ht="18" customHeight="1" x14ac:dyDescent="0.25">
      <c r="B80" s="176" t="s">
        <v>162</v>
      </c>
      <c r="C80" s="167">
        <v>246.59158224184</v>
      </c>
      <c r="D80" s="119" t="s">
        <v>159</v>
      </c>
      <c r="E80" s="119">
        <v>73.30677629396646</v>
      </c>
      <c r="F80" s="119">
        <v>0.6080506282761187</v>
      </c>
      <c r="G80" s="119">
        <v>2.7882547464549763</v>
      </c>
      <c r="H80" s="167">
        <v>18.076833955377797</v>
      </c>
      <c r="I80" s="167">
        <v>0.000149940166509753</v>
      </c>
      <c r="J80" s="167">
        <v>0.0006875601496216531</v>
      </c>
      <c r="K80" s="168" t="s">
        <v>84</v>
      </c>
    </row>
    <row r="81" ht="18" customHeight="1" x14ac:dyDescent="0.25">
      <c r="B81" s="175" t="s">
        <v>196</v>
      </c>
      <c r="C81" s="119">
        <v>26026.625155253998</v>
      </c>
      <c r="D81" s="119" t="s">
        <v>159</v>
      </c>
      <c r="E81" s="49"/>
      <c r="F81" s="49"/>
      <c r="G81" s="49"/>
      <c r="H81" s="119">
        <v>1101.743718447638</v>
      </c>
      <c r="I81" s="119">
        <v>0.0712720295872287</v>
      </c>
      <c r="J81" s="119">
        <v>0.040976935716312404</v>
      </c>
      <c r="K81" s="121" t="s">
        <v>84</v>
      </c>
    </row>
    <row r="82" ht="18" customHeight="1" x14ac:dyDescent="0.25">
      <c r="B82" s="177" t="s">
        <v>197</v>
      </c>
      <c r="C82" s="178">
        <v>26026.625155253998</v>
      </c>
      <c r="D82" s="178" t="s">
        <v>159</v>
      </c>
      <c r="E82" s="49"/>
      <c r="F82" s="49"/>
      <c r="G82" s="49"/>
      <c r="H82" s="178">
        <v>1101.743718447638</v>
      </c>
      <c r="I82" s="178">
        <v>0.0712720295872287</v>
      </c>
      <c r="J82" s="178">
        <v>0.040976935716312404</v>
      </c>
      <c r="K82" s="179" t="s">
        <v>84</v>
      </c>
    </row>
    <row r="83" ht="18" customHeight="1" x14ac:dyDescent="0.25">
      <c r="B83" s="176" t="s">
        <v>155</v>
      </c>
      <c r="C83" s="167">
        <v>8511.008519854</v>
      </c>
      <c r="D83" s="119" t="s">
        <v>159</v>
      </c>
      <c r="E83" s="119" t="s">
        <v>198</v>
      </c>
      <c r="F83" s="119" t="s">
        <v>198</v>
      </c>
      <c r="G83" s="119" t="s">
        <v>198</v>
      </c>
      <c r="H83" s="167">
        <v>615.716374580758</v>
      </c>
      <c r="I83" s="167">
        <v>0.021988859397562004</v>
      </c>
      <c r="J83" s="167">
        <v>0.0042205635714124</v>
      </c>
      <c r="K83" s="168" t="s">
        <v>84</v>
      </c>
    </row>
    <row r="84" ht="18" customHeight="1" x14ac:dyDescent="0.25">
      <c r="B84" s="176" t="s">
        <v>157</v>
      </c>
      <c r="C84" s="167">
        <v>243.9097964</v>
      </c>
      <c r="D84" s="119" t="s">
        <v>159</v>
      </c>
      <c r="E84" s="119" t="s">
        <v>198</v>
      </c>
      <c r="F84" s="119" t="s">
        <v>198</v>
      </c>
      <c r="G84" s="119" t="s">
        <v>198</v>
      </c>
      <c r="H84" s="167">
        <v>23.131488126279997</v>
      </c>
      <c r="I84" s="167">
        <v>0.002439097964</v>
      </c>
      <c r="J84" s="167">
        <v>0.0003658646946</v>
      </c>
      <c r="K84" s="168" t="s">
        <v>84</v>
      </c>
    </row>
    <row r="85" ht="18" customHeight="1" x14ac:dyDescent="0.25">
      <c r="B85" s="176" t="s">
        <v>158</v>
      </c>
      <c r="C85" s="167">
        <v>8236.581063</v>
      </c>
      <c r="D85" s="119" t="s">
        <v>159</v>
      </c>
      <c r="E85" s="119" t="s">
        <v>198</v>
      </c>
      <c r="F85" s="119" t="s">
        <v>198</v>
      </c>
      <c r="G85" s="119" t="s">
        <v>198</v>
      </c>
      <c r="H85" s="167">
        <v>462.8958557406</v>
      </c>
      <c r="I85" s="167">
        <v>0.008847552663</v>
      </c>
      <c r="J85" s="167">
        <v>0.0009090783063000001</v>
      </c>
      <c r="K85" s="168" t="s">
        <v>84</v>
      </c>
    </row>
    <row r="86" ht="18" customHeight="1" x14ac:dyDescent="0.25">
      <c r="B86" s="176" t="s">
        <v>160</v>
      </c>
      <c r="C86" s="167" t="s">
        <v>84</v>
      </c>
      <c r="D86" s="119" t="s">
        <v>159</v>
      </c>
      <c r="E86" s="119" t="s">
        <v>84</v>
      </c>
      <c r="F86" s="119" t="s">
        <v>84</v>
      </c>
      <c r="G86" s="119" t="s">
        <v>84</v>
      </c>
      <c r="H86" s="167" t="s">
        <v>84</v>
      </c>
      <c r="I86" s="167" t="s">
        <v>84</v>
      </c>
      <c r="J86" s="167" t="s">
        <v>84</v>
      </c>
      <c r="K86" s="168" t="s">
        <v>84</v>
      </c>
    </row>
    <row r="87" ht="18" customHeight="1" x14ac:dyDescent="0.25">
      <c r="B87" s="176" t="s">
        <v>161</v>
      </c>
      <c r="C87" s="167" t="s">
        <v>84</v>
      </c>
      <c r="D87" s="119" t="s">
        <v>84</v>
      </c>
      <c r="E87" s="119" t="s">
        <v>84</v>
      </c>
      <c r="F87" s="119" t="s">
        <v>84</v>
      </c>
      <c r="G87" s="119" t="s">
        <v>84</v>
      </c>
      <c r="H87" s="167" t="s">
        <v>84</v>
      </c>
      <c r="I87" s="167" t="s">
        <v>84</v>
      </c>
      <c r="J87" s="167" t="s">
        <v>84</v>
      </c>
      <c r="K87" s="168" t="s">
        <v>84</v>
      </c>
    </row>
    <row r="88" ht="18" customHeight="1" x14ac:dyDescent="0.25">
      <c r="B88" s="180" t="s">
        <v>162</v>
      </c>
      <c r="C88" s="172">
        <v>9035.125776</v>
      </c>
      <c r="D88" s="173" t="s">
        <v>159</v>
      </c>
      <c r="E88" s="173" t="s">
        <v>198</v>
      </c>
      <c r="F88" s="173" t="s">
        <v>198</v>
      </c>
      <c r="G88" s="173" t="s">
        <v>198</v>
      </c>
      <c r="H88" s="172">
        <v>893.9076958224001</v>
      </c>
      <c r="I88" s="172">
        <v>0.0379965195626667</v>
      </c>
      <c r="J88" s="172">
        <v>0.035481429144</v>
      </c>
      <c r="K88" s="174" t="s">
        <v>84</v>
      </c>
    </row>
    <row r="89" ht="14.1" customHeight="1" x14ac:dyDescent="0.25">
      <c r="B89" s="153" t="s">
        <v>199</v>
      </c>
      <c r="C89" s="98"/>
      <c r="D89" s="98"/>
      <c r="E89" s="98"/>
      <c r="F89" s="98"/>
      <c r="G89" s="98"/>
      <c r="H89" s="98"/>
      <c r="I89" s="98"/>
      <c r="J89" s="98"/>
      <c r="K89" s="98"/>
    </row>
    <row r="90" ht="14.1" customHeight="1" x14ac:dyDescent="0.25">
      <c r="B90" s="153" t="s">
        <v>200</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177</v>
      </c>
      <c r="C1" s="99"/>
      <c r="J1" s="100" t="s">
        <v>62</v>
      </c>
    </row>
    <row r="2" ht="18.9" customHeight="1" x14ac:dyDescent="0.3">
      <c r="B2" s="3" t="s">
        <v>139</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179</v>
      </c>
      <c r="F8" s="111" t="s">
        <v>69</v>
      </c>
      <c r="G8" s="110" t="s">
        <v>70</v>
      </c>
      <c r="H8" s="110" t="s">
        <v>180</v>
      </c>
      <c r="I8" s="111" t="s">
        <v>69</v>
      </c>
      <c r="J8" s="184" t="s">
        <v>70</v>
      </c>
    </row>
    <row r="9" ht="14.1" customHeight="1" x14ac:dyDescent="0.25">
      <c r="B9" s="163"/>
      <c r="C9" s="114" t="s">
        <v>148</v>
      </c>
      <c r="D9" s="115" t="s">
        <v>202</v>
      </c>
      <c r="E9" s="115" t="s">
        <v>150</v>
      </c>
      <c r="F9" s="116" t="s">
        <v>151</v>
      </c>
      <c r="G9" s="116"/>
      <c r="H9" s="117" t="s">
        <v>76</v>
      </c>
      <c r="I9" s="117"/>
      <c r="J9" s="117"/>
    </row>
    <row r="10" ht="18" customHeight="1" x14ac:dyDescent="0.25">
      <c r="B10" s="164" t="s">
        <v>203</v>
      </c>
      <c r="C10" s="119">
        <v>208324.39930725459</v>
      </c>
      <c r="D10" s="119" t="s">
        <v>159</v>
      </c>
      <c r="E10" s="49"/>
      <c r="F10" s="49"/>
      <c r="G10" s="49"/>
      <c r="H10" s="120">
        <v>14773.475236362587</v>
      </c>
      <c r="I10" s="120">
        <v>0.894404434783501</v>
      </c>
      <c r="J10" s="185">
        <v>0.4124890709786803</v>
      </c>
    </row>
    <row r="11" ht="18" customHeight="1" x14ac:dyDescent="0.25">
      <c r="B11" s="122" t="s">
        <v>155</v>
      </c>
      <c r="C11" s="119">
        <v>200074.23768134</v>
      </c>
      <c r="D11" s="124" t="s">
        <v>159</v>
      </c>
      <c r="E11" s="119">
        <v>73.53660024833263</v>
      </c>
      <c r="F11" s="119">
        <v>4.284718191595113</v>
      </c>
      <c r="G11" s="119">
        <v>1.9502116085604713</v>
      </c>
      <c r="H11" s="119">
        <v>14712.779236362587</v>
      </c>
      <c r="I11" s="119">
        <v>0.857261725862762</v>
      </c>
      <c r="J11" s="186">
        <v>0.3901871009000361</v>
      </c>
    </row>
    <row r="12" ht="18" customHeight="1" x14ac:dyDescent="0.25">
      <c r="B12" s="122" t="s">
        <v>157</v>
      </c>
      <c r="C12" s="119" t="s">
        <v>84</v>
      </c>
      <c r="D12" s="124" t="s">
        <v>159</v>
      </c>
      <c r="E12" s="119" t="s">
        <v>84</v>
      </c>
      <c r="F12" s="119" t="s">
        <v>84</v>
      </c>
      <c r="G12" s="119" t="s">
        <v>84</v>
      </c>
      <c r="H12" s="119" t="s">
        <v>84</v>
      </c>
      <c r="I12" s="119" t="s">
        <v>84</v>
      </c>
      <c r="J12" s="186" t="s">
        <v>84</v>
      </c>
    </row>
    <row r="13" ht="18" customHeight="1" x14ac:dyDescent="0.25">
      <c r="B13" s="122" t="s">
        <v>158</v>
      </c>
      <c r="C13" s="119">
        <v>1080</v>
      </c>
      <c r="D13" s="124" t="s">
        <v>159</v>
      </c>
      <c r="E13" s="119">
        <v>56.2</v>
      </c>
      <c r="F13" s="119">
        <v>14.77958644655268</v>
      </c>
      <c r="G13" s="119">
        <v>2.0325106669804267</v>
      </c>
      <c r="H13" s="119">
        <v>60.696</v>
      </c>
      <c r="I13" s="119">
        <v>0.015961953362276893</v>
      </c>
      <c r="J13" s="186">
        <v>0.002195111520338861</v>
      </c>
    </row>
    <row r="14" ht="18" customHeight="1" x14ac:dyDescent="0.25">
      <c r="B14" s="122" t="s">
        <v>204</v>
      </c>
      <c r="C14" s="119" t="s">
        <v>84</v>
      </c>
      <c r="D14" s="124" t="s">
        <v>159</v>
      </c>
      <c r="E14" s="119" t="s">
        <v>84</v>
      </c>
      <c r="F14" s="119" t="s">
        <v>84</v>
      </c>
      <c r="G14" s="119" t="s">
        <v>84</v>
      </c>
      <c r="H14" s="119" t="s">
        <v>84</v>
      </c>
      <c r="I14" s="119" t="s">
        <v>84</v>
      </c>
      <c r="J14" s="186" t="s">
        <v>84</v>
      </c>
    </row>
    <row r="15" ht="18" customHeight="1" x14ac:dyDescent="0.25">
      <c r="B15" s="122" t="s">
        <v>162</v>
      </c>
      <c r="C15" s="119">
        <v>7170.161625914599</v>
      </c>
      <c r="D15" s="119" t="s">
        <v>159</v>
      </c>
      <c r="E15" s="119">
        <v>73.10951116982115</v>
      </c>
      <c r="F15" s="119">
        <v>2.9540136838631383</v>
      </c>
      <c r="G15" s="119">
        <v>2.804240630453098</v>
      </c>
      <c r="H15" s="119">
        <v>524.2070114792264</v>
      </c>
      <c r="I15" s="119">
        <v>0.021180755558462095</v>
      </c>
      <c r="J15" s="186">
        <v>0.020106858558305366</v>
      </c>
      <c r="L15" s="187"/>
      <c r="M15" s="188"/>
      <c r="N15" s="189"/>
      <c r="O15" s="189"/>
    </row>
    <row r="16" ht="18" customHeight="1" x14ac:dyDescent="0.25">
      <c r="B16" s="166" t="s">
        <v>205</v>
      </c>
      <c r="C16" s="119">
        <v>1579.453</v>
      </c>
      <c r="D16" s="124" t="s">
        <v>159</v>
      </c>
      <c r="E16" s="49"/>
      <c r="F16" s="49"/>
      <c r="G16" s="49"/>
      <c r="H16" s="119">
        <v>114.9841784</v>
      </c>
      <c r="I16" s="119">
        <v>0.00408510474323311</v>
      </c>
      <c r="J16" s="186">
        <v>0.003158906</v>
      </c>
      <c r="L16" s="187"/>
      <c r="M16" s="188"/>
      <c r="N16" s="189"/>
      <c r="O16" s="189"/>
    </row>
    <row r="17" ht="18" customHeight="1" x14ac:dyDescent="0.25">
      <c r="B17" s="122" t="s">
        <v>206</v>
      </c>
      <c r="C17" s="167" t="s">
        <v>170</v>
      </c>
      <c r="D17" s="124" t="s">
        <v>159</v>
      </c>
      <c r="E17" s="119" t="s">
        <v>170</v>
      </c>
      <c r="F17" s="119" t="s">
        <v>170</v>
      </c>
      <c r="G17" s="119" t="s">
        <v>170</v>
      </c>
      <c r="H17" s="167" t="s">
        <v>170</v>
      </c>
      <c r="I17" s="167" t="s">
        <v>170</v>
      </c>
      <c r="J17" s="190" t="s">
        <v>170</v>
      </c>
      <c r="L17" s="189"/>
      <c r="M17" s="189"/>
      <c r="N17" s="189"/>
      <c r="O17" s="189"/>
    </row>
    <row r="18" ht="18" customHeight="1" x14ac:dyDescent="0.25">
      <c r="B18" s="122" t="s">
        <v>207</v>
      </c>
      <c r="C18" s="167">
        <v>1579.453</v>
      </c>
      <c r="D18" s="124" t="s">
        <v>159</v>
      </c>
      <c r="E18" s="119">
        <v>72.8</v>
      </c>
      <c r="F18" s="119">
        <v>2.586404751032864</v>
      </c>
      <c r="G18" s="119">
        <v>2</v>
      </c>
      <c r="H18" s="167">
        <v>114.9841784</v>
      </c>
      <c r="I18" s="167">
        <v>0.00408510474323311</v>
      </c>
      <c r="J18" s="190">
        <v>0.003158906</v>
      </c>
    </row>
    <row r="19" ht="18" customHeight="1" x14ac:dyDescent="0.25">
      <c r="B19" s="122" t="s">
        <v>208</v>
      </c>
      <c r="C19" s="167" t="s">
        <v>84</v>
      </c>
      <c r="D19" s="124" t="s">
        <v>159</v>
      </c>
      <c r="E19" s="119" t="s">
        <v>84</v>
      </c>
      <c r="F19" s="119" t="s">
        <v>84</v>
      </c>
      <c r="G19" s="119" t="s">
        <v>84</v>
      </c>
      <c r="H19" s="167" t="s">
        <v>84</v>
      </c>
      <c r="I19" s="167" t="s">
        <v>84</v>
      </c>
      <c r="J19" s="190" t="s">
        <v>84</v>
      </c>
    </row>
    <row r="20" ht="18" customHeight="1" x14ac:dyDescent="0.25">
      <c r="B20" s="191" t="s">
        <v>209</v>
      </c>
      <c r="C20" s="119">
        <v>204303.25818082897</v>
      </c>
      <c r="D20" s="124" t="s">
        <v>159</v>
      </c>
      <c r="E20" s="49"/>
      <c r="F20" s="49"/>
      <c r="G20" s="49"/>
      <c r="H20" s="119">
        <v>14491.039910516514</v>
      </c>
      <c r="I20" s="119">
        <v>0.8747898185491163</v>
      </c>
      <c r="J20" s="186">
        <v>0.4034466009308833</v>
      </c>
    </row>
    <row r="21" ht="18" customHeight="1" x14ac:dyDescent="0.25">
      <c r="B21" s="122" t="s">
        <v>192</v>
      </c>
      <c r="C21" s="119">
        <v>95924.77179299999</v>
      </c>
      <c r="D21" s="124" t="s">
        <v>159</v>
      </c>
      <c r="E21" s="119">
        <v>73.80000000000005</v>
      </c>
      <c r="F21" s="119">
        <v>6.528486138278963</v>
      </c>
      <c r="G21" s="119">
        <v>0.5700918030261669</v>
      </c>
      <c r="H21" s="119">
        <v>7079.248158323405</v>
      </c>
      <c r="I21" s="119">
        <v>0.6262435429681734</v>
      </c>
      <c r="J21" s="186">
        <v>0.05468592610634497</v>
      </c>
    </row>
    <row r="22" ht="18" customHeight="1" x14ac:dyDescent="0.25">
      <c r="B22" s="122" t="s">
        <v>193</v>
      </c>
      <c r="C22" s="119">
        <v>100646.42425699999</v>
      </c>
      <c r="D22" s="124" t="s">
        <v>159</v>
      </c>
      <c r="E22" s="119">
        <v>73.30000000000013</v>
      </c>
      <c r="F22" s="119">
        <v>2.1274822584376594</v>
      </c>
      <c r="G22" s="119">
        <v>3.2479786987026316</v>
      </c>
      <c r="H22" s="119">
        <v>7377.382898038111</v>
      </c>
      <c r="I22" s="119">
        <v>0.21412348198195716</v>
      </c>
      <c r="J22" s="186">
        <v>0.3268974420873238</v>
      </c>
    </row>
    <row r="23" ht="18" customHeight="1" x14ac:dyDescent="0.25">
      <c r="B23" s="122" t="s">
        <v>194</v>
      </c>
      <c r="C23" s="119">
        <v>19.09701</v>
      </c>
      <c r="D23" s="124" t="s">
        <v>159</v>
      </c>
      <c r="E23" s="119">
        <v>65.5</v>
      </c>
      <c r="F23" s="119">
        <v>1.2482569128968357</v>
      </c>
      <c r="G23" s="119">
        <v>1.0907897782724103</v>
      </c>
      <c r="H23" s="119">
        <v>1.250854155</v>
      </c>
      <c r="I23" s="119">
        <v>0.00002383797474816</v>
      </c>
      <c r="J23" s="186">
        <v>0.000020830823303566004</v>
      </c>
    </row>
    <row r="24" ht="18" customHeight="1" x14ac:dyDescent="0.25">
      <c r="B24" s="122" t="s">
        <v>210</v>
      </c>
      <c r="C24" s="119" t="s">
        <v>84</v>
      </c>
      <c r="D24" s="124" t="s">
        <v>159</v>
      </c>
      <c r="E24" s="119" t="s">
        <v>84</v>
      </c>
      <c r="F24" s="119" t="s">
        <v>84</v>
      </c>
      <c r="G24" s="119" t="s">
        <v>84</v>
      </c>
      <c r="H24" s="119" t="s">
        <v>84</v>
      </c>
      <c r="I24" s="119" t="s">
        <v>84</v>
      </c>
      <c r="J24" s="186" t="s">
        <v>84</v>
      </c>
    </row>
    <row r="25" ht="18" customHeight="1" x14ac:dyDescent="0.25">
      <c r="B25" s="122" t="s">
        <v>158</v>
      </c>
      <c r="C25" s="119">
        <v>590</v>
      </c>
      <c r="D25" s="124" t="s">
        <v>159</v>
      </c>
      <c r="E25" s="119">
        <v>56.2</v>
      </c>
      <c r="F25" s="119">
        <v>22.718904003859144</v>
      </c>
      <c r="G25" s="119">
        <v>3.1474771531167134</v>
      </c>
      <c r="H25" s="119">
        <v>33.158</v>
      </c>
      <c r="I25" s="119">
        <v>0.013404153362276894</v>
      </c>
      <c r="J25" s="186">
        <v>0.001857011520338861</v>
      </c>
    </row>
    <row r="26" ht="18" customHeight="1" x14ac:dyDescent="0.25">
      <c r="B26" s="122" t="s">
        <v>162</v>
      </c>
      <c r="C26" s="119">
        <v>7122.965120829</v>
      </c>
      <c r="D26" s="124" t="s">
        <v>159</v>
      </c>
      <c r="E26" s="119">
        <v>73.10748035026845</v>
      </c>
      <c r="F26" s="119">
        <v>2.9474807058324184</v>
      </c>
      <c r="G26" s="119">
        <v>2.8057683920325185</v>
      </c>
      <c r="H26" s="119">
        <v>520.7420326066537</v>
      </c>
      <c r="I26" s="119">
        <v>0.02099480226196076</v>
      </c>
      <c r="J26" s="186">
        <v>0.019985390393572097</v>
      </c>
    </row>
    <row r="27" ht="18" customHeight="1" x14ac:dyDescent="0.25">
      <c r="B27" s="122" t="s">
        <v>204</v>
      </c>
      <c r="C27" s="119" t="s">
        <v>84</v>
      </c>
      <c r="D27" s="124" t="s">
        <v>159</v>
      </c>
      <c r="E27" s="119" t="s">
        <v>84</v>
      </c>
      <c r="F27" s="119" t="s">
        <v>84</v>
      </c>
      <c r="G27" s="119" t="s">
        <v>84</v>
      </c>
      <c r="H27" s="119" t="s">
        <v>84</v>
      </c>
      <c r="I27" s="119" t="s">
        <v>84</v>
      </c>
      <c r="J27" s="186" t="s">
        <v>84</v>
      </c>
    </row>
    <row r="28" ht="18" customHeight="1" x14ac:dyDescent="0.25">
      <c r="B28" s="175" t="s">
        <v>211</v>
      </c>
      <c r="C28" s="119">
        <v>154357.50896768298</v>
      </c>
      <c r="D28" s="124" t="s">
        <v>159</v>
      </c>
      <c r="E28" s="49"/>
      <c r="F28" s="49"/>
      <c r="G28" s="49"/>
      <c r="H28" s="119">
        <v>11016.99945651245</v>
      </c>
      <c r="I28" s="119">
        <v>0.6339023783518725</v>
      </c>
      <c r="J28" s="186">
        <v>0.24834947270661908</v>
      </c>
    </row>
    <row r="29" ht="18" customHeight="1" x14ac:dyDescent="0.25">
      <c r="B29" s="122" t="s">
        <v>192</v>
      </c>
      <c r="C29" s="167">
        <v>91193.019846118</v>
      </c>
      <c r="D29" s="124" t="s">
        <v>159</v>
      </c>
      <c r="E29" s="119">
        <v>73.80000000000035</v>
      </c>
      <c r="F29" s="119">
        <v>4.510402903868068</v>
      </c>
      <c r="G29" s="119">
        <v>0.5245029157634012</v>
      </c>
      <c r="H29" s="167">
        <v>6730.044864643541</v>
      </c>
      <c r="I29" s="167">
        <v>0.411317261526429</v>
      </c>
      <c r="J29" s="190">
        <v>0.0478310048065586</v>
      </c>
    </row>
    <row r="30" ht="18" customHeight="1" x14ac:dyDescent="0.25">
      <c r="B30" s="122" t="s">
        <v>193</v>
      </c>
      <c r="C30" s="167">
        <v>58311.257138525</v>
      </c>
      <c r="D30" s="124" t="s">
        <v>159</v>
      </c>
      <c r="E30" s="119">
        <v>73.30000000000048</v>
      </c>
      <c r="F30" s="119">
        <v>3.46260241875513</v>
      </c>
      <c r="G30" s="119">
        <v>3.219335378652729</v>
      </c>
      <c r="H30" s="167">
        <v>4274.21514825391</v>
      </c>
      <c r="I30" s="167">
        <v>0.20190870000850902</v>
      </c>
      <c r="J30" s="190">
        <v>0.18772349307977002</v>
      </c>
    </row>
    <row r="31" ht="18" customHeight="1" x14ac:dyDescent="0.25">
      <c r="B31" s="122" t="s">
        <v>194</v>
      </c>
      <c r="C31" s="167">
        <v>19.09701</v>
      </c>
      <c r="D31" s="124" t="s">
        <v>159</v>
      </c>
      <c r="E31" s="119">
        <v>65.5</v>
      </c>
      <c r="F31" s="119">
        <v>1.2482569128968357</v>
      </c>
      <c r="G31" s="119">
        <v>1.0907897782724103</v>
      </c>
      <c r="H31" s="167">
        <v>1.250854155</v>
      </c>
      <c r="I31" s="167">
        <v>0.00002383797474816</v>
      </c>
      <c r="J31" s="190">
        <v>0.000020830823303566004</v>
      </c>
    </row>
    <row r="32" ht="18" customHeight="1" x14ac:dyDescent="0.25">
      <c r="B32" s="122" t="s">
        <v>195</v>
      </c>
      <c r="C32" s="119" t="s">
        <v>84</v>
      </c>
      <c r="D32" s="124" t="s">
        <v>159</v>
      </c>
      <c r="E32" s="49"/>
      <c r="F32" s="49"/>
      <c r="G32" s="49"/>
      <c r="H32" s="119" t="s">
        <v>84</v>
      </c>
      <c r="I32" s="119" t="s">
        <v>84</v>
      </c>
      <c r="J32" s="186" t="s">
        <v>84</v>
      </c>
    </row>
    <row r="33" ht="18" customHeight="1" x14ac:dyDescent="0.25">
      <c r="B33" s="122" t="s">
        <v>158</v>
      </c>
      <c r="C33" s="167">
        <v>204.4233</v>
      </c>
      <c r="D33" s="124" t="s">
        <v>159</v>
      </c>
      <c r="E33" s="119">
        <v>56.199999999999996</v>
      </c>
      <c r="F33" s="119">
        <v>17.460965059822044</v>
      </c>
      <c r="G33" s="119">
        <v>3.7114382971309974</v>
      </c>
      <c r="H33" s="167">
        <v>11.48858946</v>
      </c>
      <c r="I33" s="167">
        <v>0.00356942809871352</v>
      </c>
      <c r="J33" s="190">
        <v>0.000758704464445899</v>
      </c>
    </row>
    <row r="34" ht="18" customHeight="1" x14ac:dyDescent="0.25">
      <c r="B34" s="122" t="s">
        <v>162</v>
      </c>
      <c r="C34" s="167">
        <v>4629.71167304</v>
      </c>
      <c r="D34" s="124" t="s">
        <v>159</v>
      </c>
      <c r="E34" s="119">
        <v>73.19845349901382</v>
      </c>
      <c r="F34" s="119">
        <v>3.689895170568045</v>
      </c>
      <c r="G34" s="119">
        <v>2.5952889469359373</v>
      </c>
      <c r="H34" s="167">
        <v>338.88773461285996</v>
      </c>
      <c r="I34" s="167">
        <v>0.017083150743472802</v>
      </c>
      <c r="J34" s="190">
        <v>0.012015439532540998</v>
      </c>
    </row>
    <row r="35" ht="18" customHeight="1" x14ac:dyDescent="0.25">
      <c r="B35" s="122" t="s">
        <v>212</v>
      </c>
      <c r="C35" s="119" t="s">
        <v>84</v>
      </c>
      <c r="D35" s="124" t="s">
        <v>159</v>
      </c>
      <c r="E35" s="49"/>
      <c r="F35" s="49"/>
      <c r="G35" s="49"/>
      <c r="H35" s="119" t="s">
        <v>84</v>
      </c>
      <c r="I35" s="119" t="s">
        <v>84</v>
      </c>
      <c r="J35" s="186" t="s">
        <v>84</v>
      </c>
    </row>
    <row r="36" ht="18" customHeight="1" x14ac:dyDescent="0.25">
      <c r="B36" s="175" t="s">
        <v>213</v>
      </c>
      <c r="C36" s="119">
        <v>15707.998968249</v>
      </c>
      <c r="D36" s="124" t="s">
        <v>159</v>
      </c>
      <c r="E36" s="49"/>
      <c r="F36" s="49"/>
      <c r="G36" s="49"/>
      <c r="H36" s="119">
        <v>1094.155303822124</v>
      </c>
      <c r="I36" s="119">
        <v>0.024639707857722636</v>
      </c>
      <c r="J36" s="186">
        <v>0.03541661138763223</v>
      </c>
    </row>
    <row r="37" ht="18" customHeight="1" x14ac:dyDescent="0.25">
      <c r="B37" s="122" t="s">
        <v>192</v>
      </c>
      <c r="C37" s="167">
        <v>1390.979527495</v>
      </c>
      <c r="D37" s="124" t="s">
        <v>159</v>
      </c>
      <c r="E37" s="119">
        <v>73.79999999999497</v>
      </c>
      <c r="F37" s="119">
        <v>9.382402313587187</v>
      </c>
      <c r="G37" s="119">
        <v>2.1047089446833818</v>
      </c>
      <c r="H37" s="167">
        <v>102.654289129124</v>
      </c>
      <c r="I37" s="167">
        <v>0.013050729536921499</v>
      </c>
      <c r="J37" s="190">
        <v>0.0029276070533901903</v>
      </c>
    </row>
    <row r="38" ht="18" customHeight="1" x14ac:dyDescent="0.25">
      <c r="B38" s="122" t="s">
        <v>193</v>
      </c>
      <c r="C38" s="167">
        <v>13496.52097</v>
      </c>
      <c r="D38" s="124" t="s">
        <v>159</v>
      </c>
      <c r="E38" s="119">
        <v>73.30000000000001</v>
      </c>
      <c r="F38" s="119">
        <v>0.7788002858624907</v>
      </c>
      <c r="G38" s="119">
        <v>2.2343635741102252</v>
      </c>
      <c r="H38" s="167">
        <v>989.2949871010001</v>
      </c>
      <c r="I38" s="167">
        <v>0.010511094389585099</v>
      </c>
      <c r="J38" s="190">
        <v>0.030156134832582802</v>
      </c>
    </row>
    <row r="39" ht="18" customHeight="1" x14ac:dyDescent="0.25">
      <c r="B39" s="122" t="s">
        <v>194</v>
      </c>
      <c r="C39" s="167" t="s">
        <v>84</v>
      </c>
      <c r="D39" s="124" t="s">
        <v>159</v>
      </c>
      <c r="E39" s="119" t="s">
        <v>84</v>
      </c>
      <c r="F39" s="119" t="s">
        <v>84</v>
      </c>
      <c r="G39" s="119" t="s">
        <v>84</v>
      </c>
      <c r="H39" s="167" t="s">
        <v>84</v>
      </c>
      <c r="I39" s="167" t="s">
        <v>84</v>
      </c>
      <c r="J39" s="190" t="s">
        <v>84</v>
      </c>
    </row>
    <row r="40" ht="18" customHeight="1" x14ac:dyDescent="0.25">
      <c r="B40" s="122" t="s">
        <v>195</v>
      </c>
      <c r="C40" s="119" t="s">
        <v>84</v>
      </c>
      <c r="D40" s="124" t="s">
        <v>159</v>
      </c>
      <c r="E40" s="49"/>
      <c r="F40" s="49"/>
      <c r="G40" s="49"/>
      <c r="H40" s="119" t="s">
        <v>84</v>
      </c>
      <c r="I40" s="119" t="s">
        <v>84</v>
      </c>
      <c r="J40" s="186" t="s">
        <v>84</v>
      </c>
    </row>
    <row r="41" ht="18" customHeight="1" x14ac:dyDescent="0.25">
      <c r="B41" s="122" t="s">
        <v>158</v>
      </c>
      <c r="C41" s="167">
        <v>39.25316</v>
      </c>
      <c r="D41" s="124" t="s">
        <v>159</v>
      </c>
      <c r="E41" s="119">
        <v>56.20000000000001</v>
      </c>
      <c r="F41" s="119">
        <v>6.889089122935452</v>
      </c>
      <c r="G41" s="119">
        <v>12.406162450054008</v>
      </c>
      <c r="H41" s="167">
        <v>2.2060275920000003</v>
      </c>
      <c r="I41" s="167">
        <v>0.00027041851759684497</v>
      </c>
      <c r="J41" s="190">
        <v>0.000486981079637962</v>
      </c>
    </row>
    <row r="42" ht="18" customHeight="1" x14ac:dyDescent="0.25">
      <c r="B42" s="122" t="s">
        <v>162</v>
      </c>
      <c r="C42" s="167">
        <v>781.245310754</v>
      </c>
      <c r="D42" s="124" t="s">
        <v>159</v>
      </c>
      <c r="E42" s="119">
        <v>73.06849353080796</v>
      </c>
      <c r="F42" s="119">
        <v>1.0335619331140553</v>
      </c>
      <c r="G42" s="119">
        <v>2.362751361975876</v>
      </c>
      <c r="H42" s="167">
        <v>57.084417934802694</v>
      </c>
      <c r="I42" s="167">
        <v>0.000807465413619195</v>
      </c>
      <c r="J42" s="190">
        <v>0.00184588842202128</v>
      </c>
    </row>
    <row r="43" ht="18" customHeight="1" x14ac:dyDescent="0.25">
      <c r="B43" s="122" t="s">
        <v>212</v>
      </c>
      <c r="C43" s="119" t="s">
        <v>84</v>
      </c>
      <c r="D43" s="124" t="s">
        <v>159</v>
      </c>
      <c r="E43" s="49"/>
      <c r="F43" s="49"/>
      <c r="G43" s="49"/>
      <c r="H43" s="119" t="s">
        <v>84</v>
      </c>
      <c r="I43" s="119" t="s">
        <v>84</v>
      </c>
      <c r="J43" s="186" t="s">
        <v>84</v>
      </c>
    </row>
    <row r="44" ht="18" customHeight="1" x14ac:dyDescent="0.25">
      <c r="B44" s="175" t="s">
        <v>214</v>
      </c>
      <c r="C44" s="119">
        <v>31026.596404897</v>
      </c>
      <c r="D44" s="124" t="s">
        <v>159</v>
      </c>
      <c r="E44" s="49"/>
      <c r="F44" s="49"/>
      <c r="G44" s="49"/>
      <c r="H44" s="119">
        <v>2145.3456417259413</v>
      </c>
      <c r="I44" s="119">
        <v>0.0159141794391766</v>
      </c>
      <c r="J44" s="186">
        <v>0.11584481896803737</v>
      </c>
    </row>
    <row r="45" ht="18" customHeight="1" x14ac:dyDescent="0.25">
      <c r="B45" s="122" t="s">
        <v>192</v>
      </c>
      <c r="C45" s="167">
        <v>162.730299387</v>
      </c>
      <c r="D45" s="124" t="s">
        <v>159</v>
      </c>
      <c r="E45" s="119">
        <v>73.79999999988017</v>
      </c>
      <c r="F45" s="119">
        <v>16.951060873616406</v>
      </c>
      <c r="G45" s="119">
        <v>0.7958017806725268</v>
      </c>
      <c r="H45" s="167">
        <v>12.0094960947411</v>
      </c>
      <c r="I45" s="167">
        <v>0.0027584512108908598</v>
      </c>
      <c r="J45" s="190">
        <v>0.000129501062021548</v>
      </c>
    </row>
    <row r="46" ht="18" customHeight="1" x14ac:dyDescent="0.25">
      <c r="B46" s="122" t="s">
        <v>193</v>
      </c>
      <c r="C46" s="167">
        <v>28838.646148475</v>
      </c>
      <c r="D46" s="124" t="s">
        <v>159</v>
      </c>
      <c r="E46" s="119">
        <v>73.2999999999994</v>
      </c>
      <c r="F46" s="119">
        <v>0.05907654524042738</v>
      </c>
      <c r="G46" s="119">
        <v>3.780268103214544</v>
      </c>
      <c r="H46" s="167">
        <v>2113.8727626832</v>
      </c>
      <c r="I46" s="167">
        <v>0.00170368758386306</v>
      </c>
      <c r="J46" s="190">
        <v>0.109017814174971</v>
      </c>
    </row>
    <row r="47" ht="18" customHeight="1" x14ac:dyDescent="0.25">
      <c r="B47" s="122" t="s">
        <v>194</v>
      </c>
      <c r="C47" s="167" t="s">
        <v>84</v>
      </c>
      <c r="D47" s="124" t="s">
        <v>159</v>
      </c>
      <c r="E47" s="119" t="s">
        <v>84</v>
      </c>
      <c r="F47" s="119" t="s">
        <v>84</v>
      </c>
      <c r="G47" s="119" t="s">
        <v>84</v>
      </c>
      <c r="H47" s="167" t="s">
        <v>84</v>
      </c>
      <c r="I47" s="167" t="s">
        <v>84</v>
      </c>
      <c r="J47" s="190" t="s">
        <v>84</v>
      </c>
    </row>
    <row r="48" ht="18" customHeight="1" x14ac:dyDescent="0.25">
      <c r="B48" s="122" t="s">
        <v>195</v>
      </c>
      <c r="C48" s="119" t="s">
        <v>84</v>
      </c>
      <c r="D48" s="124" t="s">
        <v>159</v>
      </c>
      <c r="E48" s="49"/>
      <c r="F48" s="49"/>
      <c r="G48" s="49"/>
      <c r="H48" s="119" t="s">
        <v>84</v>
      </c>
      <c r="I48" s="119" t="s">
        <v>84</v>
      </c>
      <c r="J48" s="186" t="s">
        <v>84</v>
      </c>
    </row>
    <row r="49" ht="18" customHeight="1" x14ac:dyDescent="0.25">
      <c r="B49" s="122" t="s">
        <v>158</v>
      </c>
      <c r="C49" s="167">
        <v>346.32354</v>
      </c>
      <c r="D49" s="124" t="s">
        <v>159</v>
      </c>
      <c r="E49" s="119">
        <v>56.199999999999996</v>
      </c>
      <c r="F49" s="119">
        <v>27.616681054849835</v>
      </c>
      <c r="G49" s="119">
        <v>1.7651874783186845</v>
      </c>
      <c r="H49" s="167">
        <v>19.463382948</v>
      </c>
      <c r="I49" s="167">
        <v>0.00956430674596653</v>
      </c>
      <c r="J49" s="190">
        <v>0.000611325976255</v>
      </c>
    </row>
    <row r="50" ht="18" customHeight="1" x14ac:dyDescent="0.25">
      <c r="B50" s="122" t="s">
        <v>162</v>
      </c>
      <c r="C50" s="167">
        <v>1678.896417035</v>
      </c>
      <c r="D50" s="124" t="s">
        <v>159</v>
      </c>
      <c r="E50" s="119">
        <v>72.86109725519825</v>
      </c>
      <c r="F50" s="119">
        <v>1.1243897356037995</v>
      </c>
      <c r="G50" s="119">
        <v>3.625106166786787</v>
      </c>
      <c r="H50" s="167">
        <v>122.326235122991</v>
      </c>
      <c r="I50" s="167">
        <v>0.00188773389845615</v>
      </c>
      <c r="J50" s="190">
        <v>0.00608617775478982</v>
      </c>
    </row>
    <row r="51" ht="18" customHeight="1" x14ac:dyDescent="0.25">
      <c r="B51" s="122" t="s">
        <v>212</v>
      </c>
      <c r="C51" s="119" t="s">
        <v>84</v>
      </c>
      <c r="D51" s="124" t="s">
        <v>159</v>
      </c>
      <c r="E51" s="49"/>
      <c r="F51" s="49"/>
      <c r="G51" s="49"/>
      <c r="H51" s="119" t="s">
        <v>84</v>
      </c>
      <c r="I51" s="119" t="s">
        <v>84</v>
      </c>
      <c r="J51" s="186" t="s">
        <v>84</v>
      </c>
    </row>
    <row r="52" ht="18" customHeight="1" x14ac:dyDescent="0.25">
      <c r="B52" s="175" t="s">
        <v>215</v>
      </c>
      <c r="C52" s="119">
        <v>3211.15384</v>
      </c>
      <c r="D52" s="124" t="s">
        <v>159</v>
      </c>
      <c r="E52" s="49"/>
      <c r="F52" s="49"/>
      <c r="G52" s="49"/>
      <c r="H52" s="119">
        <v>234.539508456</v>
      </c>
      <c r="I52" s="119">
        <v>0.20033355290034463</v>
      </c>
      <c r="J52" s="186">
        <v>0.0038356978685946405</v>
      </c>
    </row>
    <row r="53" ht="18" customHeight="1" x14ac:dyDescent="0.25">
      <c r="B53" s="122" t="s">
        <v>192</v>
      </c>
      <c r="C53" s="167">
        <v>3178.04212</v>
      </c>
      <c r="D53" s="124" t="s">
        <v>159</v>
      </c>
      <c r="E53" s="119">
        <v>73.8</v>
      </c>
      <c r="F53" s="119">
        <v>62.65401564090409</v>
      </c>
      <c r="G53" s="119">
        <v>1.1950166300422225</v>
      </c>
      <c r="H53" s="167">
        <v>234.539508456</v>
      </c>
      <c r="I53" s="167">
        <v>0.19911710069393201</v>
      </c>
      <c r="J53" s="190">
        <v>0.0037978131843746407</v>
      </c>
    </row>
    <row r="54" ht="18" customHeight="1" x14ac:dyDescent="0.25">
      <c r="B54" s="122" t="s">
        <v>193</v>
      </c>
      <c r="C54" s="167" t="s">
        <v>84</v>
      </c>
      <c r="D54" s="124" t="s">
        <v>159</v>
      </c>
      <c r="E54" s="119" t="s">
        <v>84</v>
      </c>
      <c r="F54" s="119" t="s">
        <v>84</v>
      </c>
      <c r="G54" s="119" t="s">
        <v>84</v>
      </c>
      <c r="H54" s="167" t="s">
        <v>84</v>
      </c>
      <c r="I54" s="167" t="s">
        <v>84</v>
      </c>
      <c r="J54" s="190" t="s">
        <v>84</v>
      </c>
    </row>
    <row r="55" ht="18" customHeight="1" x14ac:dyDescent="0.25">
      <c r="B55" s="122" t="s">
        <v>194</v>
      </c>
      <c r="C55" s="167" t="s">
        <v>84</v>
      </c>
      <c r="D55" s="124" t="s">
        <v>159</v>
      </c>
      <c r="E55" s="119" t="s">
        <v>84</v>
      </c>
      <c r="F55" s="119" t="s">
        <v>84</v>
      </c>
      <c r="G55" s="119" t="s">
        <v>84</v>
      </c>
      <c r="H55" s="167" t="s">
        <v>84</v>
      </c>
      <c r="I55" s="167" t="s">
        <v>84</v>
      </c>
      <c r="J55" s="190" t="s">
        <v>84</v>
      </c>
    </row>
    <row r="56" ht="18" customHeight="1" x14ac:dyDescent="0.25">
      <c r="B56" s="122" t="s">
        <v>195</v>
      </c>
      <c r="C56" s="119" t="s">
        <v>84</v>
      </c>
      <c r="D56" s="124" t="s">
        <v>159</v>
      </c>
      <c r="E56" s="49"/>
      <c r="F56" s="49"/>
      <c r="G56" s="49"/>
      <c r="H56" s="119" t="s">
        <v>84</v>
      </c>
      <c r="I56" s="119" t="s">
        <v>84</v>
      </c>
      <c r="J56" s="186" t="s">
        <v>84</v>
      </c>
    </row>
    <row r="57" ht="18" customHeight="1" x14ac:dyDescent="0.25">
      <c r="B57" s="122" t="s">
        <v>158</v>
      </c>
      <c r="C57" s="167" t="s">
        <v>84</v>
      </c>
      <c r="D57" s="124" t="s">
        <v>159</v>
      </c>
      <c r="E57" s="119" t="s">
        <v>84</v>
      </c>
      <c r="F57" s="119" t="s">
        <v>84</v>
      </c>
      <c r="G57" s="119" t="s">
        <v>84</v>
      </c>
      <c r="H57" s="167" t="s">
        <v>84</v>
      </c>
      <c r="I57" s="167" t="s">
        <v>84</v>
      </c>
      <c r="J57" s="190" t="s">
        <v>84</v>
      </c>
    </row>
    <row r="58" ht="18" customHeight="1" x14ac:dyDescent="0.25">
      <c r="B58" s="122" t="s">
        <v>162</v>
      </c>
      <c r="C58" s="167">
        <v>33.11172</v>
      </c>
      <c r="D58" s="124" t="s">
        <v>159</v>
      </c>
      <c r="E58" s="119">
        <v>73.80000000000001</v>
      </c>
      <c r="F58" s="119">
        <v>36.73781387413913</v>
      </c>
      <c r="G58" s="119">
        <v>1.1441472753454065</v>
      </c>
      <c r="H58" s="167">
        <v>2.443644936</v>
      </c>
      <c r="I58" s="167">
        <v>0.00121645220641261</v>
      </c>
      <c r="J58" s="190">
        <v>0.000037884684220000006</v>
      </c>
    </row>
    <row r="59" ht="18" customHeight="1" x14ac:dyDescent="0.25">
      <c r="B59" s="122" t="s">
        <v>212</v>
      </c>
      <c r="C59" s="119" t="s">
        <v>84</v>
      </c>
      <c r="D59" s="124" t="s">
        <v>159</v>
      </c>
      <c r="E59" s="49"/>
      <c r="F59" s="49"/>
      <c r="G59" s="49"/>
      <c r="H59" s="119" t="s">
        <v>84</v>
      </c>
      <c r="I59" s="119" t="s">
        <v>84</v>
      </c>
      <c r="J59" s="186" t="s">
        <v>84</v>
      </c>
    </row>
    <row r="60" ht="18" customHeight="1" x14ac:dyDescent="0.25">
      <c r="B60" s="175" t="s">
        <v>216</v>
      </c>
      <c r="C60" s="119" t="s">
        <v>84</v>
      </c>
      <c r="D60" s="124" t="s">
        <v>159</v>
      </c>
      <c r="E60" s="49"/>
      <c r="F60" s="49"/>
      <c r="G60" s="49"/>
      <c r="H60" s="119" t="s">
        <v>84</v>
      </c>
      <c r="I60" s="119" t="s">
        <v>84</v>
      </c>
      <c r="J60" s="186" t="s">
        <v>84</v>
      </c>
    </row>
    <row r="61" ht="18" customHeight="1" x14ac:dyDescent="0.25">
      <c r="B61" s="166" t="s">
        <v>217</v>
      </c>
      <c r="C61" s="119">
        <v>396.1541126692</v>
      </c>
      <c r="D61" s="124" t="s">
        <v>159</v>
      </c>
      <c r="E61" s="49"/>
      <c r="F61" s="49"/>
      <c r="G61" s="49"/>
      <c r="H61" s="119">
        <v>28.21694932601</v>
      </c>
      <c r="I61" s="119">
        <v>0.000521799525154827</v>
      </c>
      <c r="J61" s="186">
        <v>0.0014056689001495214</v>
      </c>
    </row>
    <row r="62" ht="18" customHeight="1" x14ac:dyDescent="0.25">
      <c r="B62" s="122" t="s">
        <v>155</v>
      </c>
      <c r="C62" s="167">
        <v>384.9515597</v>
      </c>
      <c r="D62" s="124" t="s">
        <v>159</v>
      </c>
      <c r="E62" s="119">
        <v>73.3</v>
      </c>
      <c r="F62" s="119">
        <v>1.322591178239268</v>
      </c>
      <c r="G62" s="119">
        <v>3.562912738603459</v>
      </c>
      <c r="H62" s="167">
        <v>28.21694932601</v>
      </c>
      <c r="I62" s="167">
        <v>0.000509133536908667</v>
      </c>
      <c r="J62" s="190">
        <v>0.0013715488158004</v>
      </c>
    </row>
    <row r="63" ht="18" customHeight="1" x14ac:dyDescent="0.25">
      <c r="B63" s="122" t="s">
        <v>157</v>
      </c>
      <c r="C63" s="167" t="s">
        <v>84</v>
      </c>
      <c r="D63" s="124" t="s">
        <v>159</v>
      </c>
      <c r="E63" s="119" t="s">
        <v>84</v>
      </c>
      <c r="F63" s="119" t="s">
        <v>84</v>
      </c>
      <c r="G63" s="119" t="s">
        <v>84</v>
      </c>
      <c r="H63" s="167" t="s">
        <v>84</v>
      </c>
      <c r="I63" s="167" t="s">
        <v>84</v>
      </c>
      <c r="J63" s="190" t="s">
        <v>84</v>
      </c>
    </row>
    <row r="64" ht="18" customHeight="1" x14ac:dyDescent="0.25">
      <c r="B64" s="122" t="s">
        <v>158</v>
      </c>
      <c r="C64" s="167" t="s">
        <v>84</v>
      </c>
      <c r="D64" s="124" t="s">
        <v>159</v>
      </c>
      <c r="E64" s="119" t="s">
        <v>84</v>
      </c>
      <c r="F64" s="119" t="s">
        <v>84</v>
      </c>
      <c r="G64" s="119" t="s">
        <v>84</v>
      </c>
      <c r="H64" s="167" t="s">
        <v>84</v>
      </c>
      <c r="I64" s="167" t="s">
        <v>84</v>
      </c>
      <c r="J64" s="190" t="s">
        <v>84</v>
      </c>
    </row>
    <row r="65" ht="18" customHeight="1" x14ac:dyDescent="0.25">
      <c r="B65" s="122" t="s">
        <v>162</v>
      </c>
      <c r="C65" s="167">
        <v>11.2025529692</v>
      </c>
      <c r="D65" s="124" t="s">
        <v>159</v>
      </c>
      <c r="E65" s="119">
        <v>73.3</v>
      </c>
      <c r="F65" s="119">
        <v>1.1306340868000027</v>
      </c>
      <c r="G65" s="119">
        <v>3.0457418449999967</v>
      </c>
      <c r="H65" s="167">
        <v>0.82114713264236</v>
      </c>
      <c r="I65" s="167">
        <v>0.0000126659882461601</v>
      </c>
      <c r="J65" s="190">
        <v>0.000034120084349121395</v>
      </c>
    </row>
    <row r="66" ht="18" customHeight="1" x14ac:dyDescent="0.25">
      <c r="B66" s="122" t="s">
        <v>212</v>
      </c>
      <c r="C66" s="119" t="s">
        <v>84</v>
      </c>
      <c r="D66" s="124" t="s">
        <v>159</v>
      </c>
      <c r="E66" s="49"/>
      <c r="F66" s="49"/>
      <c r="G66" s="49"/>
      <c r="H66" s="119" t="s">
        <v>84</v>
      </c>
      <c r="I66" s="119" t="s">
        <v>84</v>
      </c>
      <c r="J66" s="186" t="s">
        <v>84</v>
      </c>
    </row>
    <row r="67" ht="18" customHeight="1" x14ac:dyDescent="0.25">
      <c r="B67" s="166" t="s">
        <v>218</v>
      </c>
      <c r="C67" s="119">
        <v>1555.5340137564</v>
      </c>
      <c r="D67" s="124" t="s">
        <v>159</v>
      </c>
      <c r="E67" s="49"/>
      <c r="F67" s="49"/>
      <c r="G67" s="49"/>
      <c r="H67" s="119">
        <v>111.69619812006201</v>
      </c>
      <c r="I67" s="119">
        <v>0.012449911965996518</v>
      </c>
      <c r="J67" s="186">
        <v>0.0041397951476475365</v>
      </c>
    </row>
    <row r="68" ht="18" customHeight="1" x14ac:dyDescent="0.25">
      <c r="B68" s="122" t="s">
        <v>219</v>
      </c>
      <c r="C68" s="167" t="s">
        <v>84</v>
      </c>
      <c r="D68" s="124" t="s">
        <v>159</v>
      </c>
      <c r="E68" s="119" t="s">
        <v>84</v>
      </c>
      <c r="F68" s="119" t="s">
        <v>84</v>
      </c>
      <c r="G68" s="119" t="s">
        <v>84</v>
      </c>
      <c r="H68" s="167" t="s">
        <v>84</v>
      </c>
      <c r="I68" s="167" t="s">
        <v>84</v>
      </c>
      <c r="J68" s="190" t="s">
        <v>84</v>
      </c>
    </row>
    <row r="69" ht="18" customHeight="1" x14ac:dyDescent="0.25">
      <c r="B69" s="122" t="s">
        <v>220</v>
      </c>
      <c r="C69" s="167">
        <v>1010.25782842</v>
      </c>
      <c r="D69" s="124" t="s">
        <v>159</v>
      </c>
      <c r="E69" s="119">
        <v>73.35866867206829</v>
      </c>
      <c r="F69" s="119">
        <v>1.373561635116421</v>
      </c>
      <c r="G69" s="119">
        <v>3.034201476716116</v>
      </c>
      <c r="H69" s="167">
        <v>74.111169308426</v>
      </c>
      <c r="I69" s="167">
        <v>0.00138765139469374</v>
      </c>
      <c r="J69" s="190">
        <v>0.0030653257948559803</v>
      </c>
    </row>
    <row r="70" ht="18" customHeight="1" x14ac:dyDescent="0.25">
      <c r="B70" s="122" t="s">
        <v>192</v>
      </c>
      <c r="C70" s="167">
        <v>509.28223322</v>
      </c>
      <c r="D70" s="124" t="s">
        <v>159</v>
      </c>
      <c r="E70" s="119">
        <v>73.8</v>
      </c>
      <c r="F70" s="119">
        <v>21.381019310649652</v>
      </c>
      <c r="G70" s="119">
        <v>1.9382597860644197</v>
      </c>
      <c r="H70" s="167">
        <v>37.585028811636</v>
      </c>
      <c r="I70" s="167">
        <v>0.0108889732630476</v>
      </c>
      <c r="J70" s="190">
        <v>0.000987121272407407</v>
      </c>
    </row>
    <row r="71" ht="18" customHeight="1" x14ac:dyDescent="0.25">
      <c r="B71" s="122" t="s">
        <v>221</v>
      </c>
      <c r="C71" s="119" t="s">
        <v>84</v>
      </c>
      <c r="D71" s="124" t="s">
        <v>159</v>
      </c>
      <c r="E71" s="49"/>
      <c r="F71" s="49"/>
      <c r="G71" s="49"/>
      <c r="H71" s="119" t="s">
        <v>84</v>
      </c>
      <c r="I71" s="119" t="s">
        <v>84</v>
      </c>
      <c r="J71" s="186" t="s">
        <v>84</v>
      </c>
    </row>
    <row r="72" ht="18" customHeight="1" x14ac:dyDescent="0.25">
      <c r="B72" s="122" t="s">
        <v>158</v>
      </c>
      <c r="C72" s="167" t="s">
        <v>84</v>
      </c>
      <c r="D72" s="124" t="s">
        <v>159</v>
      </c>
      <c r="E72" s="119" t="s">
        <v>84</v>
      </c>
      <c r="F72" s="119" t="s">
        <v>84</v>
      </c>
      <c r="G72" s="119" t="s">
        <v>84</v>
      </c>
      <c r="H72" s="167" t="s">
        <v>84</v>
      </c>
      <c r="I72" s="167" t="s">
        <v>84</v>
      </c>
      <c r="J72" s="190" t="s">
        <v>84</v>
      </c>
    </row>
    <row r="73" ht="18" customHeight="1" x14ac:dyDescent="0.25">
      <c r="B73" s="122" t="s">
        <v>162</v>
      </c>
      <c r="C73" s="167">
        <v>35.9939521164</v>
      </c>
      <c r="D73" s="124" t="s">
        <v>159</v>
      </c>
      <c r="E73" s="119">
        <v>73.45211027065031</v>
      </c>
      <c r="F73" s="119">
        <v>4.814345134837881</v>
      </c>
      <c r="G73" s="119">
        <v>2.426743251246117</v>
      </c>
      <c r="H73" s="167">
        <v>2.64383173993032</v>
      </c>
      <c r="I73" s="167">
        <v>0.000173287308255178</v>
      </c>
      <c r="J73" s="190">
        <v>0.00008734808038414959</v>
      </c>
    </row>
    <row r="74" ht="18" customHeight="1" x14ac:dyDescent="0.25">
      <c r="B74" s="122" t="s">
        <v>212</v>
      </c>
      <c r="C74" s="119" t="s">
        <v>84</v>
      </c>
      <c r="D74" s="124" t="s">
        <v>159</v>
      </c>
      <c r="E74" s="49"/>
      <c r="F74" s="49"/>
      <c r="G74" s="49"/>
      <c r="H74" s="119" t="s">
        <v>84</v>
      </c>
      <c r="I74" s="119" t="s">
        <v>84</v>
      </c>
      <c r="J74" s="186" t="s">
        <v>84</v>
      </c>
    </row>
    <row r="75" ht="18" customHeight="1" x14ac:dyDescent="0.25">
      <c r="B75" s="166" t="s">
        <v>222</v>
      </c>
      <c r="C75" s="119">
        <v>490</v>
      </c>
      <c r="D75" s="124" t="s">
        <v>159</v>
      </c>
      <c r="E75" s="49"/>
      <c r="F75" s="49"/>
      <c r="G75" s="49"/>
      <c r="H75" s="119">
        <v>27.538</v>
      </c>
      <c r="I75" s="119">
        <v>0.0025578000000000003</v>
      </c>
      <c r="J75" s="186">
        <v>0.00033810000000000003</v>
      </c>
    </row>
    <row r="76" ht="18" customHeight="1" x14ac:dyDescent="0.25">
      <c r="B76" s="122" t="s">
        <v>155</v>
      </c>
      <c r="C76" s="119" t="s">
        <v>84</v>
      </c>
      <c r="D76" s="124" t="s">
        <v>159</v>
      </c>
      <c r="E76" s="124" t="s">
        <v>84</v>
      </c>
      <c r="F76" s="124" t="s">
        <v>84</v>
      </c>
      <c r="G76" s="124" t="s">
        <v>84</v>
      </c>
      <c r="H76" s="119" t="s">
        <v>84</v>
      </c>
      <c r="I76" s="119" t="s">
        <v>84</v>
      </c>
      <c r="J76" s="186" t="s">
        <v>84</v>
      </c>
    </row>
    <row r="77" ht="18" customHeight="1" x14ac:dyDescent="0.25">
      <c r="B77" s="122" t="s">
        <v>157</v>
      </c>
      <c r="C77" s="119" t="s">
        <v>84</v>
      </c>
      <c r="D77" s="124" t="s">
        <v>159</v>
      </c>
      <c r="E77" s="124" t="s">
        <v>84</v>
      </c>
      <c r="F77" s="124" t="s">
        <v>84</v>
      </c>
      <c r="G77" s="124" t="s">
        <v>84</v>
      </c>
      <c r="H77" s="119" t="s">
        <v>84</v>
      </c>
      <c r="I77" s="119" t="s">
        <v>84</v>
      </c>
      <c r="J77" s="186" t="s">
        <v>84</v>
      </c>
    </row>
    <row r="78" ht="18" customHeight="1" x14ac:dyDescent="0.25">
      <c r="B78" s="122" t="s">
        <v>158</v>
      </c>
      <c r="C78" s="119">
        <v>490</v>
      </c>
      <c r="D78" s="124" t="s">
        <v>159</v>
      </c>
      <c r="E78" s="124">
        <v>56.2</v>
      </c>
      <c r="F78" s="124">
        <v>5.220000000000001</v>
      </c>
      <c r="G78" s="124">
        <v>0.6900000000000001</v>
      </c>
      <c r="H78" s="119">
        <v>27.538</v>
      </c>
      <c r="I78" s="119">
        <v>0.0025578000000000003</v>
      </c>
      <c r="J78" s="186">
        <v>0.00033810000000000003</v>
      </c>
    </row>
    <row r="79" ht="18" customHeight="1" x14ac:dyDescent="0.25">
      <c r="B79" s="122" t="s">
        <v>204</v>
      </c>
      <c r="C79" s="119" t="s">
        <v>84</v>
      </c>
      <c r="D79" s="124" t="s">
        <v>159</v>
      </c>
      <c r="E79" s="124" t="s">
        <v>84</v>
      </c>
      <c r="F79" s="124" t="s">
        <v>84</v>
      </c>
      <c r="G79" s="124" t="s">
        <v>84</v>
      </c>
      <c r="H79" s="119" t="s">
        <v>84</v>
      </c>
      <c r="I79" s="119" t="s">
        <v>84</v>
      </c>
      <c r="J79" s="186" t="s">
        <v>84</v>
      </c>
    </row>
    <row r="80" ht="18" customHeight="1" x14ac:dyDescent="0.25">
      <c r="B80" s="122" t="s">
        <v>162</v>
      </c>
      <c r="C80" s="119" t="s">
        <v>84</v>
      </c>
      <c r="D80" s="124" t="s">
        <v>159</v>
      </c>
      <c r="E80" s="124" t="s">
        <v>84</v>
      </c>
      <c r="F80" s="124" t="s">
        <v>84</v>
      </c>
      <c r="G80" s="124" t="s">
        <v>84</v>
      </c>
      <c r="H80" s="119" t="s">
        <v>84</v>
      </c>
      <c r="I80" s="119" t="s">
        <v>84</v>
      </c>
      <c r="J80" s="186" t="s">
        <v>84</v>
      </c>
    </row>
    <row r="81" ht="18" customHeight="1" x14ac:dyDescent="0.25">
      <c r="B81" s="192" t="s">
        <v>223</v>
      </c>
      <c r="C81" s="119">
        <v>490</v>
      </c>
      <c r="D81" s="124" t="s">
        <v>159</v>
      </c>
      <c r="E81" s="49"/>
      <c r="F81" s="49"/>
      <c r="G81" s="49"/>
      <c r="H81" s="119">
        <v>27.538</v>
      </c>
      <c r="I81" s="119">
        <v>0.0025578000000000003</v>
      </c>
      <c r="J81" s="186">
        <v>0.00033810000000000003</v>
      </c>
    </row>
    <row r="82" ht="18" customHeight="1" x14ac:dyDescent="0.25">
      <c r="B82" s="122" t="s">
        <v>155</v>
      </c>
      <c r="C82" s="167" t="s">
        <v>84</v>
      </c>
      <c r="D82" s="124" t="s">
        <v>159</v>
      </c>
      <c r="E82" s="178" t="s">
        <v>84</v>
      </c>
      <c r="F82" s="178" t="s">
        <v>84</v>
      </c>
      <c r="G82" s="178" t="s">
        <v>84</v>
      </c>
      <c r="H82" s="167" t="s">
        <v>84</v>
      </c>
      <c r="I82" s="167" t="s">
        <v>84</v>
      </c>
      <c r="J82" s="190" t="s">
        <v>84</v>
      </c>
    </row>
    <row r="83" ht="18" customHeight="1" x14ac:dyDescent="0.25">
      <c r="B83" s="122" t="s">
        <v>157</v>
      </c>
      <c r="C83" s="167" t="s">
        <v>84</v>
      </c>
      <c r="D83" s="124" t="s">
        <v>159</v>
      </c>
      <c r="E83" s="178" t="s">
        <v>84</v>
      </c>
      <c r="F83" s="178" t="s">
        <v>84</v>
      </c>
      <c r="G83" s="178" t="s">
        <v>84</v>
      </c>
      <c r="H83" s="167" t="s">
        <v>84</v>
      </c>
      <c r="I83" s="167" t="s">
        <v>84</v>
      </c>
      <c r="J83" s="190" t="s">
        <v>84</v>
      </c>
    </row>
    <row r="84" ht="18" customHeight="1" x14ac:dyDescent="0.25">
      <c r="B84" s="122" t="s">
        <v>158</v>
      </c>
      <c r="C84" s="167">
        <v>490</v>
      </c>
      <c r="D84" s="124" t="s">
        <v>159</v>
      </c>
      <c r="E84" s="178">
        <v>56.2</v>
      </c>
      <c r="F84" s="178">
        <v>5.220000000000001</v>
      </c>
      <c r="G84" s="178">
        <v>0.6900000000000001</v>
      </c>
      <c r="H84" s="167">
        <v>27.538</v>
      </c>
      <c r="I84" s="167">
        <v>0.0025578000000000003</v>
      </c>
      <c r="J84" s="190">
        <v>0.00033810000000000003</v>
      </c>
    </row>
    <row r="85" ht="18" customHeight="1" x14ac:dyDescent="0.25">
      <c r="B85" s="122" t="s">
        <v>204</v>
      </c>
      <c r="C85" s="167" t="s">
        <v>84</v>
      </c>
      <c r="D85" s="124" t="s">
        <v>159</v>
      </c>
      <c r="E85" s="178" t="s">
        <v>84</v>
      </c>
      <c r="F85" s="178" t="s">
        <v>84</v>
      </c>
      <c r="G85" s="178" t="s">
        <v>84</v>
      </c>
      <c r="H85" s="167" t="s">
        <v>84</v>
      </c>
      <c r="I85" s="167" t="s">
        <v>84</v>
      </c>
      <c r="J85" s="190" t="s">
        <v>84</v>
      </c>
    </row>
    <row r="86" ht="18" customHeight="1" x14ac:dyDescent="0.25">
      <c r="B86" s="122" t="s">
        <v>162</v>
      </c>
      <c r="C86" s="167" t="s">
        <v>84</v>
      </c>
      <c r="D86" s="124" t="s">
        <v>159</v>
      </c>
      <c r="E86" s="178" t="s">
        <v>84</v>
      </c>
      <c r="F86" s="178" t="s">
        <v>84</v>
      </c>
      <c r="G86" s="178" t="s">
        <v>84</v>
      </c>
      <c r="H86" s="167" t="s">
        <v>84</v>
      </c>
      <c r="I86" s="167" t="s">
        <v>84</v>
      </c>
      <c r="J86" s="190" t="s">
        <v>84</v>
      </c>
    </row>
    <row r="87" ht="18" customHeight="1" x14ac:dyDescent="0.25">
      <c r="B87" s="192" t="s">
        <v>224</v>
      </c>
      <c r="C87" s="178" t="s">
        <v>84</v>
      </c>
      <c r="D87" s="124" t="s">
        <v>159</v>
      </c>
      <c r="E87" s="49"/>
      <c r="F87" s="49"/>
      <c r="G87" s="49"/>
      <c r="H87" s="178" t="s">
        <v>84</v>
      </c>
      <c r="I87" s="178" t="s">
        <v>84</v>
      </c>
      <c r="J87" s="193" t="s">
        <v>84</v>
      </c>
    </row>
    <row r="88" ht="14.1" customHeight="1" x14ac:dyDescent="0.25">
      <c r="B88" s="153" t="s">
        <v>199</v>
      </c>
      <c r="C88" s="153"/>
    </row>
    <row r="89" ht="14.1" customHeight="1" x14ac:dyDescent="0.25">
      <c r="B89" s="153" t="s">
        <v>200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177</v>
      </c>
      <c r="C1" s="99"/>
      <c r="J1" s="100"/>
      <c r="K1" s="100" t="s">
        <v>62</v>
      </c>
    </row>
    <row r="2" ht="18.9" customHeight="1" x14ac:dyDescent="0.3">
      <c r="B2" s="3" t="s">
        <v>139</v>
      </c>
      <c r="J2" s="100"/>
      <c r="K2" s="100" t="s">
        <v>64</v>
      </c>
    </row>
    <row r="3" ht="18.9" customHeight="1" x14ac:dyDescent="0.3">
      <c r="B3" s="3" t="s">
        <v>225</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226</v>
      </c>
      <c r="F8" s="111" t="s">
        <v>69</v>
      </c>
      <c r="G8" s="110" t="s">
        <v>70</v>
      </c>
      <c r="H8" s="110" t="s">
        <v>227</v>
      </c>
      <c r="I8" s="111" t="s">
        <v>69</v>
      </c>
      <c r="J8" s="111" t="s">
        <v>70</v>
      </c>
      <c r="K8" s="112" t="s">
        <v>68</v>
      </c>
    </row>
    <row r="9" ht="14.1" customHeight="1" x14ac:dyDescent="0.25">
      <c r="B9" s="163"/>
      <c r="C9" s="114" t="s">
        <v>148</v>
      </c>
      <c r="D9" s="115" t="s">
        <v>228</v>
      </c>
      <c r="E9" s="115" t="s">
        <v>150</v>
      </c>
      <c r="F9" s="116" t="s">
        <v>151</v>
      </c>
      <c r="G9" s="116"/>
      <c r="H9" s="117" t="s">
        <v>76</v>
      </c>
      <c r="I9" s="117"/>
      <c r="J9" s="117"/>
      <c r="K9" s="117"/>
    </row>
    <row r="10" ht="18" customHeight="1" x14ac:dyDescent="0.25">
      <c r="B10" s="194" t="s">
        <v>229</v>
      </c>
      <c r="C10" s="195">
        <v>208558.99507967435</v>
      </c>
      <c r="D10" s="195" t="s">
        <v>163</v>
      </c>
      <c r="E10" s="196"/>
      <c r="F10" s="196"/>
      <c r="G10" s="196"/>
      <c r="H10" s="195">
        <v>11693.031758940995</v>
      </c>
      <c r="I10" s="195">
        <v>2.6776150574575883</v>
      </c>
      <c r="J10" s="197">
        <v>0.20351291974781072</v>
      </c>
      <c r="K10" s="198" t="s">
        <v>84</v>
      </c>
    </row>
    <row r="11" ht="18" customHeight="1" x14ac:dyDescent="0.25">
      <c r="B11" s="122" t="s">
        <v>155</v>
      </c>
      <c r="C11" s="119">
        <v>105591.54142891399</v>
      </c>
      <c r="D11" s="119" t="s">
        <v>159</v>
      </c>
      <c r="E11" s="119">
        <v>73.68056047126096</v>
      </c>
      <c r="F11" s="119">
        <v>10.079158840673031</v>
      </c>
      <c r="G11" s="119">
        <v>0.7241701856554105</v>
      </c>
      <c r="H11" s="119">
        <v>7780.043953506754</v>
      </c>
      <c r="I11" s="119">
        <v>1.064273918293531</v>
      </c>
      <c r="J11" s="119">
        <v>0.0764662461602176</v>
      </c>
      <c r="K11" s="186" t="s">
        <v>84</v>
      </c>
    </row>
    <row r="12" ht="18" customHeight="1" x14ac:dyDescent="0.25">
      <c r="B12" s="122" t="s">
        <v>157</v>
      </c>
      <c r="C12" s="119">
        <v>100</v>
      </c>
      <c r="D12" s="119" t="s">
        <v>159</v>
      </c>
      <c r="E12" s="119">
        <v>92.7</v>
      </c>
      <c r="F12" s="119">
        <v>300</v>
      </c>
      <c r="G12" s="119">
        <v>1.5</v>
      </c>
      <c r="H12" s="119">
        <v>9.27</v>
      </c>
      <c r="I12" s="119">
        <v>0.03</v>
      </c>
      <c r="J12" s="119">
        <v>0.00015</v>
      </c>
      <c r="K12" s="186" t="s">
        <v>84</v>
      </c>
    </row>
    <row r="13" ht="18" customHeight="1" x14ac:dyDescent="0.25">
      <c r="B13" s="122" t="s">
        <v>158</v>
      </c>
      <c r="C13" s="119">
        <v>69461.1709152</v>
      </c>
      <c r="D13" s="119" t="s">
        <v>159</v>
      </c>
      <c r="E13" s="119">
        <v>56.20000000000001</v>
      </c>
      <c r="F13" s="119">
        <v>4.882017110473347</v>
      </c>
      <c r="G13" s="119">
        <v>0.11093635290092364</v>
      </c>
      <c r="H13" s="119">
        <v>3903.7178054342403</v>
      </c>
      <c r="I13" s="119">
        <v>0.33911062492152</v>
      </c>
      <c r="J13" s="119">
        <v>0.00770576896956</v>
      </c>
      <c r="K13" s="186" t="s">
        <v>84</v>
      </c>
    </row>
    <row r="14" ht="18" customHeight="1" x14ac:dyDescent="0.25">
      <c r="B14" s="122" t="s">
        <v>160</v>
      </c>
      <c r="C14" s="119" t="s">
        <v>84</v>
      </c>
      <c r="D14" s="119" t="s">
        <v>159</v>
      </c>
      <c r="E14" s="119" t="s">
        <v>84</v>
      </c>
      <c r="F14" s="119" t="s">
        <v>84</v>
      </c>
      <c r="G14" s="119" t="s">
        <v>84</v>
      </c>
      <c r="H14" s="119" t="s">
        <v>84</v>
      </c>
      <c r="I14" s="119" t="s">
        <v>84</v>
      </c>
      <c r="J14" s="119" t="s">
        <v>84</v>
      </c>
      <c r="K14" s="186" t="s">
        <v>84</v>
      </c>
    </row>
    <row r="15" ht="18" customHeight="1" x14ac:dyDescent="0.25">
      <c r="B15" s="122" t="s">
        <v>230</v>
      </c>
      <c r="C15" s="119" t="s">
        <v>84</v>
      </c>
      <c r="D15" s="119" t="s">
        <v>84</v>
      </c>
      <c r="E15" s="119" t="s">
        <v>84</v>
      </c>
      <c r="F15" s="119" t="s">
        <v>84</v>
      </c>
      <c r="G15" s="119" t="s">
        <v>84</v>
      </c>
      <c r="H15" s="119" t="s">
        <v>84</v>
      </c>
      <c r="I15" s="119" t="s">
        <v>84</v>
      </c>
      <c r="J15" s="119" t="s">
        <v>84</v>
      </c>
      <c r="K15" s="186" t="s">
        <v>84</v>
      </c>
    </row>
    <row r="16" ht="18" customHeight="1" x14ac:dyDescent="0.25">
      <c r="B16" s="122" t="s">
        <v>231</v>
      </c>
      <c r="C16" s="119">
        <v>33406.282735560395</v>
      </c>
      <c r="D16" s="119" t="s">
        <v>159</v>
      </c>
      <c r="E16" s="119">
        <v>94.80045723135612</v>
      </c>
      <c r="F16" s="119">
        <v>37.24540452739675</v>
      </c>
      <c r="G16" s="119">
        <v>3.567918812204643</v>
      </c>
      <c r="H16" s="119">
        <v>3166.9308777310835</v>
      </c>
      <c r="I16" s="119">
        <v>1.2442305142425372</v>
      </c>
      <c r="J16" s="119">
        <v>0.11919090461803311</v>
      </c>
      <c r="K16" s="186" t="s">
        <v>84</v>
      </c>
    </row>
    <row r="17" ht="18" customHeight="1" x14ac:dyDescent="0.25">
      <c r="B17" s="166" t="s">
        <v>232</v>
      </c>
      <c r="C17" s="125">
        <v>64146.9937865698</v>
      </c>
      <c r="D17" s="125" t="s">
        <v>163</v>
      </c>
      <c r="E17" s="49"/>
      <c r="F17" s="49"/>
      <c r="G17" s="49"/>
      <c r="H17" s="125">
        <v>3488.537101220878</v>
      </c>
      <c r="I17" s="125">
        <v>0.6460369301607868</v>
      </c>
      <c r="J17" s="199">
        <v>0.06136033793782769</v>
      </c>
      <c r="K17" s="186" t="s">
        <v>84</v>
      </c>
    </row>
    <row r="18" ht="18" customHeight="1" x14ac:dyDescent="0.25">
      <c r="B18" s="122" t="s">
        <v>155</v>
      </c>
      <c r="C18" s="119">
        <v>31154.437011852002</v>
      </c>
      <c r="D18" s="119" t="s">
        <v>159</v>
      </c>
      <c r="E18" s="119">
        <v>73.69309272288461</v>
      </c>
      <c r="F18" s="119">
        <v>10.472895252955155</v>
      </c>
      <c r="G18" s="119">
        <v>0.6385055175146733</v>
      </c>
      <c r="H18" s="119">
        <v>2295.8668154436778</v>
      </c>
      <c r="I18" s="119">
        <v>0.3262771554899152</v>
      </c>
      <c r="J18" s="119">
        <v>0.019892279927130854</v>
      </c>
      <c r="K18" s="186" t="s">
        <v>84</v>
      </c>
    </row>
    <row r="19" ht="18" customHeight="1" x14ac:dyDescent="0.25">
      <c r="B19" s="122" t="s">
        <v>157</v>
      </c>
      <c r="C19" s="119" t="s">
        <v>84</v>
      </c>
      <c r="D19" s="119" t="s">
        <v>159</v>
      </c>
      <c r="E19" s="119" t="s">
        <v>84</v>
      </c>
      <c r="F19" s="119" t="s">
        <v>84</v>
      </c>
      <c r="G19" s="119" t="s">
        <v>84</v>
      </c>
      <c r="H19" s="119" t="s">
        <v>84</v>
      </c>
      <c r="I19" s="119" t="s">
        <v>84</v>
      </c>
      <c r="J19" s="119" t="s">
        <v>84</v>
      </c>
      <c r="K19" s="186" t="s">
        <v>84</v>
      </c>
    </row>
    <row r="20" ht="18" customHeight="1" x14ac:dyDescent="0.25">
      <c r="B20" s="122" t="s">
        <v>158</v>
      </c>
      <c r="C20" s="119">
        <v>21221.891206</v>
      </c>
      <c r="D20" s="119" t="s">
        <v>159</v>
      </c>
      <c r="E20" s="119">
        <v>56.2</v>
      </c>
      <c r="F20" s="119">
        <v>5.012022162390875</v>
      </c>
      <c r="G20" s="119">
        <v>0.13224125368461753</v>
      </c>
      <c r="H20" s="119">
        <v>1192.6702857772</v>
      </c>
      <c r="I20" s="119">
        <v>0.10636458905232</v>
      </c>
      <c r="J20" s="119">
        <v>0.00280640949864</v>
      </c>
      <c r="K20" s="186" t="s">
        <v>84</v>
      </c>
    </row>
    <row r="21" ht="18" customHeight="1" x14ac:dyDescent="0.25">
      <c r="B21" s="122" t="s">
        <v>160</v>
      </c>
      <c r="C21" s="119" t="s">
        <v>84</v>
      </c>
      <c r="D21" s="119" t="s">
        <v>159</v>
      </c>
      <c r="E21" s="119" t="s">
        <v>84</v>
      </c>
      <c r="F21" s="119" t="s">
        <v>84</v>
      </c>
      <c r="G21" s="119" t="s">
        <v>84</v>
      </c>
      <c r="H21" s="119" t="s">
        <v>84</v>
      </c>
      <c r="I21" s="119" t="s">
        <v>84</v>
      </c>
      <c r="J21" s="119" t="s">
        <v>84</v>
      </c>
      <c r="K21" s="186" t="s">
        <v>84</v>
      </c>
    </row>
    <row r="22" ht="18" customHeight="1" x14ac:dyDescent="0.25">
      <c r="B22" s="122" t="s">
        <v>230</v>
      </c>
      <c r="C22" s="119" t="s">
        <v>84</v>
      </c>
      <c r="D22" s="119" t="s">
        <v>84</v>
      </c>
      <c r="E22" s="119" t="s">
        <v>84</v>
      </c>
      <c r="F22" s="119" t="s">
        <v>84</v>
      </c>
      <c r="G22" s="119" t="s">
        <v>84</v>
      </c>
      <c r="H22" s="119" t="s">
        <v>84</v>
      </c>
      <c r="I22" s="119" t="s">
        <v>84</v>
      </c>
      <c r="J22" s="119" t="s">
        <v>84</v>
      </c>
      <c r="K22" s="186" t="s">
        <v>84</v>
      </c>
    </row>
    <row r="23" ht="18" customHeight="1" x14ac:dyDescent="0.25">
      <c r="B23" s="122" t="s">
        <v>233</v>
      </c>
      <c r="C23" s="119">
        <v>11770.665568717799</v>
      </c>
      <c r="D23" s="119" t="s">
        <v>159</v>
      </c>
      <c r="E23" s="119">
        <v>90.64322148785614</v>
      </c>
      <c r="F23" s="119">
        <v>18.12940690335127</v>
      </c>
      <c r="G23" s="119">
        <v>3.2845762447627096</v>
      </c>
      <c r="H23" s="119">
        <v>1066.9310462047695</v>
      </c>
      <c r="I23" s="119">
        <v>0.21339518561855159</v>
      </c>
      <c r="J23" s="119">
        <v>0.038661648512056834</v>
      </c>
      <c r="K23" s="186" t="s">
        <v>84</v>
      </c>
    </row>
    <row r="24" ht="18" customHeight="1" x14ac:dyDescent="0.25">
      <c r="B24" s="175" t="s">
        <v>234</v>
      </c>
      <c r="C24" s="125">
        <v>63895.457336830004</v>
      </c>
      <c r="D24" s="125" t="s">
        <v>163</v>
      </c>
      <c r="E24" s="49"/>
      <c r="F24" s="49"/>
      <c r="G24" s="49"/>
      <c r="H24" s="125">
        <v>3470.2187086242</v>
      </c>
      <c r="I24" s="125">
        <v>0.6245686363898031</v>
      </c>
      <c r="J24" s="199">
        <v>0.061071742026723004</v>
      </c>
      <c r="K24" s="186" t="s">
        <v>84</v>
      </c>
    </row>
    <row r="25" ht="18" customHeight="1" x14ac:dyDescent="0.25">
      <c r="B25" s="122" t="s">
        <v>155</v>
      </c>
      <c r="C25" s="167">
        <v>30906.22031</v>
      </c>
      <c r="D25" s="119" t="s">
        <v>159</v>
      </c>
      <c r="E25" s="119">
        <v>73.69223411994115</v>
      </c>
      <c r="F25" s="119">
        <v>9.864195875202444</v>
      </c>
      <c r="G25" s="119">
        <v>0.6344031295103391</v>
      </c>
      <c r="H25" s="167">
        <v>2277.548422847</v>
      </c>
      <c r="I25" s="167">
        <v>0.3048650109</v>
      </c>
      <c r="J25" s="167">
        <v>0.019607002886</v>
      </c>
      <c r="K25" s="190" t="s">
        <v>84</v>
      </c>
    </row>
    <row r="26" ht="18" customHeight="1" x14ac:dyDescent="0.25">
      <c r="B26" s="122" t="s">
        <v>157</v>
      </c>
      <c r="C26" s="167" t="s">
        <v>84</v>
      </c>
      <c r="D26" s="119" t="s">
        <v>159</v>
      </c>
      <c r="E26" s="119" t="s">
        <v>84</v>
      </c>
      <c r="F26" s="119" t="s">
        <v>84</v>
      </c>
      <c r="G26" s="119" t="s">
        <v>84</v>
      </c>
      <c r="H26" s="167" t="s">
        <v>84</v>
      </c>
      <c r="I26" s="167" t="s">
        <v>84</v>
      </c>
      <c r="J26" s="167" t="s">
        <v>84</v>
      </c>
      <c r="K26" s="190" t="s">
        <v>84</v>
      </c>
    </row>
    <row r="27" ht="18" customHeight="1" x14ac:dyDescent="0.25">
      <c r="B27" s="122" t="s">
        <v>158</v>
      </c>
      <c r="C27" s="167">
        <v>21221.891206</v>
      </c>
      <c r="D27" s="119" t="s">
        <v>159</v>
      </c>
      <c r="E27" s="119">
        <v>56.2</v>
      </c>
      <c r="F27" s="119">
        <v>5.012022162390875</v>
      </c>
      <c r="G27" s="119">
        <v>0.13224125368461753</v>
      </c>
      <c r="H27" s="167">
        <v>1192.6702857772</v>
      </c>
      <c r="I27" s="167">
        <v>0.10636458905232</v>
      </c>
      <c r="J27" s="167">
        <v>0.00280640949864</v>
      </c>
      <c r="K27" s="190" t="s">
        <v>84</v>
      </c>
    </row>
    <row r="28" ht="18" customHeight="1" x14ac:dyDescent="0.25">
      <c r="B28" s="122" t="s">
        <v>160</v>
      </c>
      <c r="C28" s="167" t="s">
        <v>84</v>
      </c>
      <c r="D28" s="119" t="s">
        <v>159</v>
      </c>
      <c r="E28" s="119" t="s">
        <v>84</v>
      </c>
      <c r="F28" s="119" t="s">
        <v>84</v>
      </c>
      <c r="G28" s="119" t="s">
        <v>84</v>
      </c>
      <c r="H28" s="167" t="s">
        <v>84</v>
      </c>
      <c r="I28" s="167" t="s">
        <v>84</v>
      </c>
      <c r="J28" s="167" t="s">
        <v>84</v>
      </c>
      <c r="K28" s="190" t="s">
        <v>84</v>
      </c>
    </row>
    <row r="29" ht="18" customHeight="1" x14ac:dyDescent="0.25">
      <c r="B29" s="122" t="s">
        <v>230</v>
      </c>
      <c r="C29" s="167" t="s">
        <v>84</v>
      </c>
      <c r="D29" s="119" t="s">
        <v>84</v>
      </c>
      <c r="E29" s="119" t="s">
        <v>84</v>
      </c>
      <c r="F29" s="119" t="s">
        <v>84</v>
      </c>
      <c r="G29" s="119" t="s">
        <v>84</v>
      </c>
      <c r="H29" s="167" t="s">
        <v>84</v>
      </c>
      <c r="I29" s="167" t="s">
        <v>84</v>
      </c>
      <c r="J29" s="167" t="s">
        <v>84</v>
      </c>
      <c r="K29" s="190" t="s">
        <v>84</v>
      </c>
    </row>
    <row r="30" ht="18" customHeight="1" x14ac:dyDescent="0.25">
      <c r="B30" s="122" t="s">
        <v>233</v>
      </c>
      <c r="C30" s="167">
        <v>11767.34582083</v>
      </c>
      <c r="D30" s="119" t="s">
        <v>159</v>
      </c>
      <c r="E30" s="119">
        <v>90.64797321775423</v>
      </c>
      <c r="F30" s="119">
        <v>18.129749876122474</v>
      </c>
      <c r="G30" s="119">
        <v>3.2852208332019828</v>
      </c>
      <c r="H30" s="167">
        <v>1066.68604881065</v>
      </c>
      <c r="I30" s="167">
        <v>0.213339036437483</v>
      </c>
      <c r="J30" s="167">
        <v>0.038658329642083</v>
      </c>
      <c r="K30" s="190" t="s">
        <v>84</v>
      </c>
    </row>
    <row r="31" ht="18" customHeight="1" x14ac:dyDescent="0.25">
      <c r="B31" s="175" t="s">
        <v>235</v>
      </c>
      <c r="C31" s="125">
        <v>251.5364497398</v>
      </c>
      <c r="D31" s="125" t="s">
        <v>159</v>
      </c>
      <c r="E31" s="49"/>
      <c r="F31" s="49"/>
      <c r="G31" s="49"/>
      <c r="H31" s="125">
        <v>18.3183925966776</v>
      </c>
      <c r="I31" s="125">
        <v>0.02146829377098379</v>
      </c>
      <c r="J31" s="199">
        <v>0.00028859591110468264</v>
      </c>
      <c r="K31" s="200"/>
    </row>
    <row r="32" ht="18" customHeight="1" x14ac:dyDescent="0.25">
      <c r="B32" s="122" t="s">
        <v>155</v>
      </c>
      <c r="C32" s="167">
        <v>248.216701852</v>
      </c>
      <c r="D32" s="119" t="s">
        <v>159</v>
      </c>
      <c r="E32" s="119">
        <v>73.8</v>
      </c>
      <c r="F32" s="119">
        <v>86.26391548253775</v>
      </c>
      <c r="G32" s="119">
        <v>1.1493063883386396</v>
      </c>
      <c r="H32" s="167">
        <v>18.3183925966776</v>
      </c>
      <c r="I32" s="167">
        <v>0.0214121445899152</v>
      </c>
      <c r="J32" s="167">
        <v>0.00028527704113085107</v>
      </c>
      <c r="K32" s="200"/>
    </row>
    <row r="33" ht="18" customHeight="1" x14ac:dyDescent="0.25">
      <c r="B33" s="122" t="s">
        <v>157</v>
      </c>
      <c r="C33" s="167" t="s">
        <v>84</v>
      </c>
      <c r="D33" s="119" t="s">
        <v>159</v>
      </c>
      <c r="E33" s="119" t="s">
        <v>84</v>
      </c>
      <c r="F33" s="119" t="s">
        <v>84</v>
      </c>
      <c r="G33" s="119" t="s">
        <v>84</v>
      </c>
      <c r="H33" s="167" t="s">
        <v>84</v>
      </c>
      <c r="I33" s="167" t="s">
        <v>84</v>
      </c>
      <c r="J33" s="167" t="s">
        <v>84</v>
      </c>
      <c r="K33" s="200"/>
    </row>
    <row r="34" ht="18" customHeight="1" x14ac:dyDescent="0.25">
      <c r="B34" s="122" t="s">
        <v>158</v>
      </c>
      <c r="C34" s="167" t="s">
        <v>84</v>
      </c>
      <c r="D34" s="119" t="s">
        <v>159</v>
      </c>
      <c r="E34" s="119" t="s">
        <v>84</v>
      </c>
      <c r="F34" s="119" t="s">
        <v>84</v>
      </c>
      <c r="G34" s="119" t="s">
        <v>84</v>
      </c>
      <c r="H34" s="167" t="s">
        <v>84</v>
      </c>
      <c r="I34" s="167" t="s">
        <v>84</v>
      </c>
      <c r="J34" s="167" t="s">
        <v>84</v>
      </c>
      <c r="K34" s="200"/>
    </row>
    <row r="35" ht="18" customHeight="1" x14ac:dyDescent="0.25">
      <c r="B35" s="122" t="s">
        <v>160</v>
      </c>
      <c r="C35" s="167" t="s">
        <v>84</v>
      </c>
      <c r="D35" s="119" t="s">
        <v>159</v>
      </c>
      <c r="E35" s="119" t="s">
        <v>84</v>
      </c>
      <c r="F35" s="119" t="s">
        <v>172</v>
      </c>
      <c r="G35" s="119" t="s">
        <v>84</v>
      </c>
      <c r="H35" s="167" t="s">
        <v>84</v>
      </c>
      <c r="I35" s="167" t="s">
        <v>84</v>
      </c>
      <c r="J35" s="167" t="s">
        <v>84</v>
      </c>
      <c r="K35" s="200"/>
    </row>
    <row r="36" ht="18" customHeight="1" x14ac:dyDescent="0.25">
      <c r="B36" s="122" t="s">
        <v>233</v>
      </c>
      <c r="C36" s="167">
        <v>3.3197478878</v>
      </c>
      <c r="D36" s="119" t="s">
        <v>159</v>
      </c>
      <c r="E36" s="119">
        <v>73.8</v>
      </c>
      <c r="F36" s="119">
        <v>16.913688317999988</v>
      </c>
      <c r="G36" s="119">
        <v>0.9997355480000013</v>
      </c>
      <c r="H36" s="167">
        <v>0.24499739411964</v>
      </c>
      <c r="I36" s="167">
        <v>0.000056149181068588</v>
      </c>
      <c r="J36" s="167">
        <v>0.00000331886997383158</v>
      </c>
      <c r="K36" s="200"/>
    </row>
    <row r="37" ht="18" customHeight="1" x14ac:dyDescent="0.25">
      <c r="B37" s="166" t="s">
        <v>236</v>
      </c>
      <c r="C37" s="125">
        <v>133457.6630087914</v>
      </c>
      <c r="D37" s="125" t="s">
        <v>163</v>
      </c>
      <c r="E37" s="49"/>
      <c r="F37" s="49"/>
      <c r="G37" s="49"/>
      <c r="H37" s="119">
        <v>7617.032053944907</v>
      </c>
      <c r="I37" s="119">
        <v>1.9578398364897225</v>
      </c>
      <c r="J37" s="119">
        <v>0.12145720380317149</v>
      </c>
      <c r="K37" s="186" t="s">
        <v>84</v>
      </c>
    </row>
    <row r="38" ht="18" customHeight="1" x14ac:dyDescent="0.25">
      <c r="B38" s="122" t="s">
        <v>155</v>
      </c>
      <c r="C38" s="119">
        <v>68057.64767236999</v>
      </c>
      <c r="D38" s="119" t="s">
        <v>159</v>
      </c>
      <c r="E38" s="119">
        <v>73.6998336820747</v>
      </c>
      <c r="F38" s="119">
        <v>10.078088059548516</v>
      </c>
      <c r="G38" s="119">
        <v>0.6020258898476887</v>
      </c>
      <c r="H38" s="119">
        <v>5015.837314246906</v>
      </c>
      <c r="I38" s="119">
        <v>0.6858909663678718</v>
      </c>
      <c r="J38" s="119">
        <v>0.04097246590089902</v>
      </c>
      <c r="K38" s="186" t="s">
        <v>84</v>
      </c>
    </row>
    <row r="39" ht="18" customHeight="1" x14ac:dyDescent="0.25">
      <c r="B39" s="122" t="s">
        <v>157</v>
      </c>
      <c r="C39" s="119">
        <v>100</v>
      </c>
      <c r="D39" s="119" t="s">
        <v>159</v>
      </c>
      <c r="E39" s="119">
        <v>92.7</v>
      </c>
      <c r="F39" s="119">
        <v>300</v>
      </c>
      <c r="G39" s="119">
        <v>1.5</v>
      </c>
      <c r="H39" s="119">
        <v>9.27</v>
      </c>
      <c r="I39" s="119">
        <v>0.03</v>
      </c>
      <c r="J39" s="119">
        <v>0.00015</v>
      </c>
      <c r="K39" s="186" t="s">
        <v>84</v>
      </c>
    </row>
    <row r="40" ht="18" customHeight="1" x14ac:dyDescent="0.25">
      <c r="B40" s="122" t="s">
        <v>158</v>
      </c>
      <c r="C40" s="119">
        <v>46119.65729</v>
      </c>
      <c r="D40" s="119" t="s">
        <v>159</v>
      </c>
      <c r="E40" s="119">
        <v>56.19999999999999</v>
      </c>
      <c r="F40" s="119">
        <v>5.000609870099925</v>
      </c>
      <c r="G40" s="119">
        <v>0.10163556072252851</v>
      </c>
      <c r="H40" s="119">
        <v>2591.924739698</v>
      </c>
      <c r="I40" s="119">
        <v>0.23062641344999998</v>
      </c>
      <c r="J40" s="119">
        <v>0.004687397229</v>
      </c>
      <c r="K40" s="186" t="s">
        <v>84</v>
      </c>
    </row>
    <row r="41" ht="18" customHeight="1" x14ac:dyDescent="0.25">
      <c r="B41" s="122" t="s">
        <v>160</v>
      </c>
      <c r="C41" s="119" t="s">
        <v>84</v>
      </c>
      <c r="D41" s="119" t="s">
        <v>159</v>
      </c>
      <c r="E41" s="119" t="s">
        <v>84</v>
      </c>
      <c r="F41" s="119" t="s">
        <v>84</v>
      </c>
      <c r="G41" s="119" t="s">
        <v>84</v>
      </c>
      <c r="H41" s="119" t="s">
        <v>84</v>
      </c>
      <c r="I41" s="119" t="s">
        <v>84</v>
      </c>
      <c r="J41" s="119" t="s">
        <v>84</v>
      </c>
      <c r="K41" s="186" t="s">
        <v>84</v>
      </c>
    </row>
    <row r="42" ht="18" customHeight="1" x14ac:dyDescent="0.25">
      <c r="B42" s="122" t="s">
        <v>230</v>
      </c>
      <c r="C42" s="119" t="s">
        <v>84</v>
      </c>
      <c r="D42" s="119" t="s">
        <v>84</v>
      </c>
      <c r="E42" s="119" t="s">
        <v>84</v>
      </c>
      <c r="F42" s="119" t="s">
        <v>84</v>
      </c>
      <c r="G42" s="119" t="s">
        <v>84</v>
      </c>
      <c r="H42" s="119" t="s">
        <v>84</v>
      </c>
      <c r="I42" s="119" t="s">
        <v>84</v>
      </c>
      <c r="J42" s="119" t="s">
        <v>84</v>
      </c>
      <c r="K42" s="186" t="s">
        <v>84</v>
      </c>
    </row>
    <row r="43" ht="18" customHeight="1" x14ac:dyDescent="0.25">
      <c r="B43" s="122" t="s">
        <v>233</v>
      </c>
      <c r="C43" s="119">
        <v>19180.3580464214</v>
      </c>
      <c r="D43" s="119" t="s">
        <v>159</v>
      </c>
      <c r="E43" s="119">
        <v>100.11631078931686</v>
      </c>
      <c r="F43" s="119">
        <v>52.72698529527917</v>
      </c>
      <c r="G43" s="119">
        <v>3.944000445152611</v>
      </c>
      <c r="H43" s="119">
        <v>1920.2666872258992</v>
      </c>
      <c r="I43" s="119">
        <v>1.0113224566718506</v>
      </c>
      <c r="J43" s="119">
        <v>0.07564734067327247</v>
      </c>
      <c r="K43" s="186" t="s">
        <v>84</v>
      </c>
    </row>
    <row r="44" ht="18" customHeight="1" x14ac:dyDescent="0.25">
      <c r="B44" s="175" t="s">
        <v>237</v>
      </c>
      <c r="C44" s="125">
        <v>133301.42003</v>
      </c>
      <c r="D44" s="125" t="s">
        <v>163</v>
      </c>
      <c r="E44" s="49"/>
      <c r="F44" s="49"/>
      <c r="G44" s="49"/>
      <c r="H44" s="125">
        <v>7605.717928536001</v>
      </c>
      <c r="I44" s="125">
        <v>1.95088578658333</v>
      </c>
      <c r="J44" s="199">
        <v>0.121235774273</v>
      </c>
      <c r="K44" s="186" t="s">
        <v>84</v>
      </c>
    </row>
    <row r="45" ht="18" customHeight="1" x14ac:dyDescent="0.25">
      <c r="B45" s="122" t="s">
        <v>155</v>
      </c>
      <c r="C45" s="167">
        <v>67904.33974</v>
      </c>
      <c r="D45" s="119" t="s">
        <v>159</v>
      </c>
      <c r="E45" s="119">
        <v>73.69960753612948</v>
      </c>
      <c r="F45" s="119">
        <v>9.99914683803389</v>
      </c>
      <c r="G45" s="119">
        <v>0.6001675312659479</v>
      </c>
      <c r="H45" s="167">
        <v>5004.523188838</v>
      </c>
      <c r="I45" s="167">
        <v>0.678985464</v>
      </c>
      <c r="J45" s="167">
        <v>0.040753979944</v>
      </c>
      <c r="K45" s="190" t="s">
        <v>84</v>
      </c>
    </row>
    <row r="46" ht="18" customHeight="1" x14ac:dyDescent="0.25">
      <c r="B46" s="122" t="s">
        <v>157</v>
      </c>
      <c r="C46" s="167">
        <v>100</v>
      </c>
      <c r="D46" s="119" t="s">
        <v>159</v>
      </c>
      <c r="E46" s="119">
        <v>92.7</v>
      </c>
      <c r="F46" s="119">
        <v>300</v>
      </c>
      <c r="G46" s="119">
        <v>1.5</v>
      </c>
      <c r="H46" s="167">
        <v>9.27</v>
      </c>
      <c r="I46" s="167">
        <v>0.03</v>
      </c>
      <c r="J46" s="167">
        <v>0.00015</v>
      </c>
      <c r="K46" s="190" t="s">
        <v>84</v>
      </c>
    </row>
    <row r="47" ht="18" customHeight="1" x14ac:dyDescent="0.25">
      <c r="B47" s="122" t="s">
        <v>158</v>
      </c>
      <c r="C47" s="167">
        <v>46119.65729</v>
      </c>
      <c r="D47" s="119" t="s">
        <v>159</v>
      </c>
      <c r="E47" s="119">
        <v>56.19999999999999</v>
      </c>
      <c r="F47" s="119">
        <v>5.000609870099925</v>
      </c>
      <c r="G47" s="119">
        <v>0.10163556072252851</v>
      </c>
      <c r="H47" s="167">
        <v>2591.924739698</v>
      </c>
      <c r="I47" s="167">
        <v>0.23062641344999998</v>
      </c>
      <c r="J47" s="167">
        <v>0.004687397229</v>
      </c>
      <c r="K47" s="190" t="s">
        <v>84</v>
      </c>
    </row>
    <row r="48" ht="18" customHeight="1" x14ac:dyDescent="0.25">
      <c r="B48" s="122" t="s">
        <v>160</v>
      </c>
      <c r="C48" s="167" t="s">
        <v>84</v>
      </c>
      <c r="D48" s="119" t="s">
        <v>159</v>
      </c>
      <c r="E48" s="119" t="s">
        <v>84</v>
      </c>
      <c r="F48" s="119" t="s">
        <v>84</v>
      </c>
      <c r="G48" s="119" t="s">
        <v>84</v>
      </c>
      <c r="H48" s="167" t="s">
        <v>84</v>
      </c>
      <c r="I48" s="167" t="s">
        <v>84</v>
      </c>
      <c r="J48" s="167" t="s">
        <v>84</v>
      </c>
      <c r="K48" s="190" t="s">
        <v>84</v>
      </c>
    </row>
    <row r="49" ht="18" customHeight="1" x14ac:dyDescent="0.25">
      <c r="B49" s="122" t="s">
        <v>230</v>
      </c>
      <c r="C49" s="167" t="s">
        <v>84</v>
      </c>
      <c r="D49" s="119" t="s">
        <v>84</v>
      </c>
      <c r="E49" s="119" t="s">
        <v>84</v>
      </c>
      <c r="F49" s="119" t="s">
        <v>84</v>
      </c>
      <c r="G49" s="119" t="s">
        <v>84</v>
      </c>
      <c r="H49" s="167" t="s">
        <v>84</v>
      </c>
      <c r="I49" s="167" t="s">
        <v>84</v>
      </c>
      <c r="J49" s="167" t="s">
        <v>84</v>
      </c>
      <c r="K49" s="190" t="s">
        <v>84</v>
      </c>
    </row>
    <row r="50" ht="18" customHeight="1" x14ac:dyDescent="0.25">
      <c r="B50" s="122" t="s">
        <v>233</v>
      </c>
      <c r="C50" s="167">
        <v>19177.423</v>
      </c>
      <c r="D50" s="119" t="s">
        <v>159</v>
      </c>
      <c r="E50" s="119">
        <v>100.12033842086082</v>
      </c>
      <c r="F50" s="119">
        <v>52.73252350606909</v>
      </c>
      <c r="G50" s="119">
        <v>3.944450570861372</v>
      </c>
      <c r="H50" s="167">
        <v>1920.0500808</v>
      </c>
      <c r="I50" s="167">
        <v>1.01127390913333</v>
      </c>
      <c r="J50" s="167">
        <v>0.0756443971</v>
      </c>
      <c r="K50" s="190" t="s">
        <v>84</v>
      </c>
    </row>
    <row r="51" ht="18" customHeight="1" x14ac:dyDescent="0.25">
      <c r="B51" s="175" t="s">
        <v>238</v>
      </c>
      <c r="C51" s="125">
        <v>156.2429787914</v>
      </c>
      <c r="D51" s="125" t="s">
        <v>159</v>
      </c>
      <c r="E51" s="49"/>
      <c r="F51" s="49"/>
      <c r="G51" s="49"/>
      <c r="H51" s="125">
        <v>11.314125408906</v>
      </c>
      <c r="I51" s="125">
        <v>0.006954049906392284</v>
      </c>
      <c r="J51" s="199">
        <v>0.00022142953017150073</v>
      </c>
      <c r="K51" s="200"/>
    </row>
    <row r="52" ht="18" customHeight="1" x14ac:dyDescent="0.25">
      <c r="B52" s="122" t="s">
        <v>155</v>
      </c>
      <c r="C52" s="167">
        <v>153.30793237</v>
      </c>
      <c r="D52" s="119" t="s">
        <v>159</v>
      </c>
      <c r="E52" s="119">
        <v>73.8</v>
      </c>
      <c r="F52" s="119">
        <v>45.04334681917014</v>
      </c>
      <c r="G52" s="119">
        <v>1.4251445017973403</v>
      </c>
      <c r="H52" s="167">
        <v>11.314125408906</v>
      </c>
      <c r="I52" s="167">
        <v>0.00690550236787179</v>
      </c>
      <c r="J52" s="167">
        <v>0.000218485956899024</v>
      </c>
      <c r="K52" s="200"/>
    </row>
    <row r="53" ht="18" customHeight="1" x14ac:dyDescent="0.25">
      <c r="B53" s="122" t="s">
        <v>157</v>
      </c>
      <c r="C53" s="167" t="s">
        <v>84</v>
      </c>
      <c r="D53" s="119" t="s">
        <v>159</v>
      </c>
      <c r="E53" s="119" t="s">
        <v>84</v>
      </c>
      <c r="F53" s="119" t="s">
        <v>84</v>
      </c>
      <c r="G53" s="119" t="s">
        <v>84</v>
      </c>
      <c r="H53" s="167" t="s">
        <v>84</v>
      </c>
      <c r="I53" s="167" t="s">
        <v>84</v>
      </c>
      <c r="J53" s="167" t="s">
        <v>84</v>
      </c>
      <c r="K53" s="200"/>
    </row>
    <row r="54" ht="18" customHeight="1" x14ac:dyDescent="0.25">
      <c r="B54" s="122" t="s">
        <v>158</v>
      </c>
      <c r="C54" s="167" t="s">
        <v>84</v>
      </c>
      <c r="D54" s="119" t="s">
        <v>159</v>
      </c>
      <c r="E54" s="119" t="s">
        <v>84</v>
      </c>
      <c r="F54" s="119" t="s">
        <v>84</v>
      </c>
      <c r="G54" s="119" t="s">
        <v>84</v>
      </c>
      <c r="H54" s="167" t="s">
        <v>84</v>
      </c>
      <c r="I54" s="167" t="s">
        <v>84</v>
      </c>
      <c r="J54" s="167" t="s">
        <v>84</v>
      </c>
      <c r="K54" s="200"/>
    </row>
    <row r="55" ht="18" customHeight="1" x14ac:dyDescent="0.25">
      <c r="B55" s="122" t="s">
        <v>160</v>
      </c>
      <c r="C55" s="167" t="s">
        <v>84</v>
      </c>
      <c r="D55" s="119" t="s">
        <v>159</v>
      </c>
      <c r="E55" s="119" t="s">
        <v>84</v>
      </c>
      <c r="F55" s="119" t="s">
        <v>84</v>
      </c>
      <c r="G55" s="119" t="s">
        <v>84</v>
      </c>
      <c r="H55" s="167" t="s">
        <v>84</v>
      </c>
      <c r="I55" s="167" t="s">
        <v>84</v>
      </c>
      <c r="J55" s="167" t="s">
        <v>84</v>
      </c>
      <c r="K55" s="200"/>
    </row>
    <row r="56" ht="18" customHeight="1" x14ac:dyDescent="0.25">
      <c r="B56" s="122" t="s">
        <v>233</v>
      </c>
      <c r="C56" s="167">
        <v>2.9350464214</v>
      </c>
      <c r="D56" s="119" t="s">
        <v>159</v>
      </c>
      <c r="E56" s="119">
        <v>73.8</v>
      </c>
      <c r="F56" s="119">
        <v>16.54063737</v>
      </c>
      <c r="G56" s="119">
        <v>1.002905184400001</v>
      </c>
      <c r="H56" s="167">
        <v>0.21660642589932003</v>
      </c>
      <c r="I56" s="167">
        <v>0.0000485475385204936</v>
      </c>
      <c r="J56" s="167">
        <v>0.0000029435732724767297</v>
      </c>
      <c r="K56" s="200"/>
    </row>
    <row r="57" ht="18" customHeight="1" x14ac:dyDescent="0.25">
      <c r="B57" s="191" t="s">
        <v>239</v>
      </c>
      <c r="C57" s="125">
        <v>10954.3382843132</v>
      </c>
      <c r="D57" s="125" t="s">
        <v>163</v>
      </c>
      <c r="E57" s="49"/>
      <c r="F57" s="49"/>
      <c r="G57" s="49"/>
      <c r="H57" s="119">
        <v>587.4626037752096</v>
      </c>
      <c r="I57" s="119">
        <v>0.07373829080707867</v>
      </c>
      <c r="J57" s="119">
        <v>0.020695378006811534</v>
      </c>
      <c r="K57" s="186" t="s">
        <v>84</v>
      </c>
    </row>
    <row r="58" ht="18" customHeight="1" x14ac:dyDescent="0.25">
      <c r="B58" s="122" t="s">
        <v>155</v>
      </c>
      <c r="C58" s="119">
        <v>6379.456744692</v>
      </c>
      <c r="D58" s="119" t="s">
        <v>159</v>
      </c>
      <c r="E58" s="119">
        <v>73.41374705704365</v>
      </c>
      <c r="F58" s="119">
        <v>8.167748214469555</v>
      </c>
      <c r="G58" s="119">
        <v>2.4455844684845442</v>
      </c>
      <c r="H58" s="119">
        <v>468.3398238161696</v>
      </c>
      <c r="I58" s="119">
        <v>0.05210579643574384</v>
      </c>
      <c r="J58" s="119">
        <v>0.015601500332187726</v>
      </c>
      <c r="K58" s="186" t="s">
        <v>84</v>
      </c>
    </row>
    <row r="59" ht="18" customHeight="1" x14ac:dyDescent="0.25">
      <c r="B59" s="122" t="s">
        <v>157</v>
      </c>
      <c r="C59" s="119" t="s">
        <v>84</v>
      </c>
      <c r="D59" s="119" t="s">
        <v>159</v>
      </c>
      <c r="E59" s="119" t="s">
        <v>84</v>
      </c>
      <c r="F59" s="119" t="s">
        <v>84</v>
      </c>
      <c r="G59" s="119" t="s">
        <v>84</v>
      </c>
      <c r="H59" s="119" t="s">
        <v>84</v>
      </c>
      <c r="I59" s="119" t="s">
        <v>84</v>
      </c>
      <c r="J59" s="119" t="s">
        <v>84</v>
      </c>
      <c r="K59" s="186" t="s">
        <v>84</v>
      </c>
    </row>
    <row r="60" ht="18" customHeight="1" x14ac:dyDescent="0.25">
      <c r="B60" s="122" t="s">
        <v>158</v>
      </c>
      <c r="C60" s="119">
        <v>2119.6224192</v>
      </c>
      <c r="D60" s="119" t="s">
        <v>159</v>
      </c>
      <c r="E60" s="119">
        <v>56.199999999999996</v>
      </c>
      <c r="F60" s="119">
        <v>1</v>
      </c>
      <c r="G60" s="119">
        <v>0.1</v>
      </c>
      <c r="H60" s="119">
        <v>119.12277995904</v>
      </c>
      <c r="I60" s="119">
        <v>0.0021196224192</v>
      </c>
      <c r="J60" s="119">
        <v>0.00021196224191999998</v>
      </c>
      <c r="K60" s="186" t="s">
        <v>84</v>
      </c>
    </row>
    <row r="61" ht="18" customHeight="1" x14ac:dyDescent="0.25">
      <c r="B61" s="122" t="s">
        <v>160</v>
      </c>
      <c r="C61" s="119" t="s">
        <v>84</v>
      </c>
      <c r="D61" s="119" t="s">
        <v>159</v>
      </c>
      <c r="E61" s="119" t="s">
        <v>84</v>
      </c>
      <c r="F61" s="119" t="s">
        <v>84</v>
      </c>
      <c r="G61" s="119" t="s">
        <v>84</v>
      </c>
      <c r="H61" s="119" t="s">
        <v>84</v>
      </c>
      <c r="I61" s="119" t="s">
        <v>84</v>
      </c>
      <c r="J61" s="119" t="s">
        <v>84</v>
      </c>
      <c r="K61" s="186" t="s">
        <v>84</v>
      </c>
    </row>
    <row r="62" ht="18" customHeight="1" x14ac:dyDescent="0.25">
      <c r="B62" s="122" t="s">
        <v>230</v>
      </c>
      <c r="C62" s="119" t="s">
        <v>84</v>
      </c>
      <c r="D62" s="119" t="s">
        <v>84</v>
      </c>
      <c r="E62" s="119" t="s">
        <v>84</v>
      </c>
      <c r="F62" s="119" t="s">
        <v>84</v>
      </c>
      <c r="G62" s="119" t="s">
        <v>84</v>
      </c>
      <c r="H62" s="119" t="s">
        <v>84</v>
      </c>
      <c r="I62" s="119" t="s">
        <v>84</v>
      </c>
      <c r="J62" s="119" t="s">
        <v>84</v>
      </c>
      <c r="K62" s="186" t="s">
        <v>84</v>
      </c>
    </row>
    <row r="63" ht="18" customHeight="1" x14ac:dyDescent="0.25">
      <c r="B63" s="122" t="s">
        <v>233</v>
      </c>
      <c r="C63" s="119">
        <v>2455.2591204212</v>
      </c>
      <c r="D63" s="119" t="s">
        <v>159</v>
      </c>
      <c r="E63" s="119">
        <v>73.20333027398809</v>
      </c>
      <c r="F63" s="119">
        <v>7.947377851013698</v>
      </c>
      <c r="G63" s="119">
        <v>1.9883503912476308</v>
      </c>
      <c r="H63" s="119">
        <v>179.7331443004146</v>
      </c>
      <c r="I63" s="119">
        <v>0.019512871952134817</v>
      </c>
      <c r="J63" s="119">
        <v>0.0048819154327038065</v>
      </c>
      <c r="K63" s="186" t="s">
        <v>84</v>
      </c>
    </row>
    <row r="64" ht="18" customHeight="1" x14ac:dyDescent="0.25">
      <c r="B64" s="201" t="s">
        <v>240</v>
      </c>
      <c r="C64" s="119">
        <v>5488.05733425</v>
      </c>
      <c r="D64" s="119" t="s">
        <v>163</v>
      </c>
      <c r="E64" s="49"/>
      <c r="F64" s="49"/>
      <c r="G64" s="49"/>
      <c r="H64" s="119">
        <v>197.35394653347998</v>
      </c>
      <c r="I64" s="119">
        <v>0.024498646111016698</v>
      </c>
      <c r="J64" s="119">
        <v>0.005370611350950001</v>
      </c>
      <c r="K64" s="186" t="s">
        <v>84</v>
      </c>
    </row>
    <row r="65" ht="18" customHeight="1" x14ac:dyDescent="0.25">
      <c r="B65" s="122" t="s">
        <v>155</v>
      </c>
      <c r="C65" s="167">
        <v>1060.9132278499999</v>
      </c>
      <c r="D65" s="119" t="s">
        <v>159</v>
      </c>
      <c r="E65" s="178">
        <v>73.73945815811896</v>
      </c>
      <c r="F65" s="178">
        <v>2.996483029995242</v>
      </c>
      <c r="G65" s="178">
        <v>0.6045760575630097</v>
      </c>
      <c r="H65" s="167">
        <v>78.23116657444</v>
      </c>
      <c r="I65" s="167">
        <v>0.00317900848355</v>
      </c>
      <c r="J65" s="167">
        <v>0.00064140273671</v>
      </c>
      <c r="K65" s="190" t="s">
        <v>84</v>
      </c>
    </row>
    <row r="66" ht="18" customHeight="1" x14ac:dyDescent="0.25">
      <c r="B66" s="122" t="s">
        <v>157</v>
      </c>
      <c r="C66" s="167" t="s">
        <v>84</v>
      </c>
      <c r="D66" s="119" t="s">
        <v>159</v>
      </c>
      <c r="E66" s="178" t="s">
        <v>84</v>
      </c>
      <c r="F66" s="178" t="s">
        <v>84</v>
      </c>
      <c r="G66" s="178" t="s">
        <v>84</v>
      </c>
      <c r="H66" s="167" t="s">
        <v>84</v>
      </c>
      <c r="I66" s="167" t="s">
        <v>84</v>
      </c>
      <c r="J66" s="167" t="s">
        <v>84</v>
      </c>
      <c r="K66" s="190" t="s">
        <v>84</v>
      </c>
    </row>
    <row r="67" ht="18" customHeight="1" x14ac:dyDescent="0.25">
      <c r="B67" s="122" t="s">
        <v>158</v>
      </c>
      <c r="C67" s="167">
        <v>2119.6224192</v>
      </c>
      <c r="D67" s="119" t="s">
        <v>159</v>
      </c>
      <c r="E67" s="178">
        <v>56.199999999999996</v>
      </c>
      <c r="F67" s="178">
        <v>1</v>
      </c>
      <c r="G67" s="178">
        <v>0.1</v>
      </c>
      <c r="H67" s="167">
        <v>119.12277995904</v>
      </c>
      <c r="I67" s="167">
        <v>0.0021196224192</v>
      </c>
      <c r="J67" s="167">
        <v>0.00021196224191999998</v>
      </c>
      <c r="K67" s="190" t="s">
        <v>84</v>
      </c>
    </row>
    <row r="68" ht="18" customHeight="1" x14ac:dyDescent="0.25">
      <c r="B68" s="122" t="s">
        <v>160</v>
      </c>
      <c r="C68" s="167" t="s">
        <v>84</v>
      </c>
      <c r="D68" s="119" t="s">
        <v>159</v>
      </c>
      <c r="E68" s="178" t="s">
        <v>84</v>
      </c>
      <c r="F68" s="178" t="s">
        <v>84</v>
      </c>
      <c r="G68" s="178" t="s">
        <v>84</v>
      </c>
      <c r="H68" s="167" t="s">
        <v>84</v>
      </c>
      <c r="I68" s="167" t="s">
        <v>84</v>
      </c>
      <c r="J68" s="167" t="s">
        <v>84</v>
      </c>
      <c r="K68" s="190" t="s">
        <v>84</v>
      </c>
    </row>
    <row r="69" ht="18" customHeight="1" x14ac:dyDescent="0.25">
      <c r="B69" s="122" t="s">
        <v>230</v>
      </c>
      <c r="C69" s="167" t="s">
        <v>84</v>
      </c>
      <c r="D69" s="119" t="s">
        <v>84</v>
      </c>
      <c r="E69" s="178" t="s">
        <v>84</v>
      </c>
      <c r="F69" s="178" t="s">
        <v>84</v>
      </c>
      <c r="G69" s="178" t="s">
        <v>84</v>
      </c>
      <c r="H69" s="167" t="s">
        <v>84</v>
      </c>
      <c r="I69" s="167" t="s">
        <v>84</v>
      </c>
      <c r="J69" s="167" t="s">
        <v>84</v>
      </c>
      <c r="K69" s="190" t="s">
        <v>84</v>
      </c>
    </row>
    <row r="70" ht="18" customHeight="1" x14ac:dyDescent="0.25">
      <c r="B70" s="122" t="s">
        <v>233</v>
      </c>
      <c r="C70" s="167">
        <v>2307.5216872</v>
      </c>
      <c r="D70" s="119" t="s">
        <v>159</v>
      </c>
      <c r="E70" s="178">
        <v>73.19541259356359</v>
      </c>
      <c r="F70" s="178">
        <v>8.320621779968812</v>
      </c>
      <c r="G70" s="178">
        <v>1.9576181655745695</v>
      </c>
      <c r="H70" s="167">
        <v>168.9000019632</v>
      </c>
      <c r="I70" s="167">
        <v>0.0192000152082667</v>
      </c>
      <c r="J70" s="167">
        <v>0.00451724637232</v>
      </c>
      <c r="K70" s="190" t="s">
        <v>84</v>
      </c>
    </row>
    <row r="71" ht="18" customHeight="1" x14ac:dyDescent="0.25">
      <c r="B71" s="201" t="s">
        <v>241</v>
      </c>
      <c r="C71" s="119">
        <v>5466.2809500632</v>
      </c>
      <c r="D71" s="119" t="s">
        <v>159</v>
      </c>
      <c r="E71" s="49"/>
      <c r="F71" s="49"/>
      <c r="G71" s="49"/>
      <c r="H71" s="119">
        <v>390.1086572417296</v>
      </c>
      <c r="I71" s="119">
        <v>0.04923964469606195</v>
      </c>
      <c r="J71" s="119">
        <v>0.015324766655861532</v>
      </c>
      <c r="K71" s="200"/>
    </row>
    <row r="72" ht="18" customHeight="1" x14ac:dyDescent="0.25">
      <c r="B72" s="122" t="s">
        <v>192</v>
      </c>
      <c r="C72" s="167">
        <v>518.834914422</v>
      </c>
      <c r="D72" s="119" t="s">
        <v>159</v>
      </c>
      <c r="E72" s="119">
        <v>73.8</v>
      </c>
      <c r="F72" s="119">
        <v>82.70036008698473</v>
      </c>
      <c r="G72" s="119">
        <v>1.1490669355033398</v>
      </c>
      <c r="H72" s="167">
        <v>38.2900166843436</v>
      </c>
      <c r="I72" s="167">
        <v>0.04290783424839931</v>
      </c>
      <c r="J72" s="167">
        <v>0.0005961760451470251</v>
      </c>
      <c r="K72" s="200"/>
    </row>
    <row r="73" ht="18" customHeight="1" x14ac:dyDescent="0.25">
      <c r="B73" s="122" t="s">
        <v>193</v>
      </c>
      <c r="C73" s="167">
        <v>4799.70860242</v>
      </c>
      <c r="D73" s="119" t="s">
        <v>159</v>
      </c>
      <c r="E73" s="119">
        <v>73.3</v>
      </c>
      <c r="F73" s="119">
        <v>1.2540248174149136</v>
      </c>
      <c r="G73" s="119">
        <v>2.992665334534778</v>
      </c>
      <c r="H73" s="167">
        <v>351.818640557386</v>
      </c>
      <c r="I73" s="167">
        <v>0.00601895370379453</v>
      </c>
      <c r="J73" s="167">
        <v>0.014363921550330701</v>
      </c>
      <c r="K73" s="200"/>
    </row>
    <row r="74" ht="18" customHeight="1" x14ac:dyDescent="0.25">
      <c r="B74" s="122" t="s">
        <v>194</v>
      </c>
      <c r="C74" s="167" t="s">
        <v>84</v>
      </c>
      <c r="D74" s="119" t="s">
        <v>159</v>
      </c>
      <c r="E74" s="119" t="s">
        <v>84</v>
      </c>
      <c r="F74" s="119" t="s">
        <v>84</v>
      </c>
      <c r="G74" s="119" t="s">
        <v>84</v>
      </c>
      <c r="H74" s="167" t="s">
        <v>84</v>
      </c>
      <c r="I74" s="167" t="s">
        <v>84</v>
      </c>
      <c r="J74" s="167" t="s">
        <v>84</v>
      </c>
      <c r="K74" s="200"/>
    </row>
    <row r="75" ht="18" customHeight="1" x14ac:dyDescent="0.25">
      <c r="B75" s="122" t="s">
        <v>195</v>
      </c>
      <c r="C75" s="119" t="s">
        <v>84</v>
      </c>
      <c r="D75" s="119" t="s">
        <v>159</v>
      </c>
      <c r="E75" s="49"/>
      <c r="F75" s="49"/>
      <c r="G75" s="49"/>
      <c r="H75" s="119" t="s">
        <v>84</v>
      </c>
      <c r="I75" s="119" t="s">
        <v>84</v>
      </c>
      <c r="J75" s="119" t="s">
        <v>84</v>
      </c>
      <c r="K75" s="200"/>
    </row>
    <row r="76" ht="18" customHeight="1" x14ac:dyDescent="0.25">
      <c r="B76" s="122" t="s">
        <v>158</v>
      </c>
      <c r="C76" s="167" t="s">
        <v>84</v>
      </c>
      <c r="D76" s="119" t="s">
        <v>159</v>
      </c>
      <c r="E76" s="119" t="s">
        <v>84</v>
      </c>
      <c r="F76" s="119" t="s">
        <v>84</v>
      </c>
      <c r="G76" s="119" t="s">
        <v>84</v>
      </c>
      <c r="H76" s="167" t="s">
        <v>84</v>
      </c>
      <c r="I76" s="167" t="s">
        <v>84</v>
      </c>
      <c r="J76" s="167" t="s">
        <v>84</v>
      </c>
      <c r="K76" s="200"/>
    </row>
    <row r="77" ht="18" customHeight="1" x14ac:dyDescent="0.25">
      <c r="B77" s="122" t="s">
        <v>233</v>
      </c>
      <c r="C77" s="167">
        <v>147.7374332212</v>
      </c>
      <c r="D77" s="119" t="s">
        <v>159</v>
      </c>
      <c r="E77" s="119">
        <v>73.32699709893205</v>
      </c>
      <c r="F77" s="119">
        <v>2.1176538474151636</v>
      </c>
      <c r="G77" s="119">
        <v>2.4683592535265246</v>
      </c>
      <c r="H77" s="167">
        <v>10.8331423372146</v>
      </c>
      <c r="I77" s="167">
        <v>0.00031285674386811503</v>
      </c>
      <c r="J77" s="167">
        <v>0.000364669060383806</v>
      </c>
      <c r="K77" s="200"/>
    </row>
    <row r="78" ht="18" customHeight="1" x14ac:dyDescent="0.25">
      <c r="B78" s="122" t="s">
        <v>242</v>
      </c>
      <c r="C78" s="119" t="s">
        <v>84</v>
      </c>
      <c r="D78" s="119" t="s">
        <v>159</v>
      </c>
      <c r="E78" s="49"/>
      <c r="F78" s="49"/>
      <c r="G78" s="49"/>
      <c r="H78" s="119" t="s">
        <v>84</v>
      </c>
      <c r="I78" s="119" t="s">
        <v>84</v>
      </c>
      <c r="J78" s="119" t="s">
        <v>84</v>
      </c>
      <c r="K78" s="200"/>
    </row>
    <row r="79" ht="18" customHeight="1" x14ac:dyDescent="0.25">
      <c r="B79" s="201" t="s">
        <v>243</v>
      </c>
      <c r="C79" s="119" t="s">
        <v>154</v>
      </c>
      <c r="D79" s="119" t="s">
        <v>159</v>
      </c>
      <c r="E79" s="49"/>
      <c r="F79" s="49"/>
      <c r="G79" s="49"/>
      <c r="H79" s="119" t="s">
        <v>154</v>
      </c>
      <c r="I79" s="119" t="s">
        <v>154</v>
      </c>
      <c r="J79" s="119" t="s">
        <v>154</v>
      </c>
      <c r="K79" s="200"/>
    </row>
    <row r="80" ht="18" customHeight="1" x14ac:dyDescent="0.25">
      <c r="B80" s="122" t="s">
        <v>219</v>
      </c>
      <c r="C80" s="167" t="s">
        <v>84</v>
      </c>
      <c r="D80" s="119" t="s">
        <v>159</v>
      </c>
      <c r="E80" s="119" t="s">
        <v>84</v>
      </c>
      <c r="F80" s="119" t="s">
        <v>84</v>
      </c>
      <c r="G80" s="119" t="s">
        <v>84</v>
      </c>
      <c r="H80" s="167" t="s">
        <v>84</v>
      </c>
      <c r="I80" s="167" t="s">
        <v>84</v>
      </c>
      <c r="J80" s="167" t="s">
        <v>84</v>
      </c>
      <c r="K80" s="200"/>
    </row>
    <row r="81" ht="18" customHeight="1" x14ac:dyDescent="0.25">
      <c r="B81" s="122" t="s">
        <v>220</v>
      </c>
      <c r="C81" s="167" t="s">
        <v>170</v>
      </c>
      <c r="D81" s="119" t="s">
        <v>159</v>
      </c>
      <c r="E81" s="119" t="s">
        <v>170</v>
      </c>
      <c r="F81" s="119" t="s">
        <v>170</v>
      </c>
      <c r="G81" s="119" t="s">
        <v>170</v>
      </c>
      <c r="H81" s="167" t="s">
        <v>170</v>
      </c>
      <c r="I81" s="167" t="s">
        <v>170</v>
      </c>
      <c r="J81" s="167" t="s">
        <v>170</v>
      </c>
      <c r="K81" s="200"/>
    </row>
    <row r="82" ht="18" customHeight="1" x14ac:dyDescent="0.25">
      <c r="B82" s="122" t="s">
        <v>192</v>
      </c>
      <c r="C82" s="167" t="s">
        <v>170</v>
      </c>
      <c r="D82" s="119" t="s">
        <v>159</v>
      </c>
      <c r="E82" s="119" t="s">
        <v>170</v>
      </c>
      <c r="F82" s="119" t="s">
        <v>170</v>
      </c>
      <c r="G82" s="119" t="s">
        <v>170</v>
      </c>
      <c r="H82" s="167" t="s">
        <v>170</v>
      </c>
      <c r="I82" s="167" t="s">
        <v>170</v>
      </c>
      <c r="J82" s="167" t="s">
        <v>170</v>
      </c>
      <c r="K82" s="200"/>
    </row>
    <row r="83" ht="18" customHeight="1" x14ac:dyDescent="0.25">
      <c r="B83" s="122" t="s">
        <v>221</v>
      </c>
      <c r="C83" s="119" t="s">
        <v>84</v>
      </c>
      <c r="D83" s="119" t="s">
        <v>159</v>
      </c>
      <c r="E83" s="49"/>
      <c r="F83" s="49"/>
      <c r="G83" s="49"/>
      <c r="H83" s="119" t="s">
        <v>84</v>
      </c>
      <c r="I83" s="119" t="s">
        <v>84</v>
      </c>
      <c r="J83" s="119" t="s">
        <v>84</v>
      </c>
      <c r="K83" s="200"/>
    </row>
    <row r="84" ht="18" customHeight="1" x14ac:dyDescent="0.25">
      <c r="B84" s="122" t="s">
        <v>158</v>
      </c>
      <c r="C84" s="167" t="s">
        <v>84</v>
      </c>
      <c r="D84" s="119" t="s">
        <v>159</v>
      </c>
      <c r="E84" s="119" t="s">
        <v>84</v>
      </c>
      <c r="F84" s="119" t="s">
        <v>84</v>
      </c>
      <c r="G84" s="119" t="s">
        <v>84</v>
      </c>
      <c r="H84" s="167" t="s">
        <v>84</v>
      </c>
      <c r="I84" s="167" t="s">
        <v>84</v>
      </c>
      <c r="J84" s="167" t="s">
        <v>84</v>
      </c>
      <c r="K84" s="200"/>
    </row>
    <row r="85" ht="18" customHeight="1" x14ac:dyDescent="0.25">
      <c r="B85" s="122" t="s">
        <v>231</v>
      </c>
      <c r="C85" s="167" t="s">
        <v>170</v>
      </c>
      <c r="D85" s="119" t="s">
        <v>159</v>
      </c>
      <c r="E85" s="119" t="s">
        <v>170</v>
      </c>
      <c r="F85" s="119" t="s">
        <v>170</v>
      </c>
      <c r="G85" s="119" t="s">
        <v>170</v>
      </c>
      <c r="H85" s="167" t="s">
        <v>170</v>
      </c>
      <c r="I85" s="167" t="s">
        <v>170</v>
      </c>
      <c r="J85" s="167" t="s">
        <v>170</v>
      </c>
      <c r="K85" s="200"/>
    </row>
    <row r="86" ht="18" customHeight="1" x14ac:dyDescent="0.25">
      <c r="B86" s="122" t="s">
        <v>242</v>
      </c>
      <c r="C86" s="119" t="s">
        <v>84</v>
      </c>
      <c r="D86" s="119" t="s">
        <v>159</v>
      </c>
      <c r="E86" s="49"/>
      <c r="F86" s="49"/>
      <c r="G86" s="49"/>
      <c r="H86" s="119" t="s">
        <v>84</v>
      </c>
      <c r="I86" s="119" t="s">
        <v>84</v>
      </c>
      <c r="J86" s="119" t="s">
        <v>84</v>
      </c>
      <c r="K86" s="200"/>
    </row>
    <row r="87" ht="18" customHeight="1" x14ac:dyDescent="0.25">
      <c r="B87" s="202" t="s">
        <v>244</v>
      </c>
      <c r="C87" s="195">
        <v>1728.5616977428201</v>
      </c>
      <c r="D87" s="195" t="s">
        <v>156</v>
      </c>
      <c r="E87" s="196"/>
      <c r="F87" s="196"/>
      <c r="G87" s="196"/>
      <c r="H87" s="195">
        <v>125.43338781816001</v>
      </c>
      <c r="I87" s="195">
        <v>0.0015855340863565573</v>
      </c>
      <c r="J87" s="197">
        <v>0.003706911377266361</v>
      </c>
      <c r="K87" s="203" t="s">
        <v>84</v>
      </c>
    </row>
    <row r="88" ht="18" customHeight="1" x14ac:dyDescent="0.25">
      <c r="B88" s="122" t="s">
        <v>155</v>
      </c>
      <c r="C88" s="195">
        <v>1721.0604494248</v>
      </c>
      <c r="D88" s="119" t="s">
        <v>156</v>
      </c>
      <c r="E88" s="119">
        <v>72.88145390830486</v>
      </c>
      <c r="F88" s="119">
        <v>0.9165840303386144</v>
      </c>
      <c r="G88" s="119">
        <v>2.1428643691884766</v>
      </c>
      <c r="H88" s="119">
        <v>125.43338781816001</v>
      </c>
      <c r="I88" s="119">
        <v>0.00157749652319017</v>
      </c>
      <c r="J88" s="119">
        <v>0.00368799911429191</v>
      </c>
      <c r="K88" s="186" t="s">
        <v>84</v>
      </c>
    </row>
    <row r="89" ht="18" customHeight="1" x14ac:dyDescent="0.25">
      <c r="B89" s="122" t="s">
        <v>157</v>
      </c>
      <c r="C89" s="195" t="s">
        <v>84</v>
      </c>
      <c r="D89" s="119" t="s">
        <v>156</v>
      </c>
      <c r="E89" s="119" t="s">
        <v>84</v>
      </c>
      <c r="F89" s="119" t="s">
        <v>84</v>
      </c>
      <c r="G89" s="119" t="s">
        <v>84</v>
      </c>
      <c r="H89" s="119" t="s">
        <v>84</v>
      </c>
      <c r="I89" s="119" t="s">
        <v>84</v>
      </c>
      <c r="J89" s="119" t="s">
        <v>84</v>
      </c>
      <c r="K89" s="186" t="s">
        <v>84</v>
      </c>
    </row>
    <row r="90" ht="18" customHeight="1" x14ac:dyDescent="0.25">
      <c r="B90" s="122" t="s">
        <v>158</v>
      </c>
      <c r="C90" s="195" t="s">
        <v>84</v>
      </c>
      <c r="D90" s="119" t="s">
        <v>159</v>
      </c>
      <c r="E90" s="119" t="s">
        <v>84</v>
      </c>
      <c r="F90" s="119" t="s">
        <v>84</v>
      </c>
      <c r="G90" s="119" t="s">
        <v>84</v>
      </c>
      <c r="H90" s="119" t="s">
        <v>84</v>
      </c>
      <c r="I90" s="119" t="s">
        <v>84</v>
      </c>
      <c r="J90" s="119" t="s">
        <v>84</v>
      </c>
      <c r="K90" s="186" t="s">
        <v>84</v>
      </c>
    </row>
    <row r="91" ht="18" customHeight="1" x14ac:dyDescent="0.25">
      <c r="B91" s="122" t="s">
        <v>245</v>
      </c>
      <c r="C91" s="195" t="s">
        <v>84</v>
      </c>
      <c r="D91" s="119" t="s">
        <v>156</v>
      </c>
      <c r="E91" s="119" t="s">
        <v>84</v>
      </c>
      <c r="F91" s="119" t="s">
        <v>84</v>
      </c>
      <c r="G91" s="119" t="s">
        <v>84</v>
      </c>
      <c r="H91" s="119" t="s">
        <v>84</v>
      </c>
      <c r="I91" s="119" t="s">
        <v>84</v>
      </c>
      <c r="J91" s="119" t="s">
        <v>84</v>
      </c>
      <c r="K91" s="186" t="s">
        <v>84</v>
      </c>
    </row>
    <row r="92" ht="18" customHeight="1" x14ac:dyDescent="0.25">
      <c r="B92" s="122" t="s">
        <v>230</v>
      </c>
      <c r="C92" s="195" t="s">
        <v>84</v>
      </c>
      <c r="D92" s="119" t="s">
        <v>172</v>
      </c>
      <c r="E92" s="119" t="s">
        <v>84</v>
      </c>
      <c r="F92" s="119" t="s">
        <v>84</v>
      </c>
      <c r="G92" s="119" t="s">
        <v>84</v>
      </c>
      <c r="H92" s="119" t="s">
        <v>84</v>
      </c>
      <c r="I92" s="119" t="s">
        <v>84</v>
      </c>
      <c r="J92" s="119" t="s">
        <v>84</v>
      </c>
      <c r="K92" s="186" t="s">
        <v>84</v>
      </c>
    </row>
    <row r="93" ht="18" customHeight="1" x14ac:dyDescent="0.25">
      <c r="B93" s="122" t="s">
        <v>233</v>
      </c>
      <c r="C93" s="195">
        <v>7.50124831802</v>
      </c>
      <c r="D93" s="119" t="s">
        <v>156</v>
      </c>
      <c r="E93" s="119">
        <v>73.32097478602755</v>
      </c>
      <c r="F93" s="119">
        <v>1.0714967463587226</v>
      </c>
      <c r="G93" s="119">
        <v>2.521215426106985</v>
      </c>
      <c r="H93" s="119">
        <v>0.5499988387892759</v>
      </c>
      <c r="I93" s="119">
        <v>0.00000803756316638727</v>
      </c>
      <c r="J93" s="119">
        <v>0.0000189122629744511</v>
      </c>
      <c r="K93" s="186" t="s">
        <v>84</v>
      </c>
    </row>
    <row r="94" ht="18" customHeight="1" x14ac:dyDescent="0.25">
      <c r="B94" s="204" t="s">
        <v>246</v>
      </c>
      <c r="C94" s="125" t="s">
        <v>84</v>
      </c>
      <c r="D94" s="125" t="s">
        <v>172</v>
      </c>
      <c r="E94" s="49"/>
      <c r="F94" s="49"/>
      <c r="G94" s="49"/>
      <c r="H94" s="125" t="s">
        <v>84</v>
      </c>
      <c r="I94" s="125" t="s">
        <v>84</v>
      </c>
      <c r="J94" s="199" t="s">
        <v>84</v>
      </c>
      <c r="K94" s="186" t="s">
        <v>84</v>
      </c>
    </row>
    <row r="95" ht="18" customHeight="1" x14ac:dyDescent="0.25">
      <c r="B95" s="204" t="s">
        <v>247</v>
      </c>
      <c r="C95" s="125">
        <v>1728.5616977428201</v>
      </c>
      <c r="D95" s="125" t="s">
        <v>159</v>
      </c>
      <c r="E95" s="49"/>
      <c r="F95" s="49"/>
      <c r="G95" s="49"/>
      <c r="H95" s="125">
        <v>125.43338781816001</v>
      </c>
      <c r="I95" s="125">
        <v>0.0015855340863565573</v>
      </c>
      <c r="J95" s="199">
        <v>0.003706911377266361</v>
      </c>
      <c r="K95" s="200"/>
    </row>
    <row r="96" ht="18" customHeight="1" x14ac:dyDescent="0.25">
      <c r="B96" s="205" t="s">
        <v>248</v>
      </c>
      <c r="C96" s="178">
        <v>1728.5616977428201</v>
      </c>
      <c r="D96" s="178" t="s">
        <v>159</v>
      </c>
      <c r="E96" s="49"/>
      <c r="F96" s="49"/>
      <c r="G96" s="49"/>
      <c r="H96" s="178">
        <v>125.43338781816001</v>
      </c>
      <c r="I96" s="178">
        <v>0.0015855340863565573</v>
      </c>
      <c r="J96" s="178">
        <v>0.003706911377266361</v>
      </c>
      <c r="K96" s="200"/>
    </row>
    <row r="97" ht="18" customHeight="1" x14ac:dyDescent="0.25">
      <c r="B97" s="122" t="s">
        <v>155</v>
      </c>
      <c r="C97" s="167">
        <v>1721.0604494248</v>
      </c>
      <c r="D97" s="119" t="s">
        <v>159</v>
      </c>
      <c r="E97" s="119" t="s">
        <v>198</v>
      </c>
      <c r="F97" s="119" t="s">
        <v>198</v>
      </c>
      <c r="G97" s="119" t="s">
        <v>198</v>
      </c>
      <c r="H97" s="167">
        <v>125.43338781816001</v>
      </c>
      <c r="I97" s="167">
        <v>0.00157749652319017</v>
      </c>
      <c r="J97" s="167">
        <v>0.00368799911429191</v>
      </c>
      <c r="K97" s="206"/>
    </row>
    <row r="98" ht="18" customHeight="1" x14ac:dyDescent="0.25">
      <c r="B98" s="122" t="s">
        <v>157</v>
      </c>
      <c r="C98" s="167" t="s">
        <v>84</v>
      </c>
      <c r="D98" s="119" t="s">
        <v>159</v>
      </c>
      <c r="E98" s="119" t="s">
        <v>84</v>
      </c>
      <c r="F98" s="119" t="s">
        <v>84</v>
      </c>
      <c r="G98" s="119" t="s">
        <v>84</v>
      </c>
      <c r="H98" s="167" t="s">
        <v>84</v>
      </c>
      <c r="I98" s="167" t="s">
        <v>84</v>
      </c>
      <c r="J98" s="167" t="s">
        <v>84</v>
      </c>
      <c r="K98" s="206"/>
    </row>
    <row r="99" ht="18" customHeight="1" x14ac:dyDescent="0.25">
      <c r="B99" s="122" t="s">
        <v>158</v>
      </c>
      <c r="C99" s="167" t="s">
        <v>84</v>
      </c>
      <c r="D99" s="119" t="s">
        <v>159</v>
      </c>
      <c r="E99" s="119" t="s">
        <v>84</v>
      </c>
      <c r="F99" s="119" t="s">
        <v>84</v>
      </c>
      <c r="G99" s="119" t="s">
        <v>84</v>
      </c>
      <c r="H99" s="167" t="s">
        <v>84</v>
      </c>
      <c r="I99" s="167" t="s">
        <v>84</v>
      </c>
      <c r="J99" s="167" t="s">
        <v>84</v>
      </c>
      <c r="K99" s="206"/>
    </row>
    <row r="100" ht="18" customHeight="1" x14ac:dyDescent="0.25">
      <c r="B100" s="122" t="s">
        <v>160</v>
      </c>
      <c r="C100" s="167" t="s">
        <v>84</v>
      </c>
      <c r="D100" s="119" t="s">
        <v>159</v>
      </c>
      <c r="E100" s="119" t="s">
        <v>84</v>
      </c>
      <c r="F100" s="119" t="s">
        <v>84</v>
      </c>
      <c r="G100" s="119" t="s">
        <v>84</v>
      </c>
      <c r="H100" s="167" t="s">
        <v>84</v>
      </c>
      <c r="I100" s="167" t="s">
        <v>84</v>
      </c>
      <c r="J100" s="167" t="s">
        <v>84</v>
      </c>
      <c r="K100" s="206"/>
    </row>
    <row r="101" ht="18" customHeight="1" x14ac:dyDescent="0.25">
      <c r="B101" s="207" t="s">
        <v>231</v>
      </c>
      <c r="C101" s="208">
        <v>7.50124831802</v>
      </c>
      <c r="D101" s="128" t="s">
        <v>159</v>
      </c>
      <c r="E101" s="128" t="s">
        <v>198</v>
      </c>
      <c r="F101" s="128" t="s">
        <v>198</v>
      </c>
      <c r="G101" s="128" t="s">
        <v>198</v>
      </c>
      <c r="H101" s="208">
        <v>0.5499988387892759</v>
      </c>
      <c r="I101" s="208">
        <v>0.00000803756316638727</v>
      </c>
      <c r="J101" s="208">
        <v>0.0000189122629744511</v>
      </c>
      <c r="K101" s="209"/>
    </row>
    <row r="102" ht="18" customHeight="1" x14ac:dyDescent="0.25" s="103" customFormat="1">
      <c r="B102" s="210" t="s">
        <v>249</v>
      </c>
      <c r="C102" s="211"/>
      <c r="D102" s="212"/>
      <c r="E102" s="212"/>
      <c r="F102" s="212"/>
      <c r="G102" s="212"/>
      <c r="H102" s="212"/>
      <c r="I102" s="212"/>
      <c r="J102" s="212"/>
      <c r="K102" s="213"/>
    </row>
    <row r="103" ht="18" customHeight="1" x14ac:dyDescent="0.25" s="103" customFormat="1">
      <c r="B103" s="214" t="s">
        <v>250</v>
      </c>
      <c r="C103" s="215"/>
      <c r="D103" s="216"/>
      <c r="E103" s="216"/>
      <c r="F103" s="216"/>
      <c r="G103" s="216"/>
      <c r="H103" s="216"/>
      <c r="I103" s="216"/>
      <c r="J103" s="216"/>
      <c r="K103" s="217"/>
    </row>
    <row r="104" ht="18" customHeight="1" x14ac:dyDescent="0.25" s="103" customFormat="1">
      <c r="B104" s="122" t="s">
        <v>233</v>
      </c>
      <c r="C104" s="218">
        <v>25105.84234</v>
      </c>
      <c r="D104" s="119" t="s">
        <v>159</v>
      </c>
      <c r="E104" s="119">
        <v>91.88751415162318</v>
      </c>
      <c r="F104" s="119">
        <v>0.0012537559813258989</v>
      </c>
      <c r="G104" s="119">
        <v>1.1251475027984104</v>
      </c>
      <c r="H104" s="167">
        <v>2306.91344330517</v>
      </c>
      <c r="I104" s="167">
        <v>0.000031476599999999996</v>
      </c>
      <c r="J104" s="167">
        <v>0.028247775814501597</v>
      </c>
      <c r="K104" s="190" t="s">
        <v>84</v>
      </c>
    </row>
    <row r="105" ht="18" customHeight="1" x14ac:dyDescent="0.25" s="103" customFormat="1">
      <c r="B105" s="207" t="s">
        <v>251</v>
      </c>
      <c r="C105" s="219">
        <v>27997.147198</v>
      </c>
      <c r="D105" s="128" t="s">
        <v>159</v>
      </c>
      <c r="E105" s="128">
        <v>88.66973053357236</v>
      </c>
      <c r="F105" s="128" t="s">
        <v>172</v>
      </c>
      <c r="G105" s="128">
        <v>3.532897282211075</v>
      </c>
      <c r="H105" s="208">
        <v>2482.49949775542</v>
      </c>
      <c r="I105" s="208" t="s">
        <v>172</v>
      </c>
      <c r="J105" s="208">
        <v>0.09891104524547761</v>
      </c>
      <c r="K105" s="220" t="s">
        <v>84</v>
      </c>
    </row>
    <row r="106" ht="14.1" customHeight="1" x14ac:dyDescent="0.3" s="103" customFormat="1">
      <c r="B106" s="221" t="s">
        <v>252</v>
      </c>
      <c r="C106" s="181"/>
      <c r="D106" s="181"/>
      <c r="E106" s="181"/>
      <c r="F106" s="181"/>
      <c r="G106" s="181"/>
      <c r="H106" s="181"/>
      <c r="I106" s="181"/>
      <c r="J106" s="181"/>
      <c r="K106" s="181"/>
    </row>
    <row r="107" ht="14.1" customHeight="1" x14ac:dyDescent="0.3">
      <c r="B107" s="221" t="s">
        <v>253</v>
      </c>
      <c r="C107" s="181"/>
      <c r="D107" s="181"/>
    </row>
    <row r="108" ht="14.1" customHeight="1" x14ac:dyDescent="0.3">
      <c r="B108" s="221" t="s">
        <v>254</v>
      </c>
    </row>
    <row r="109" ht="14.1" customHeight="1" x14ac:dyDescent="0.3">
      <c r="B109" s="221" t="s">
        <v>255</v>
      </c>
      <c r="C109" s="181"/>
      <c r="D109" s="181"/>
      <c r="E109" s="181"/>
      <c r="F109" s="181"/>
      <c r="G109" s="181"/>
      <c r="H109" s="181"/>
      <c r="I109" s="181"/>
      <c r="J109" s="181"/>
    </row>
    <row r="110" ht="14.1" customHeight="1" x14ac:dyDescent="0.25">
      <c r="B110" s="221" t="s">
        <v>256</v>
      </c>
      <c r="C110" s="181"/>
      <c r="D110" s="181"/>
      <c r="E110" s="181"/>
      <c r="F110" s="181"/>
      <c r="G110" s="181"/>
    </row>
    <row r="111" ht="14.1" customHeight="1" x14ac:dyDescent="0.25">
      <c r="B111" s="221" t="s">
        <v>257</v>
      </c>
      <c r="C111" s="181"/>
      <c r="D111" s="181"/>
      <c r="E111" s="181"/>
      <c r="F111" s="181"/>
      <c r="G111" s="181"/>
      <c r="H111" s="181"/>
      <c r="I111" s="181"/>
    </row>
    <row r="112" ht="14.1" customHeight="1" x14ac:dyDescent="0.25">
      <c r="B112" s="221" t="s">
        <v>258</v>
      </c>
      <c r="C112" s="181"/>
      <c r="D112" s="181"/>
      <c r="E112" s="181"/>
      <c r="F112" s="181"/>
      <c r="G112" s="181"/>
      <c r="H112" s="181"/>
      <c r="I112" s="181"/>
      <c r="J112" s="181"/>
    </row>
    <row r="113" ht="14.1" customHeight="1" x14ac:dyDescent="0.3">
      <c r="B113" s="221" t="s">
        <v>259</v>
      </c>
      <c r="C113" s="1"/>
      <c r="D113" s="1"/>
      <c r="E113" s="1"/>
      <c r="F113" s="1"/>
      <c r="G113" s="1"/>
      <c r="H113" s="1"/>
      <c r="I113" s="1"/>
      <c r="J113" s="1"/>
    </row>
    <row r="114" ht="14.1" customHeight="1" x14ac:dyDescent="0.25">
      <c r="B114" s="221" t="s">
        <v>260</v>
      </c>
      <c r="C114" s="1"/>
      <c r="D114" s="1"/>
      <c r="E114" s="1"/>
      <c r="F114" s="1"/>
      <c r="G114" s="1"/>
      <c r="H114" s="1"/>
      <c r="I114" s="1"/>
      <c r="J114" s="1"/>
    </row>
    <row r="115" ht="14.1" customHeight="1" x14ac:dyDescent="0.25">
      <c r="B115" s="221" t="s">
        <v>261</v>
      </c>
      <c r="C115" s="1"/>
      <c r="D115" s="1"/>
      <c r="E115" s="1"/>
      <c r="F115" s="1"/>
      <c r="G115" s="1"/>
      <c r="H115" s="1"/>
      <c r="I115" s="1"/>
      <c r="J115" s="1"/>
    </row>
    <row r="116" ht="14.1" customHeight="1" x14ac:dyDescent="0.25">
      <c r="B116" s="221" t="s">
        <v>262</v>
      </c>
      <c r="C116" s="222"/>
      <c r="D116" s="222"/>
      <c r="E116" s="222"/>
      <c r="F116" s="222"/>
      <c r="G116" s="222"/>
      <c r="H116" s="222"/>
    </row>
    <row r="117" ht="14.1" customHeight="1" x14ac:dyDescent="0.25">
      <c r="B117" s="221" t="s">
        <v>263</v>
      </c>
      <c r="C117" s="222"/>
      <c r="D117" s="222"/>
      <c r="E117" s="222"/>
      <c r="F117" s="222"/>
      <c r="G117" s="222"/>
      <c r="H117" s="222"/>
    </row>
    <row r="118" ht="14.1" customHeight="1" x14ac:dyDescent="0.25">
      <c r="B118" s="221" t="s">
        <v>264</v>
      </c>
      <c r="C118" s="1"/>
      <c r="D118" s="1"/>
      <c r="E118" s="1"/>
      <c r="F118" s="1"/>
      <c r="G118" s="1"/>
      <c r="H118" s="1"/>
      <c r="I118" s="1"/>
      <c r="J118" s="1"/>
    </row>
    <row r="119" ht="14.1" customHeight="1" x14ac:dyDescent="0.25">
      <c r="B119" s="221" t="s">
        <v>265</v>
      </c>
      <c r="C119" s="1"/>
      <c r="D119" s="1"/>
      <c r="E119" s="1"/>
      <c r="F119" s="1"/>
      <c r="G119" s="1"/>
      <c r="H119" s="1"/>
      <c r="I119" s="1"/>
      <c r="J119" s="1"/>
    </row>
    <row r="120" ht="14.1" customHeight="1" x14ac:dyDescent="0.25">
      <c r="B120" s="221" t="s">
        <v>266</v>
      </c>
    </row>
    <row r="121" ht="14.1" customHeight="1" x14ac:dyDescent="0.25">
      <c r="B121" s="221" t="s">
        <v>267</v>
      </c>
    </row>
    <row r="122" ht="14.1" customHeight="1" x14ac:dyDescent="0.25">
      <c r="B122" s="181"/>
    </row>
    <row r="123" ht="14.1" customHeight="1" x14ac:dyDescent="0.25">
      <c r="B123" s="152" t="s">
        <v>133</v>
      </c>
    </row>
    <row r="124" ht="14.1" customHeight="1" x14ac:dyDescent="0.25">
      <c r="B124" s="181"/>
    </row>
    <row r="125" ht="14.1" customHeight="1" x14ac:dyDescent="0.25">
      <c r="B125" s="223" t="s">
        <v>268</v>
      </c>
      <c r="C125" s="224"/>
      <c r="D125" s="224"/>
      <c r="E125" s="224"/>
      <c r="F125" s="224"/>
      <c r="G125" s="224"/>
      <c r="H125" s="224"/>
      <c r="I125" s="224"/>
      <c r="J125" s="224"/>
      <c r="K125" s="225"/>
    </row>
    <row r="126" ht="14.1" customHeight="1" x14ac:dyDescent="0.25">
      <c r="B126" s="226" t="s">
        <v>269</v>
      </c>
      <c r="C126" s="227"/>
      <c r="D126" s="227"/>
      <c r="E126" s="227"/>
      <c r="F126" s="227"/>
      <c r="G126" s="227"/>
      <c r="H126" s="227"/>
      <c r="I126" s="227"/>
      <c r="J126" s="227"/>
      <c r="K126" s="228"/>
    </row>
    <row r="127" ht="14.1" customHeight="1" x14ac:dyDescent="0.25">
      <c r="B127" s="226" t="s">
        <v>270</v>
      </c>
      <c r="C127" s="227"/>
      <c r="D127" s="227"/>
      <c r="E127" s="227"/>
      <c r="F127" s="227"/>
      <c r="G127" s="227"/>
      <c r="H127" s="227"/>
      <c r="I127" s="227"/>
      <c r="J127" s="227"/>
      <c r="K127" s="228"/>
    </row>
    <row r="128" ht="14.1" customHeight="1" x14ac:dyDescent="0.25">
      <c r="B128" s="226" t="s">
        <v>271</v>
      </c>
      <c r="C128" s="227"/>
      <c r="D128" s="227"/>
      <c r="E128" s="227"/>
      <c r="F128" s="227"/>
      <c r="G128" s="227"/>
      <c r="H128" s="227"/>
      <c r="I128" s="227"/>
      <c r="J128" s="227"/>
      <c r="K128" s="228"/>
    </row>
    <row r="129" ht="14.1" customHeight="1" x14ac:dyDescent="0.25">
      <c r="B129" s="226" t="s">
        <v>272</v>
      </c>
      <c r="C129" s="227"/>
      <c r="D129" s="227"/>
      <c r="E129" s="227"/>
      <c r="F129" s="227"/>
      <c r="G129" s="227"/>
      <c r="H129" s="227"/>
      <c r="I129" s="227"/>
      <c r="J129" s="227"/>
      <c r="K129" s="228"/>
    </row>
    <row r="130" ht="14.1" customHeight="1" x14ac:dyDescent="0.25">
      <c r="B130" s="226" t="s">
        <v>273</v>
      </c>
      <c r="C130" s="229"/>
      <c r="D130" s="229"/>
      <c r="E130" s="229"/>
      <c r="F130" s="229"/>
      <c r="G130" s="229"/>
      <c r="H130" s="229"/>
      <c r="I130" s="229"/>
      <c r="J130" s="229"/>
      <c r="K130" s="230"/>
    </row>
    <row r="131" ht="18" customHeight="1" x14ac:dyDescent="0.25">
      <c r="B131" s="231" t="s">
        <v>274</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275</v>
      </c>
      <c r="C1" s="235"/>
      <c r="D1" s="235"/>
      <c r="E1" s="235"/>
      <c r="F1" s="235"/>
      <c r="G1" s="235"/>
      <c r="H1" s="235"/>
      <c r="S1" s="236"/>
      <c r="T1" s="4" t="s">
        <v>62</v>
      </c>
    </row>
    <row r="2" ht="18.9" customHeight="1" x14ac:dyDescent="0.4">
      <c r="B2" s="235" t="s">
        <v>276</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277</v>
      </c>
      <c r="C8" s="238"/>
      <c r="D8" s="239"/>
      <c r="E8" s="240" t="s">
        <v>278</v>
      </c>
      <c r="F8" s="240" t="s">
        <v>279</v>
      </c>
      <c r="G8" s="240" t="s">
        <v>280</v>
      </c>
      <c r="H8" s="240" t="s">
        <v>281</v>
      </c>
      <c r="I8" s="240" t="s">
        <v>282</v>
      </c>
      <c r="J8" s="240" t="s">
        <v>283</v>
      </c>
      <c r="K8" s="240" t="s">
        <v>284</v>
      </c>
      <c r="L8" s="240" t="s">
        <v>285</v>
      </c>
      <c r="M8" s="241" t="s">
        <v>286</v>
      </c>
      <c r="N8" s="240" t="s">
        <v>284</v>
      </c>
      <c r="O8" s="242" t="s">
        <v>287</v>
      </c>
      <c r="P8" s="240" t="s">
        <v>288</v>
      </c>
      <c r="Q8" s="240" t="s">
        <v>289</v>
      </c>
      <c r="R8" s="240" t="s">
        <v>290</v>
      </c>
      <c r="S8" s="240" t="s">
        <v>291</v>
      </c>
      <c r="T8" s="243" t="s">
        <v>292</v>
      </c>
    </row>
    <row r="9" ht="14.1" customHeight="1" x14ac:dyDescent="0.25">
      <c r="B9" s="244"/>
      <c r="C9" s="245"/>
      <c r="D9" s="246"/>
      <c r="E9" s="247"/>
      <c r="F9" s="248"/>
      <c r="G9" s="248"/>
      <c r="H9" s="248"/>
      <c r="I9" s="248"/>
      <c r="J9" s="248"/>
      <c r="K9" s="248"/>
      <c r="L9" s="249" t="s">
        <v>293</v>
      </c>
      <c r="M9" s="250"/>
      <c r="N9" s="249" t="s">
        <v>148</v>
      </c>
      <c r="O9" s="249" t="s">
        <v>294</v>
      </c>
      <c r="P9" s="249" t="s">
        <v>76</v>
      </c>
      <c r="Q9" s="249" t="s">
        <v>295</v>
      </c>
      <c r="R9" s="249" t="s">
        <v>296</v>
      </c>
      <c r="S9" s="249" t="s">
        <v>297</v>
      </c>
      <c r="T9" s="251" t="s">
        <v>298</v>
      </c>
    </row>
    <row r="10" ht="18" customHeight="1" x14ac:dyDescent="0.25">
      <c r="B10" s="252" t="s">
        <v>299</v>
      </c>
      <c r="C10" s="253" t="s">
        <v>300</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301</v>
      </c>
      <c r="E11" s="262" t="s">
        <v>302</v>
      </c>
      <c r="F11" s="263" t="s">
        <v>84</v>
      </c>
      <c r="G11" s="263">
        <v>3076</v>
      </c>
      <c r="H11" s="263" t="s">
        <v>84</v>
      </c>
      <c r="I11" s="196"/>
      <c r="J11" s="263">
        <v>6</v>
      </c>
      <c r="K11" s="124">
        <v>3070</v>
      </c>
      <c r="L11" s="263">
        <v>43.2</v>
      </c>
      <c r="M11" s="264" t="s">
        <v>159</v>
      </c>
      <c r="N11" s="124">
        <v>132624</v>
      </c>
      <c r="O11" s="263">
        <v>19.99999991</v>
      </c>
      <c r="P11" s="124">
        <v>2652.4799880638398</v>
      </c>
      <c r="Q11" s="124" t="s">
        <v>84</v>
      </c>
      <c r="R11" s="124">
        <v>2652.4799880638398</v>
      </c>
      <c r="S11" s="263">
        <v>1</v>
      </c>
      <c r="T11" s="198">
        <v>9725.759956234078</v>
      </c>
    </row>
    <row r="12" ht="18" customHeight="1" x14ac:dyDescent="0.25">
      <c r="B12" s="265"/>
      <c r="C12" s="253" t="s">
        <v>303</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192</v>
      </c>
      <c r="E13" s="262" t="s">
        <v>302</v>
      </c>
      <c r="F13" s="196"/>
      <c r="G13" s="263">
        <v>1577.337814</v>
      </c>
      <c r="H13" s="263" t="s">
        <v>84</v>
      </c>
      <c r="I13" s="263" t="s">
        <v>84</v>
      </c>
      <c r="J13" s="263">
        <v>-69</v>
      </c>
      <c r="K13" s="124">
        <v>1646.337814</v>
      </c>
      <c r="L13" s="263">
        <v>42.6</v>
      </c>
      <c r="M13" s="269" t="s">
        <v>159</v>
      </c>
      <c r="N13" s="124">
        <v>70133.9908764</v>
      </c>
      <c r="O13" s="263">
        <v>20.12727273</v>
      </c>
      <c r="P13" s="124">
        <v>1411.6059620126346</v>
      </c>
      <c r="Q13" s="124" t="s">
        <v>84</v>
      </c>
      <c r="R13" s="124">
        <v>1411.6059620126346</v>
      </c>
      <c r="S13" s="263">
        <v>1</v>
      </c>
      <c r="T13" s="198">
        <v>5175.8885273796595</v>
      </c>
    </row>
    <row r="14" ht="18" customHeight="1" x14ac:dyDescent="0.25">
      <c r="B14" s="265"/>
      <c r="C14" s="270"/>
      <c r="D14" s="268" t="s">
        <v>207</v>
      </c>
      <c r="E14" s="262" t="s">
        <v>302</v>
      </c>
      <c r="F14" s="196"/>
      <c r="G14" s="263">
        <v>1858.643989</v>
      </c>
      <c r="H14" s="263" t="s">
        <v>84</v>
      </c>
      <c r="I14" s="263">
        <v>1787.355856</v>
      </c>
      <c r="J14" s="263">
        <v>6</v>
      </c>
      <c r="K14" s="124">
        <v>65.28813300000002</v>
      </c>
      <c r="L14" s="263">
        <v>43.2</v>
      </c>
      <c r="M14" s="269" t="s">
        <v>159</v>
      </c>
      <c r="N14" s="124">
        <v>2820.447345600001</v>
      </c>
      <c r="O14" s="263">
        <v>19.85454545</v>
      </c>
      <c r="P14" s="124">
        <v>55.998700012547076</v>
      </c>
      <c r="Q14" s="124" t="s">
        <v>84</v>
      </c>
      <c r="R14" s="124">
        <v>55.998700012547076</v>
      </c>
      <c r="S14" s="263">
        <v>1</v>
      </c>
      <c r="T14" s="198">
        <v>205.3285667126726</v>
      </c>
    </row>
    <row r="15" ht="18" customHeight="1" x14ac:dyDescent="0.25">
      <c r="B15" s="265"/>
      <c r="C15" s="270"/>
      <c r="D15" s="268" t="s">
        <v>304</v>
      </c>
      <c r="E15" s="262" t="s">
        <v>302</v>
      </c>
      <c r="F15" s="196"/>
      <c r="G15" s="263" t="s">
        <v>170</v>
      </c>
      <c r="H15" s="263" t="s">
        <v>84</v>
      </c>
      <c r="I15" s="263" t="s">
        <v>84</v>
      </c>
      <c r="J15" s="263" t="s">
        <v>84</v>
      </c>
      <c r="K15" s="124" t="s">
        <v>154</v>
      </c>
      <c r="L15" s="263" t="s">
        <v>84</v>
      </c>
      <c r="M15" s="269" t="s">
        <v>159</v>
      </c>
      <c r="N15" s="124" t="s">
        <v>154</v>
      </c>
      <c r="O15" s="263" t="s">
        <v>84</v>
      </c>
      <c r="P15" s="124" t="s">
        <v>154</v>
      </c>
      <c r="Q15" s="124" t="s">
        <v>84</v>
      </c>
      <c r="R15" s="124" t="s">
        <v>154</v>
      </c>
      <c r="S15" s="263" t="s">
        <v>84</v>
      </c>
      <c r="T15" s="198" t="s">
        <v>154</v>
      </c>
    </row>
    <row r="16" ht="18" customHeight="1" x14ac:dyDescent="0.25">
      <c r="B16" s="265"/>
      <c r="C16" s="270"/>
      <c r="D16" s="268" t="s">
        <v>220</v>
      </c>
      <c r="E16" s="262" t="s">
        <v>302</v>
      </c>
      <c r="F16" s="196"/>
      <c r="G16" s="263">
        <v>2880.460397</v>
      </c>
      <c r="H16" s="263">
        <v>32</v>
      </c>
      <c r="I16" s="263">
        <v>4.649412146</v>
      </c>
      <c r="J16" s="263">
        <v>-653.8508159</v>
      </c>
      <c r="K16" s="124">
        <v>3497.661800754</v>
      </c>
      <c r="L16" s="263">
        <v>42.95549477</v>
      </c>
      <c r="M16" s="269" t="s">
        <v>159</v>
      </c>
      <c r="N16" s="124">
        <v>150243.79318951722</v>
      </c>
      <c r="O16" s="263">
        <v>20.03946025</v>
      </c>
      <c r="P16" s="124">
        <v>3010.804521430551</v>
      </c>
      <c r="Q16" s="124" t="s">
        <v>84</v>
      </c>
      <c r="R16" s="124">
        <v>3010.804521430551</v>
      </c>
      <c r="S16" s="263">
        <v>1</v>
      </c>
      <c r="T16" s="198">
        <v>11039.616578578687</v>
      </c>
    </row>
    <row r="17" ht="18" customHeight="1" x14ac:dyDescent="0.25">
      <c r="B17" s="265"/>
      <c r="C17" s="270"/>
      <c r="D17" s="268" t="s">
        <v>219</v>
      </c>
      <c r="E17" s="262" t="s">
        <v>302</v>
      </c>
      <c r="F17" s="196"/>
      <c r="G17" s="263" t="s">
        <v>84</v>
      </c>
      <c r="H17" s="263">
        <v>304</v>
      </c>
      <c r="I17" s="263" t="s">
        <v>84</v>
      </c>
      <c r="J17" s="263">
        <v>9.878640777</v>
      </c>
      <c r="K17" s="124">
        <v>-313.878640777</v>
      </c>
      <c r="L17" s="263">
        <v>41.2</v>
      </c>
      <c r="M17" s="269" t="s">
        <v>159</v>
      </c>
      <c r="N17" s="124">
        <v>-12931.800000012401</v>
      </c>
      <c r="O17" s="263">
        <v>21</v>
      </c>
      <c r="P17" s="124">
        <v>-271.56780000026043</v>
      </c>
      <c r="Q17" s="124" t="s">
        <v>84</v>
      </c>
      <c r="R17" s="124">
        <v>-271.56780000026043</v>
      </c>
      <c r="S17" s="263">
        <v>1</v>
      </c>
      <c r="T17" s="198">
        <v>-995.7486000009549</v>
      </c>
    </row>
    <row r="18" ht="18" customHeight="1" x14ac:dyDescent="0.25">
      <c r="B18" s="265"/>
      <c r="C18" s="270"/>
      <c r="D18" s="268" t="s">
        <v>194</v>
      </c>
      <c r="E18" s="262" t="s">
        <v>302</v>
      </c>
      <c r="F18" s="196"/>
      <c r="G18" s="263">
        <v>64.917</v>
      </c>
      <c r="H18" s="263">
        <v>28</v>
      </c>
      <c r="I18" s="196"/>
      <c r="J18" s="263">
        <v>0.874</v>
      </c>
      <c r="K18" s="124">
        <v>36.043</v>
      </c>
      <c r="L18" s="263">
        <v>46</v>
      </c>
      <c r="M18" s="269" t="s">
        <v>159</v>
      </c>
      <c r="N18" s="124">
        <v>1657.978</v>
      </c>
      <c r="O18" s="263">
        <v>17.86363636</v>
      </c>
      <c r="P18" s="124">
        <v>29.617516084880084</v>
      </c>
      <c r="Q18" s="124" t="s">
        <v>170</v>
      </c>
      <c r="R18" s="124">
        <v>29.617516084880084</v>
      </c>
      <c r="S18" s="263">
        <v>1</v>
      </c>
      <c r="T18" s="198">
        <v>108.59755897789364</v>
      </c>
    </row>
    <row r="19" ht="18" customHeight="1" x14ac:dyDescent="0.25">
      <c r="B19" s="265"/>
      <c r="C19" s="270"/>
      <c r="D19" s="268" t="s">
        <v>305</v>
      </c>
      <c r="E19" s="262" t="s">
        <v>302</v>
      </c>
      <c r="F19" s="196"/>
      <c r="G19" s="263">
        <v>6.347</v>
      </c>
      <c r="H19" s="263" t="s">
        <v>84</v>
      </c>
      <c r="I19" s="196"/>
      <c r="J19" s="263">
        <v>8.981</v>
      </c>
      <c r="K19" s="124">
        <v>-2.6339999999999995</v>
      </c>
      <c r="L19" s="263">
        <v>44.5</v>
      </c>
      <c r="M19" s="269" t="s">
        <v>159</v>
      </c>
      <c r="N19" s="124">
        <v>-117.21299999999998</v>
      </c>
      <c r="O19" s="263">
        <v>20</v>
      </c>
      <c r="P19" s="124">
        <v>-2.34426</v>
      </c>
      <c r="Q19" s="124" t="s">
        <v>170</v>
      </c>
      <c r="R19" s="124">
        <v>-2.34426</v>
      </c>
      <c r="S19" s="263">
        <v>1</v>
      </c>
      <c r="T19" s="198">
        <v>-8.595619999999998</v>
      </c>
    </row>
    <row r="20" ht="18" customHeight="1" x14ac:dyDescent="0.25">
      <c r="B20" s="265"/>
      <c r="C20" s="270"/>
      <c r="D20" s="268" t="s">
        <v>306</v>
      </c>
      <c r="E20" s="262" t="s">
        <v>302</v>
      </c>
      <c r="F20" s="196"/>
      <c r="G20" s="263">
        <v>277.656104</v>
      </c>
      <c r="H20" s="263">
        <v>0.489</v>
      </c>
      <c r="I20" s="196"/>
      <c r="J20" s="263">
        <v>0.206</v>
      </c>
      <c r="K20" s="124">
        <v>276.96110400000003</v>
      </c>
      <c r="L20" s="263">
        <v>40.2</v>
      </c>
      <c r="M20" s="269" t="s">
        <v>159</v>
      </c>
      <c r="N20" s="124">
        <v>11133.836380800001</v>
      </c>
      <c r="O20" s="263">
        <v>22</v>
      </c>
      <c r="P20" s="124">
        <v>244.94440037760003</v>
      </c>
      <c r="Q20" s="124">
        <v>244.9444004</v>
      </c>
      <c r="R20" s="124">
        <v>-2.239997343167488e-8</v>
      </c>
      <c r="S20" s="263">
        <v>1</v>
      </c>
      <c r="T20" s="198">
        <v>-8.213323591614122e-8</v>
      </c>
    </row>
    <row r="21" ht="18" customHeight="1" x14ac:dyDescent="0.25">
      <c r="B21" s="265"/>
      <c r="C21" s="270"/>
      <c r="D21" s="268" t="s">
        <v>307</v>
      </c>
      <c r="E21" s="262" t="s">
        <v>302</v>
      </c>
      <c r="F21" s="196"/>
      <c r="G21" s="263">
        <v>69.64956836999998</v>
      </c>
      <c r="H21" s="263">
        <v>16.668</v>
      </c>
      <c r="I21" s="263" t="s">
        <v>84</v>
      </c>
      <c r="J21" s="263">
        <v>7.392</v>
      </c>
      <c r="K21" s="124">
        <v>45.58956836999998</v>
      </c>
      <c r="L21" s="263">
        <v>40.2</v>
      </c>
      <c r="M21" s="269" t="s">
        <v>159</v>
      </c>
      <c r="N21" s="124">
        <v>1832.7006484739993</v>
      </c>
      <c r="O21" s="263">
        <v>20</v>
      </c>
      <c r="P21" s="124">
        <v>36.654012969479986</v>
      </c>
      <c r="Q21" s="124">
        <v>36.65401297</v>
      </c>
      <c r="R21" s="124">
        <v>-5.200107011660293e-10</v>
      </c>
      <c r="S21" s="263">
        <v>1</v>
      </c>
      <c r="T21" s="198">
        <v>-1.906705904275441e-9</v>
      </c>
    </row>
    <row r="22" ht="18" customHeight="1" x14ac:dyDescent="0.25">
      <c r="B22" s="265"/>
      <c r="C22" s="270"/>
      <c r="D22" s="268" t="s">
        <v>308</v>
      </c>
      <c r="E22" s="262" t="s">
        <v>302</v>
      </c>
      <c r="F22" s="196"/>
      <c r="G22" s="263">
        <v>64.944</v>
      </c>
      <c r="H22" s="263" t="s">
        <v>84</v>
      </c>
      <c r="I22" s="196"/>
      <c r="J22" s="263">
        <v>10.78356226</v>
      </c>
      <c r="K22" s="124">
        <v>54.160437740000006</v>
      </c>
      <c r="L22" s="263">
        <v>31.8</v>
      </c>
      <c r="M22" s="269" t="s">
        <v>159</v>
      </c>
      <c r="N22" s="124">
        <v>1722.3019201320003</v>
      </c>
      <c r="O22" s="263">
        <v>24.92727273</v>
      </c>
      <c r="P22" s="124">
        <v>42.932289686533046</v>
      </c>
      <c r="Q22" s="124" t="s">
        <v>170</v>
      </c>
      <c r="R22" s="124">
        <v>42.932289686533046</v>
      </c>
      <c r="S22" s="263">
        <v>1</v>
      </c>
      <c r="T22" s="198">
        <v>157.41839551728782</v>
      </c>
    </row>
    <row r="23" ht="18" customHeight="1" x14ac:dyDescent="0.25">
      <c r="B23" s="265"/>
      <c r="C23" s="270"/>
      <c r="D23" s="268" t="s">
        <v>309</v>
      </c>
      <c r="E23" s="262" t="s">
        <v>302</v>
      </c>
      <c r="F23" s="196"/>
      <c r="G23" s="263" t="s">
        <v>170</v>
      </c>
      <c r="H23" s="263" t="s">
        <v>84</v>
      </c>
      <c r="I23" s="196"/>
      <c r="J23" s="263" t="s">
        <v>84</v>
      </c>
      <c r="K23" s="124" t="s">
        <v>154</v>
      </c>
      <c r="L23" s="263" t="s">
        <v>84</v>
      </c>
      <c r="M23" s="269" t="s">
        <v>159</v>
      </c>
      <c r="N23" s="124" t="s">
        <v>154</v>
      </c>
      <c r="O23" s="263" t="s">
        <v>84</v>
      </c>
      <c r="P23" s="124" t="s">
        <v>154</v>
      </c>
      <c r="Q23" s="124" t="s">
        <v>84</v>
      </c>
      <c r="R23" s="124" t="s">
        <v>154</v>
      </c>
      <c r="S23" s="263" t="s">
        <v>84</v>
      </c>
      <c r="T23" s="198" t="s">
        <v>154</v>
      </c>
    </row>
    <row r="24" ht="18" customHeight="1" x14ac:dyDescent="0.25">
      <c r="B24" s="265"/>
      <c r="C24" s="271"/>
      <c r="D24" s="268" t="s">
        <v>310</v>
      </c>
      <c r="E24" s="262" t="s">
        <v>302</v>
      </c>
      <c r="F24" s="196"/>
      <c r="G24" s="263">
        <v>23.738</v>
      </c>
      <c r="H24" s="263">
        <v>48.843</v>
      </c>
      <c r="I24" s="196"/>
      <c r="J24" s="263">
        <v>1.1974</v>
      </c>
      <c r="K24" s="124">
        <v>-26.302400000000006</v>
      </c>
      <c r="L24" s="263">
        <v>40.2</v>
      </c>
      <c r="M24" s="269" t="s">
        <v>159</v>
      </c>
      <c r="N24" s="124">
        <v>-1057.3564800000004</v>
      </c>
      <c r="O24" s="263">
        <v>22.00909091</v>
      </c>
      <c r="P24" s="124">
        <v>-23.271454892597607</v>
      </c>
      <c r="Q24" s="124">
        <v>105.966949562</v>
      </c>
      <c r="R24" s="124">
        <v>-129.2384044545976</v>
      </c>
      <c r="S24" s="263">
        <v>1</v>
      </c>
      <c r="T24" s="198">
        <v>-473.8741496668578</v>
      </c>
    </row>
    <row r="25" ht="18" customHeight="1" x14ac:dyDescent="0.25">
      <c r="B25" s="272"/>
      <c r="C25" s="273" t="s">
        <v>311</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312</v>
      </c>
      <c r="C26" s="278"/>
      <c r="D26" s="278"/>
      <c r="E26" s="279"/>
      <c r="F26" s="280"/>
      <c r="G26" s="280"/>
      <c r="H26" s="280"/>
      <c r="I26" s="280"/>
      <c r="J26" s="280"/>
      <c r="K26" s="280"/>
      <c r="L26" s="280"/>
      <c r="M26" s="281"/>
      <c r="N26" s="128">
        <v>358062.67888091085</v>
      </c>
      <c r="O26" s="280"/>
      <c r="P26" s="128">
        <v>7187.853875745208</v>
      </c>
      <c r="Q26" s="128">
        <v>387.56536293199997</v>
      </c>
      <c r="R26" s="128">
        <v>6800.2885128132075</v>
      </c>
      <c r="S26" s="282"/>
      <c r="T26" s="283">
        <v>24934.39121364843</v>
      </c>
    </row>
    <row r="27" ht="18" customHeight="1" x14ac:dyDescent="0.25">
      <c r="B27" s="284" t="s">
        <v>313</v>
      </c>
      <c r="C27" s="285" t="s">
        <v>300</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314</v>
      </c>
      <c r="E28" s="262" t="s">
        <v>302</v>
      </c>
      <c r="F28" s="263" t="s">
        <v>84</v>
      </c>
      <c r="G28" s="263" t="s">
        <v>170</v>
      </c>
      <c r="H28" s="263" t="s">
        <v>84</v>
      </c>
      <c r="I28" s="196"/>
      <c r="J28" s="263" t="s">
        <v>170</v>
      </c>
      <c r="K28" s="124" t="s">
        <v>154</v>
      </c>
      <c r="L28" s="263" t="s">
        <v>84</v>
      </c>
      <c r="M28" s="264" t="s">
        <v>159</v>
      </c>
      <c r="N28" s="124" t="s">
        <v>154</v>
      </c>
      <c r="O28" s="263" t="s">
        <v>84</v>
      </c>
      <c r="P28" s="124" t="s">
        <v>154</v>
      </c>
      <c r="Q28" s="124" t="s">
        <v>170</v>
      </c>
      <c r="R28" s="124" t="s">
        <v>154</v>
      </c>
      <c r="S28" s="263" t="s">
        <v>84</v>
      </c>
      <c r="T28" s="198" t="s">
        <v>154</v>
      </c>
    </row>
    <row r="29" ht="18" customHeight="1" x14ac:dyDescent="0.25">
      <c r="B29" s="265"/>
      <c r="C29" s="270"/>
      <c r="D29" s="273" t="s">
        <v>315</v>
      </c>
      <c r="E29" s="262" t="s">
        <v>302</v>
      </c>
      <c r="F29" s="263" t="s">
        <v>84</v>
      </c>
      <c r="G29" s="263">
        <v>31.001659</v>
      </c>
      <c r="H29" s="263">
        <v>0.037531</v>
      </c>
      <c r="I29" s="263" t="s">
        <v>84</v>
      </c>
      <c r="J29" s="263">
        <v>-38.24764063</v>
      </c>
      <c r="K29" s="124">
        <v>69.21176863</v>
      </c>
      <c r="L29" s="263">
        <v>25.5</v>
      </c>
      <c r="M29" s="269" t="s">
        <v>159</v>
      </c>
      <c r="N29" s="124">
        <v>1764.9001000649998</v>
      </c>
      <c r="O29" s="263">
        <v>25.28181818</v>
      </c>
      <c r="P29" s="124">
        <v>44.61988343570713</v>
      </c>
      <c r="Q29" s="124" t="s">
        <v>84</v>
      </c>
      <c r="R29" s="124">
        <v>44.61988343570713</v>
      </c>
      <c r="S29" s="263">
        <v>1</v>
      </c>
      <c r="T29" s="198">
        <v>163.60623926425947</v>
      </c>
    </row>
    <row r="30" ht="18" customHeight="1" x14ac:dyDescent="0.25">
      <c r="B30" s="265"/>
      <c r="C30" s="270"/>
      <c r="D30" s="273" t="s">
        <v>316</v>
      </c>
      <c r="E30" s="262" t="s">
        <v>302</v>
      </c>
      <c r="F30" s="263" t="s">
        <v>84</v>
      </c>
      <c r="G30" s="263">
        <v>109.996699</v>
      </c>
      <c r="H30" s="263">
        <v>0.000038</v>
      </c>
      <c r="I30" s="196"/>
      <c r="J30" s="263">
        <v>3.203661</v>
      </c>
      <c r="K30" s="124">
        <v>106.793</v>
      </c>
      <c r="L30" s="263">
        <v>23.6</v>
      </c>
      <c r="M30" s="269" t="s">
        <v>159</v>
      </c>
      <c r="N30" s="124">
        <v>2520.3148</v>
      </c>
      <c r="O30" s="263">
        <v>26.20909091</v>
      </c>
      <c r="P30" s="124">
        <v>66.05515971501848</v>
      </c>
      <c r="Q30" s="124" t="s">
        <v>84</v>
      </c>
      <c r="R30" s="124">
        <v>66.05515971501848</v>
      </c>
      <c r="S30" s="263">
        <v>1</v>
      </c>
      <c r="T30" s="198">
        <v>242.20225228840107</v>
      </c>
    </row>
    <row r="31" ht="18" customHeight="1" x14ac:dyDescent="0.25">
      <c r="B31" s="265"/>
      <c r="C31" s="289" t="s">
        <v>317</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318</v>
      </c>
      <c r="E32" s="262" t="s">
        <v>302</v>
      </c>
      <c r="F32" s="196"/>
      <c r="G32" s="263" t="s">
        <v>170</v>
      </c>
      <c r="H32" s="263" t="s">
        <v>84</v>
      </c>
      <c r="I32" s="196"/>
      <c r="J32" s="263" t="s">
        <v>170</v>
      </c>
      <c r="K32" s="124" t="s">
        <v>154</v>
      </c>
      <c r="L32" s="263" t="s">
        <v>84</v>
      </c>
      <c r="M32" s="269" t="s">
        <v>159</v>
      </c>
      <c r="N32" s="124" t="s">
        <v>154</v>
      </c>
      <c r="O32" s="263" t="s">
        <v>84</v>
      </c>
      <c r="P32" s="124" t="s">
        <v>154</v>
      </c>
      <c r="Q32" s="124" t="s">
        <v>84</v>
      </c>
      <c r="R32" s="124" t="s">
        <v>154</v>
      </c>
      <c r="S32" s="263" t="s">
        <v>84</v>
      </c>
      <c r="T32" s="198" t="s">
        <v>154</v>
      </c>
    </row>
    <row r="33" ht="18" customHeight="1" x14ac:dyDescent="0.25">
      <c r="B33" s="272"/>
      <c r="C33" s="273" t="s">
        <v>319</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320</v>
      </c>
      <c r="C34" s="278"/>
      <c r="D34" s="278"/>
      <c r="E34" s="279"/>
      <c r="F34" s="280"/>
      <c r="G34" s="280"/>
      <c r="H34" s="280"/>
      <c r="I34" s="280"/>
      <c r="J34" s="280"/>
      <c r="K34" s="280"/>
      <c r="L34" s="280"/>
      <c r="M34" s="281"/>
      <c r="N34" s="128">
        <v>4285.214900065</v>
      </c>
      <c r="O34" s="280"/>
      <c r="P34" s="128">
        <v>110.6750431507256</v>
      </c>
      <c r="Q34" s="128" t="s">
        <v>154</v>
      </c>
      <c r="R34" s="128">
        <v>110.6750431507256</v>
      </c>
      <c r="S34" s="280"/>
      <c r="T34" s="283">
        <v>405.80849155266054</v>
      </c>
    </row>
    <row r="35" ht="18" customHeight="1" x14ac:dyDescent="0.25">
      <c r="B35" s="292" t="s">
        <v>321</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322</v>
      </c>
      <c r="E36" s="262" t="s">
        <v>323</v>
      </c>
      <c r="F36" s="263" t="s">
        <v>84</v>
      </c>
      <c r="G36" s="263">
        <v>118930.7518</v>
      </c>
      <c r="H36" s="263" t="s">
        <v>84</v>
      </c>
      <c r="I36" s="263" t="s">
        <v>84</v>
      </c>
      <c r="J36" s="263" t="s">
        <v>84</v>
      </c>
      <c r="K36" s="124">
        <v>118930.7518</v>
      </c>
      <c r="L36" s="263">
        <v>1</v>
      </c>
      <c r="M36" s="264" t="s">
        <v>159</v>
      </c>
      <c r="N36" s="124">
        <v>118930.7518</v>
      </c>
      <c r="O36" s="263">
        <v>15.32727273</v>
      </c>
      <c r="P36" s="124">
        <v>1822.8840688225384</v>
      </c>
      <c r="Q36" s="124" t="s">
        <v>84</v>
      </c>
      <c r="R36" s="124">
        <v>1822.8840688225384</v>
      </c>
      <c r="S36" s="263">
        <v>1</v>
      </c>
      <c r="T36" s="198">
        <v>6683.908252349307</v>
      </c>
    </row>
    <row r="37" ht="18" customHeight="1" x14ac:dyDescent="0.25">
      <c r="B37" s="297" t="s">
        <v>324</v>
      </c>
      <c r="C37" s="298"/>
      <c r="D37" s="299"/>
      <c r="E37" s="300"/>
      <c r="F37" s="301"/>
      <c r="G37" s="301"/>
      <c r="H37" s="301"/>
      <c r="I37" s="280"/>
      <c r="J37" s="301"/>
      <c r="K37" s="301"/>
      <c r="L37" s="301"/>
      <c r="M37" s="302"/>
      <c r="N37" s="128">
        <v>118930.7518</v>
      </c>
      <c r="O37" s="301"/>
      <c r="P37" s="128">
        <v>1822.8840688225384</v>
      </c>
      <c r="Q37" s="128" t="s">
        <v>84</v>
      </c>
      <c r="R37" s="128">
        <v>1822.8840688225384</v>
      </c>
      <c r="S37" s="301"/>
      <c r="T37" s="283">
        <v>6683.908252349307</v>
      </c>
    </row>
    <row r="38" ht="18" customHeight="1" x14ac:dyDescent="0.25">
      <c r="B38" s="303" t="s">
        <v>325</v>
      </c>
      <c r="C38" s="304"/>
      <c r="D38" s="304"/>
      <c r="E38" s="305" t="s">
        <v>323</v>
      </c>
      <c r="F38" s="263">
        <v>32641.74135</v>
      </c>
      <c r="G38" s="263" t="s">
        <v>84</v>
      </c>
      <c r="H38" s="263" t="s">
        <v>84</v>
      </c>
      <c r="I38" s="306" t="s">
        <v>84</v>
      </c>
      <c r="J38" s="263" t="s">
        <v>84</v>
      </c>
      <c r="K38" s="124">
        <v>32641.74135</v>
      </c>
      <c r="L38" s="263">
        <v>1</v>
      </c>
      <c r="M38" s="307" t="s">
        <v>159</v>
      </c>
      <c r="N38" s="124">
        <v>32641.74135</v>
      </c>
      <c r="O38" s="263">
        <v>24.40316778</v>
      </c>
      <c r="P38" s="124">
        <v>796.5618907954138</v>
      </c>
      <c r="Q38" s="124" t="s">
        <v>84</v>
      </c>
      <c r="R38" s="124">
        <v>796.5618907954138</v>
      </c>
      <c r="S38" s="263">
        <v>1</v>
      </c>
      <c r="T38" s="198">
        <v>2920.726932916517</v>
      </c>
    </row>
    <row r="39" ht="18" customHeight="1" x14ac:dyDescent="0.25">
      <c r="B39" s="308" t="s">
        <v>326</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327</v>
      </c>
      <c r="C40" s="310"/>
      <c r="D40" s="310"/>
      <c r="E40" s="279"/>
      <c r="F40" s="280"/>
      <c r="G40" s="280"/>
      <c r="H40" s="280"/>
      <c r="I40" s="280"/>
      <c r="J40" s="280"/>
      <c r="K40" s="280"/>
      <c r="L40" s="282"/>
      <c r="M40" s="311"/>
      <c r="N40" s="128">
        <v>32641.74135</v>
      </c>
      <c r="O40" s="280"/>
      <c r="P40" s="128">
        <v>796.5618907954138</v>
      </c>
      <c r="Q40" s="128" t="s">
        <v>84</v>
      </c>
      <c r="R40" s="128">
        <v>796.5618907954138</v>
      </c>
      <c r="S40" s="280"/>
      <c r="T40" s="283">
        <v>2920.726932916517</v>
      </c>
    </row>
    <row r="41" ht="18" customHeight="1" x14ac:dyDescent="0.3">
      <c r="B41" s="312" t="s">
        <v>328</v>
      </c>
      <c r="C41" s="313"/>
      <c r="D41" s="313"/>
      <c r="E41" s="314" t="s">
        <v>323</v>
      </c>
      <c r="F41" s="315" t="s">
        <v>84</v>
      </c>
      <c r="G41" s="316" t="s">
        <v>84</v>
      </c>
      <c r="H41" s="316" t="s">
        <v>84</v>
      </c>
      <c r="I41" s="315" t="s">
        <v>84</v>
      </c>
      <c r="J41" s="316" t="s">
        <v>84</v>
      </c>
      <c r="K41" s="317" t="s">
        <v>84</v>
      </c>
      <c r="L41" s="316" t="s">
        <v>84</v>
      </c>
      <c r="M41" s="318" t="s">
        <v>159</v>
      </c>
      <c r="N41" s="317" t="s">
        <v>84</v>
      </c>
      <c r="O41" s="316" t="s">
        <v>84</v>
      </c>
      <c r="P41" s="317" t="s">
        <v>84</v>
      </c>
      <c r="Q41" s="317" t="s">
        <v>84</v>
      </c>
      <c r="R41" s="317" t="s">
        <v>84</v>
      </c>
      <c r="S41" s="316" t="s">
        <v>84</v>
      </c>
      <c r="T41" s="319" t="s">
        <v>84</v>
      </c>
    </row>
    <row r="42" ht="18" customHeight="1" x14ac:dyDescent="0.3">
      <c r="B42" s="320" t="s">
        <v>329</v>
      </c>
      <c r="C42" s="321"/>
      <c r="D42" s="321"/>
      <c r="E42" s="322"/>
      <c r="F42" s="323"/>
      <c r="G42" s="323"/>
      <c r="H42" s="323"/>
      <c r="I42" s="323"/>
      <c r="J42" s="323"/>
      <c r="K42" s="323"/>
      <c r="L42" s="324"/>
      <c r="M42" s="325"/>
      <c r="N42" s="127">
        <v>513920.38693097583</v>
      </c>
      <c r="O42" s="323"/>
      <c r="P42" s="127">
        <v>9917.974878513885</v>
      </c>
      <c r="Q42" s="127">
        <v>387.56536293199997</v>
      </c>
      <c r="R42" s="127">
        <v>9530.409515581885</v>
      </c>
      <c r="S42" s="323"/>
      <c r="T42" s="326">
        <v>34944.83489046691</v>
      </c>
    </row>
    <row r="43" ht="18" customHeight="1" x14ac:dyDescent="0.25">
      <c r="B43" s="327" t="s">
        <v>330</v>
      </c>
      <c r="C43" s="293"/>
      <c r="D43" s="328"/>
      <c r="E43" s="329"/>
      <c r="F43" s="196"/>
      <c r="G43" s="196"/>
      <c r="H43" s="196"/>
      <c r="I43" s="196"/>
      <c r="J43" s="196"/>
      <c r="K43" s="196"/>
      <c r="L43" s="196"/>
      <c r="M43" s="330"/>
      <c r="N43" s="124">
        <v>84075.33846</v>
      </c>
      <c r="O43" s="196"/>
      <c r="P43" s="124">
        <v>2111.723481149286</v>
      </c>
      <c r="Q43" s="124" t="s">
        <v>84</v>
      </c>
      <c r="R43" s="124">
        <v>2111.723481149286</v>
      </c>
      <c r="S43" s="196"/>
      <c r="T43" s="198">
        <v>7742.98609754738</v>
      </c>
    </row>
    <row r="44" ht="18" customHeight="1" x14ac:dyDescent="0.25">
      <c r="B44" s="331"/>
      <c r="C44" s="295"/>
      <c r="D44" s="328" t="s">
        <v>331</v>
      </c>
      <c r="E44" s="262" t="s">
        <v>323</v>
      </c>
      <c r="F44" s="263">
        <v>42140</v>
      </c>
      <c r="G44" s="263">
        <v>2120</v>
      </c>
      <c r="H44" s="263">
        <v>100</v>
      </c>
      <c r="I44" s="196"/>
      <c r="J44" s="263" t="s">
        <v>84</v>
      </c>
      <c r="K44" s="124">
        <v>44160</v>
      </c>
      <c r="L44" s="263">
        <v>1</v>
      </c>
      <c r="M44" s="269" t="s">
        <v>159</v>
      </c>
      <c r="N44" s="124">
        <v>44160</v>
      </c>
      <c r="O44" s="263">
        <v>27.24545455</v>
      </c>
      <c r="P44" s="124">
        <v>1203.159272928</v>
      </c>
      <c r="Q44" s="124" t="s">
        <v>84</v>
      </c>
      <c r="R44" s="124">
        <v>1203.159272928</v>
      </c>
      <c r="S44" s="263">
        <v>1</v>
      </c>
      <c r="T44" s="198">
        <v>4411.584000736</v>
      </c>
    </row>
    <row r="45" ht="18" customHeight="1" x14ac:dyDescent="0.25">
      <c r="B45" s="331"/>
      <c r="C45" s="295"/>
      <c r="D45" s="328" t="s">
        <v>332</v>
      </c>
      <c r="E45" s="262" t="s">
        <v>323</v>
      </c>
      <c r="F45" s="263">
        <v>368.64</v>
      </c>
      <c r="G45" s="263">
        <v>7149.96</v>
      </c>
      <c r="H45" s="263" t="s">
        <v>84</v>
      </c>
      <c r="I45" s="263" t="s">
        <v>84</v>
      </c>
      <c r="J45" s="263" t="s">
        <v>84</v>
      </c>
      <c r="K45" s="124">
        <v>7518.6</v>
      </c>
      <c r="L45" s="263">
        <v>1</v>
      </c>
      <c r="M45" s="269" t="s">
        <v>159</v>
      </c>
      <c r="N45" s="124">
        <v>7518.6</v>
      </c>
      <c r="O45" s="263">
        <v>20.0135185</v>
      </c>
      <c r="P45" s="124">
        <v>150.4736401941</v>
      </c>
      <c r="Q45" s="124" t="s">
        <v>84</v>
      </c>
      <c r="R45" s="124">
        <v>150.4736401941</v>
      </c>
      <c r="S45" s="263">
        <v>1</v>
      </c>
      <c r="T45" s="198">
        <v>551.7366807116999</v>
      </c>
    </row>
    <row r="46" ht="18" customHeight="1" x14ac:dyDescent="0.25">
      <c r="B46" s="331"/>
      <c r="C46" s="295"/>
      <c r="D46" s="328" t="s">
        <v>333</v>
      </c>
      <c r="E46" s="332" t="s">
        <v>323</v>
      </c>
      <c r="F46" s="167">
        <v>5241.888</v>
      </c>
      <c r="G46" s="167" t="s">
        <v>84</v>
      </c>
      <c r="H46" s="167" t="s">
        <v>84</v>
      </c>
      <c r="I46" s="263" t="s">
        <v>84</v>
      </c>
      <c r="J46" s="167" t="s">
        <v>84</v>
      </c>
      <c r="K46" s="119">
        <v>5241.888</v>
      </c>
      <c r="L46" s="167">
        <v>1</v>
      </c>
      <c r="M46" s="269" t="s">
        <v>159</v>
      </c>
      <c r="N46" s="119">
        <v>5241.888</v>
      </c>
      <c r="O46" s="167">
        <v>15.32727273</v>
      </c>
      <c r="P46" s="119">
        <v>80.34384699611424</v>
      </c>
      <c r="Q46" s="119" t="s">
        <v>84</v>
      </c>
      <c r="R46" s="119">
        <v>80.34384699611424</v>
      </c>
      <c r="S46" s="167">
        <v>1</v>
      </c>
      <c r="T46" s="186">
        <v>294.5941056524189</v>
      </c>
    </row>
    <row r="47" ht="18" customHeight="1" x14ac:dyDescent="0.25">
      <c r="B47" s="333"/>
      <c r="C47" s="334"/>
      <c r="D47" s="335" t="s">
        <v>334</v>
      </c>
      <c r="E47" s="336" t="s">
        <v>323</v>
      </c>
      <c r="F47" s="337">
        <v>27154.85046</v>
      </c>
      <c r="G47" s="337" t="s">
        <v>84</v>
      </c>
      <c r="H47" s="337" t="s">
        <v>84</v>
      </c>
      <c r="I47" s="323"/>
      <c r="J47" s="337" t="s">
        <v>84</v>
      </c>
      <c r="K47" s="127">
        <v>27154.85046</v>
      </c>
      <c r="L47" s="337">
        <v>1</v>
      </c>
      <c r="M47" s="338" t="s">
        <v>159</v>
      </c>
      <c r="N47" s="127">
        <v>27154.85046</v>
      </c>
      <c r="O47" s="337">
        <v>24.95858786</v>
      </c>
      <c r="P47" s="127">
        <v>677.7467210310715</v>
      </c>
      <c r="Q47" s="127" t="s">
        <v>84</v>
      </c>
      <c r="R47" s="127">
        <v>677.7467210310715</v>
      </c>
      <c r="S47" s="337">
        <v>1</v>
      </c>
      <c r="T47" s="326">
        <v>2485.071310447262</v>
      </c>
    </row>
    <row r="48" ht="14.1" customHeight="1" x14ac:dyDescent="0.25">
      <c r="B48" s="339" t="s">
        <v>335</v>
      </c>
    </row>
    <row r="49" ht="14.1" customHeight="1" x14ac:dyDescent="0.25">
      <c r="B49" s="339" t="s">
        <v>336</v>
      </c>
      <c r="C49" s="340"/>
      <c r="D49" s="340"/>
      <c r="E49" s="340"/>
      <c r="F49" s="340"/>
      <c r="G49" s="340"/>
      <c r="H49" s="340"/>
      <c r="I49" s="340"/>
      <c r="J49" s="340"/>
      <c r="K49" s="340"/>
      <c r="L49" s="340"/>
      <c r="M49" s="340"/>
      <c r="N49" s="340"/>
      <c r="O49" s="340"/>
      <c r="P49" s="340"/>
    </row>
    <row r="50" ht="14.1" customHeight="1" x14ac:dyDescent="0.25">
      <c r="B50" s="339" t="s">
        <v>337</v>
      </c>
      <c r="C50" s="341"/>
      <c r="D50" s="341"/>
      <c r="E50" s="341"/>
      <c r="F50" s="341"/>
      <c r="G50" s="341"/>
      <c r="H50" s="341"/>
      <c r="I50" s="341"/>
      <c r="J50" s="341"/>
      <c r="K50" s="341"/>
      <c r="L50" s="341"/>
      <c r="M50" s="341"/>
    </row>
    <row r="51" ht="14.1" customHeight="1" x14ac:dyDescent="0.25">
      <c r="B51" s="339" t="s">
        <v>338</v>
      </c>
      <c r="C51" s="341"/>
      <c r="D51" s="341"/>
      <c r="E51" s="341"/>
      <c r="F51" s="341"/>
      <c r="G51" s="341"/>
    </row>
    <row r="52" ht="14.1" customHeight="1" x14ac:dyDescent="0.25">
      <c r="B52" s="339" t="s">
        <v>339</v>
      </c>
      <c r="C52" s="341"/>
      <c r="D52" s="341"/>
      <c r="E52" s="341"/>
      <c r="F52" s="341"/>
      <c r="G52" s="341"/>
    </row>
    <row r="53" ht="14.1" customHeight="1" x14ac:dyDescent="0.35">
      <c r="B53" s="339" t="s">
        <v>340</v>
      </c>
      <c r="C53" s="341"/>
      <c r="D53" s="341"/>
      <c r="E53" s="341"/>
      <c r="F53" s="341"/>
      <c r="G53" s="341"/>
    </row>
    <row r="54" ht="14.1" customHeight="1" x14ac:dyDescent="0.25">
      <c r="B54" s="339" t="s">
        <v>341</v>
      </c>
      <c r="C54" s="341"/>
      <c r="D54" s="341"/>
    </row>
    <row r="55" ht="14.1" customHeight="1" x14ac:dyDescent="0.25">
      <c r="B55" s="341"/>
      <c r="C55" s="341"/>
      <c r="D55" s="341"/>
    </row>
    <row r="56" ht="14.1" customHeight="1" x14ac:dyDescent="0.25">
      <c r="B56" s="342" t="s">
        <v>342</v>
      </c>
      <c r="C56" s="341"/>
      <c r="D56" s="341"/>
    </row>
    <row r="57" ht="14.1" customHeight="1" x14ac:dyDescent="0.35">
      <c r="B57" s="342" t="s">
        <v>343</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344</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345</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346</v>
      </c>
      <c r="C62" s="96"/>
      <c r="D62" s="96"/>
      <c r="E62" s="96"/>
      <c r="F62" s="96"/>
      <c r="G62" s="96"/>
      <c r="H62" s="96"/>
      <c r="I62" s="96"/>
      <c r="J62" s="96"/>
      <c r="K62" s="96"/>
      <c r="L62" s="96"/>
      <c r="M62" s="96"/>
      <c r="N62" s="96"/>
      <c r="O62" s="96"/>
      <c r="P62" s="96"/>
      <c r="Q62" s="96"/>
      <c r="R62" s="96"/>
      <c r="S62" s="96"/>
      <c r="T62" s="97"/>
    </row>
    <row r="63" ht="12" customHeight="1" x14ac:dyDescent="0.25">
      <c r="B63" s="351" t="s">
        <v>347</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348</v>
      </c>
      <c r="C1" s="235"/>
      <c r="D1" s="235"/>
      <c r="E1" s="235"/>
      <c r="I1" s="4" t="s">
        <v>62</v>
      </c>
    </row>
    <row r="2" ht="18.9" customHeight="1" x14ac:dyDescent="0.4">
      <c r="B2" s="352" t="s">
        <v>349</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277</v>
      </c>
      <c r="C7" s="357" t="s">
        <v>350</v>
      </c>
      <c r="D7" s="357"/>
      <c r="E7" s="357"/>
      <c r="F7" s="358" t="s">
        <v>351</v>
      </c>
      <c r="G7" s="358"/>
      <c r="H7" s="359" t="s">
        <v>352</v>
      </c>
      <c r="I7" s="359"/>
    </row>
    <row r="8" ht="37.2" customHeight="1" x14ac:dyDescent="0.25">
      <c r="B8" s="360"/>
      <c r="C8" s="361" t="s">
        <v>353</v>
      </c>
      <c r="D8" s="361" t="s">
        <v>354</v>
      </c>
      <c r="E8" s="362" t="s">
        <v>355</v>
      </c>
      <c r="F8" s="361" t="s">
        <v>356</v>
      </c>
      <c r="G8" s="362" t="s">
        <v>357</v>
      </c>
      <c r="H8" s="361" t="s">
        <v>356</v>
      </c>
      <c r="I8" s="112" t="s">
        <v>358</v>
      </c>
      <c r="L8" s="363"/>
    </row>
    <row r="9" ht="14.1" customHeight="1" x14ac:dyDescent="0.25">
      <c r="B9" s="360"/>
      <c r="C9" s="249" t="s">
        <v>359</v>
      </c>
      <c r="D9" s="249" t="s">
        <v>359</v>
      </c>
      <c r="E9" s="249" t="s">
        <v>76</v>
      </c>
      <c r="F9" s="249" t="s">
        <v>359</v>
      </c>
      <c r="G9" s="249" t="s">
        <v>76</v>
      </c>
      <c r="H9" s="364" t="s">
        <v>360</v>
      </c>
      <c r="I9" s="251" t="s">
        <v>360</v>
      </c>
    </row>
    <row r="10" ht="18" customHeight="1" x14ac:dyDescent="0.25">
      <c r="B10" s="365" t="s">
        <v>361</v>
      </c>
      <c r="C10" s="366">
        <v>358.0626788809109</v>
      </c>
      <c r="D10" s="367">
        <v>338.53875761191085</v>
      </c>
      <c r="E10" s="366">
        <v>24934.39121364843</v>
      </c>
      <c r="F10" s="366">
        <v>337.80664297542376</v>
      </c>
      <c r="G10" s="366">
        <v>24721.019340394196</v>
      </c>
      <c r="H10" s="366">
        <v>0.21672594417877097</v>
      </c>
      <c r="I10" s="368">
        <v>0.8631192359676805</v>
      </c>
    </row>
    <row r="11" ht="18" customHeight="1" x14ac:dyDescent="0.25">
      <c r="B11" s="369" t="s">
        <v>362</v>
      </c>
      <c r="C11" s="366">
        <v>4.285214900065</v>
      </c>
      <c r="D11" s="366">
        <v>4.285214900065</v>
      </c>
      <c r="E11" s="366">
        <v>405.80849155266054</v>
      </c>
      <c r="F11" s="366">
        <v>4.2852149</v>
      </c>
      <c r="G11" s="366">
        <v>405.8084915499999</v>
      </c>
      <c r="H11" s="366">
        <v>1.5168539031107626e-9</v>
      </c>
      <c r="I11" s="368">
        <v>6.55632673687205e-10</v>
      </c>
    </row>
    <row r="12" ht="18" customHeight="1" x14ac:dyDescent="0.25">
      <c r="B12" s="369" t="s">
        <v>363</v>
      </c>
      <c r="C12" s="366">
        <v>118.9307518</v>
      </c>
      <c r="D12" s="366">
        <v>118.9307518</v>
      </c>
      <c r="E12" s="366">
        <v>6683.908252349307</v>
      </c>
      <c r="F12" s="366">
        <v>117.97185184029999</v>
      </c>
      <c r="G12" s="366">
        <v>6630.018073424861</v>
      </c>
      <c r="H12" s="366">
        <v>0.8128209778363746</v>
      </c>
      <c r="I12" s="368">
        <v>0.8128209957745779</v>
      </c>
    </row>
    <row r="13" ht="18" customHeight="1" x14ac:dyDescent="0.25">
      <c r="B13" s="369" t="s">
        <v>364</v>
      </c>
      <c r="C13" s="366">
        <v>32.641741350000004</v>
      </c>
      <c r="D13" s="366">
        <v>32.641741350000004</v>
      </c>
      <c r="E13" s="366">
        <v>2920.726932916517</v>
      </c>
      <c r="F13" s="366">
        <v>33.605273746335996</v>
      </c>
      <c r="G13" s="366">
        <v>2920.7269321065983</v>
      </c>
      <c r="H13" s="366">
        <v>-2.86720591419389</v>
      </c>
      <c r="I13" s="368">
        <v>2.7730037527512326e-8</v>
      </c>
    </row>
    <row r="14" ht="18" customHeight="1" x14ac:dyDescent="0.25">
      <c r="B14" s="369" t="s">
        <v>365</v>
      </c>
      <c r="C14" s="370" t="s">
        <v>84</v>
      </c>
      <c r="D14" s="366" t="s">
        <v>84</v>
      </c>
      <c r="E14" s="366" t="s">
        <v>84</v>
      </c>
      <c r="F14" s="366" t="s">
        <v>84</v>
      </c>
      <c r="G14" s="366" t="s">
        <v>84</v>
      </c>
      <c r="H14" s="366" t="s">
        <v>84</v>
      </c>
      <c r="I14" s="368" t="s">
        <v>84</v>
      </c>
    </row>
    <row r="15" ht="18" customHeight="1" x14ac:dyDescent="0.25">
      <c r="B15" s="371" t="s">
        <v>366</v>
      </c>
      <c r="C15" s="372">
        <v>513.9203869309758</v>
      </c>
      <c r="D15" s="372">
        <v>494.39646566197587</v>
      </c>
      <c r="E15" s="372">
        <v>34944.83489046691</v>
      </c>
      <c r="F15" s="372">
        <v>493.6689834620598</v>
      </c>
      <c r="G15" s="372">
        <v>34677.57283747566</v>
      </c>
      <c r="H15" s="372">
        <v>0.14736234689371547</v>
      </c>
      <c r="I15" s="373">
        <v>0.7707057649156628</v>
      </c>
    </row>
    <row r="16" ht="14.1" customHeight="1" x14ac:dyDescent="0.35">
      <c r="B16" s="339" t="s">
        <v>367</v>
      </c>
      <c r="C16" s="351"/>
      <c r="D16" s="351"/>
      <c r="E16" s="351"/>
      <c r="F16" s="351"/>
      <c r="G16" s="351"/>
      <c r="H16" s="351"/>
      <c r="I16" s="351"/>
    </row>
    <row r="17" ht="14.1" customHeight="1" x14ac:dyDescent="0.35">
      <c r="B17" s="339" t="s">
        <v>368</v>
      </c>
      <c r="C17" s="374"/>
      <c r="D17" s="374"/>
      <c r="E17" s="374"/>
      <c r="F17" s="374"/>
      <c r="G17" s="374"/>
      <c r="H17" s="374"/>
      <c r="I17" s="374"/>
    </row>
    <row r="18" ht="14.1" customHeight="1" x14ac:dyDescent="0.25">
      <c r="B18" s="339" t="s">
        <v>369</v>
      </c>
      <c r="C18" s="374"/>
      <c r="D18" s="374"/>
      <c r="E18" s="374"/>
      <c r="F18" s="374"/>
      <c r="G18" s="374"/>
      <c r="H18" s="374"/>
      <c r="I18" s="374"/>
    </row>
    <row r="19" ht="14.1" customHeight="1" x14ac:dyDescent="0.25">
      <c r="B19" s="339" t="s">
        <v>370</v>
      </c>
      <c r="C19" s="374"/>
      <c r="D19" s="374"/>
      <c r="E19" s="374"/>
      <c r="F19" s="374"/>
      <c r="G19" s="374"/>
      <c r="H19" s="374"/>
      <c r="I19" s="374"/>
    </row>
    <row r="20" ht="14.1" customHeight="1" x14ac:dyDescent="0.35">
      <c r="B20" s="339" t="s">
        <v>371</v>
      </c>
      <c r="C20" s="374"/>
      <c r="D20" s="374"/>
      <c r="E20" s="374"/>
      <c r="F20" s="374"/>
      <c r="G20" s="375"/>
      <c r="H20" s="375"/>
      <c r="I20" s="375"/>
    </row>
    <row r="21" ht="14.1" customHeight="1" x14ac:dyDescent="0.25">
      <c r="B21" s="339" t="s">
        <v>372</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342</v>
      </c>
      <c r="C23" s="374"/>
      <c r="D23" s="374"/>
      <c r="E23" s="374"/>
      <c r="F23" s="376"/>
      <c r="G23" s="376"/>
      <c r="H23" s="376"/>
      <c r="I23" s="376"/>
    </row>
    <row r="24" ht="14.1" customHeight="1" x14ac:dyDescent="0.35">
      <c r="B24" s="342" t="s">
        <v>373</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374</v>
      </c>
      <c r="C27" s="381"/>
      <c r="D27" s="381"/>
      <c r="E27" s="381"/>
      <c r="F27" s="381"/>
      <c r="G27" s="381"/>
      <c r="H27" s="381"/>
      <c r="I27" s="382"/>
    </row>
    <row r="28" ht="14.1" customHeight="1" x14ac:dyDescent="0.25">
      <c r="B28" s="380" t="s">
        <v>375</v>
      </c>
      <c r="C28" s="381"/>
      <c r="D28" s="381"/>
      <c r="E28" s="381"/>
      <c r="F28" s="381"/>
      <c r="G28" s="381"/>
      <c r="H28" s="381"/>
      <c r="I28" s="382"/>
    </row>
    <row r="29" ht="14.1" customHeight="1" x14ac:dyDescent="0.25">
      <c r="B29" s="383" t="s">
        <v>376</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377</v>
      </c>
      <c r="C1" s="235"/>
      <c r="D1" s="235"/>
      <c r="E1" s="235"/>
      <c r="F1" s="235"/>
      <c r="I1" s="389"/>
      <c r="J1" s="4" t="s">
        <v>62</v>
      </c>
    </row>
    <row r="2" ht="18.9" customHeight="1" x14ac:dyDescent="0.3">
      <c r="B2" s="235" t="s">
        <v>378</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379</v>
      </c>
      <c r="F7" s="395" t="s">
        <v>380</v>
      </c>
      <c r="G7" s="396" t="s">
        <v>381</v>
      </c>
      <c r="H7" s="396"/>
      <c r="I7" s="397" t="s">
        <v>382</v>
      </c>
      <c r="J7" s="397"/>
      <c r="M7" s="363"/>
    </row>
    <row r="8" ht="38.25" customHeight="1" x14ac:dyDescent="0.25">
      <c r="B8" s="398" t="s">
        <v>383</v>
      </c>
      <c r="C8" s="398"/>
      <c r="D8" s="398"/>
      <c r="E8" s="399" t="s">
        <v>384</v>
      </c>
      <c r="F8" s="400" t="s">
        <v>385</v>
      </c>
      <c r="G8" s="400" t="s">
        <v>386</v>
      </c>
      <c r="H8" s="400" t="s">
        <v>387</v>
      </c>
      <c r="I8" s="361" t="s">
        <v>388</v>
      </c>
      <c r="J8" s="401" t="s">
        <v>389</v>
      </c>
      <c r="M8" s="363"/>
    </row>
    <row r="9" ht="14.1" customHeight="1" x14ac:dyDescent="0.25">
      <c r="B9" s="402"/>
      <c r="C9" s="403"/>
      <c r="D9" s="404"/>
      <c r="E9" s="405" t="s">
        <v>148</v>
      </c>
      <c r="F9" s="406" t="s">
        <v>390</v>
      </c>
      <c r="G9" s="406" t="s">
        <v>391</v>
      </c>
      <c r="H9" s="406" t="s">
        <v>392</v>
      </c>
      <c r="I9" s="407" t="s">
        <v>392</v>
      </c>
      <c r="J9" s="407"/>
      <c r="M9" s="363"/>
    </row>
    <row r="10" ht="18" customHeight="1" x14ac:dyDescent="0.25">
      <c r="B10" s="408" t="s">
        <v>299</v>
      </c>
      <c r="C10" s="409" t="s">
        <v>300</v>
      </c>
      <c r="D10" s="410"/>
      <c r="E10" s="411"/>
      <c r="F10" s="412"/>
      <c r="G10" s="412"/>
      <c r="H10" s="412"/>
      <c r="I10" s="412"/>
      <c r="J10" s="413"/>
      <c r="M10" s="363"/>
    </row>
    <row r="11" ht="18" customHeight="1" x14ac:dyDescent="0.25">
      <c r="B11" s="265"/>
      <c r="C11" s="414"/>
      <c r="D11" s="415" t="s">
        <v>301</v>
      </c>
      <c r="E11" s="416" t="s">
        <v>84</v>
      </c>
      <c r="F11" s="417" t="s">
        <v>84</v>
      </c>
      <c r="G11" s="418" t="s">
        <v>84</v>
      </c>
      <c r="H11" s="419" t="s">
        <v>84</v>
      </c>
      <c r="I11" s="416" t="s">
        <v>84</v>
      </c>
      <c r="J11" s="420"/>
      <c r="M11" s="363"/>
    </row>
    <row r="12" ht="18" customHeight="1" x14ac:dyDescent="0.25">
      <c r="B12" s="265"/>
      <c r="C12" s="421" t="s">
        <v>317</v>
      </c>
      <c r="D12" s="422"/>
      <c r="E12" s="423"/>
      <c r="F12" s="256"/>
      <c r="G12" s="256"/>
      <c r="H12" s="256"/>
      <c r="I12" s="256"/>
      <c r="J12" s="424"/>
      <c r="M12" s="363"/>
    </row>
    <row r="13" ht="18" customHeight="1" x14ac:dyDescent="0.25">
      <c r="B13" s="259"/>
      <c r="C13" s="260"/>
      <c r="D13" s="415" t="s">
        <v>192</v>
      </c>
      <c r="E13" s="425" t="s">
        <v>84</v>
      </c>
      <c r="F13" s="417" t="s">
        <v>84</v>
      </c>
      <c r="G13" s="426" t="s">
        <v>84</v>
      </c>
      <c r="H13" s="427" t="s">
        <v>84</v>
      </c>
      <c r="I13" s="425" t="s">
        <v>84</v>
      </c>
      <c r="J13" s="428"/>
      <c r="M13" s="363"/>
    </row>
    <row r="14" ht="18" customHeight="1" x14ac:dyDescent="0.25">
      <c r="B14" s="429"/>
      <c r="C14" s="260"/>
      <c r="D14" s="415" t="s">
        <v>207</v>
      </c>
      <c r="E14" s="425" t="s">
        <v>84</v>
      </c>
      <c r="F14" s="417" t="s">
        <v>84</v>
      </c>
      <c r="G14" s="426" t="s">
        <v>84</v>
      </c>
      <c r="H14" s="427" t="s">
        <v>84</v>
      </c>
      <c r="I14" s="425" t="s">
        <v>84</v>
      </c>
      <c r="J14" s="428"/>
      <c r="M14" s="363"/>
    </row>
    <row r="15" ht="18" customHeight="1" x14ac:dyDescent="0.25">
      <c r="B15" s="429"/>
      <c r="C15" s="260"/>
      <c r="D15" s="415" t="s">
        <v>393</v>
      </c>
      <c r="E15" s="425" t="s">
        <v>84</v>
      </c>
      <c r="F15" s="417" t="s">
        <v>84</v>
      </c>
      <c r="G15" s="426" t="s">
        <v>84</v>
      </c>
      <c r="H15" s="427" t="s">
        <v>84</v>
      </c>
      <c r="I15" s="425" t="s">
        <v>84</v>
      </c>
      <c r="J15" s="428"/>
      <c r="M15" s="363"/>
    </row>
    <row r="16" ht="18" customHeight="1" x14ac:dyDescent="0.25">
      <c r="B16" s="429"/>
      <c r="C16" s="260"/>
      <c r="D16" s="415" t="s">
        <v>394</v>
      </c>
      <c r="E16" s="425" t="s">
        <v>84</v>
      </c>
      <c r="F16" s="417" t="s">
        <v>84</v>
      </c>
      <c r="G16" s="426" t="s">
        <v>84</v>
      </c>
      <c r="H16" s="427" t="s">
        <v>84</v>
      </c>
      <c r="I16" s="425" t="s">
        <v>84</v>
      </c>
      <c r="J16" s="428"/>
      <c r="M16" s="363"/>
    </row>
    <row r="17" ht="18" customHeight="1" x14ac:dyDescent="0.25">
      <c r="B17" s="429"/>
      <c r="C17" s="260"/>
      <c r="D17" s="415" t="s">
        <v>219</v>
      </c>
      <c r="E17" s="425" t="s">
        <v>84</v>
      </c>
      <c r="F17" s="417" t="s">
        <v>84</v>
      </c>
      <c r="G17" s="426" t="s">
        <v>84</v>
      </c>
      <c r="H17" s="427" t="s">
        <v>84</v>
      </c>
      <c r="I17" s="425" t="s">
        <v>84</v>
      </c>
      <c r="J17" s="428"/>
      <c r="M17" s="363"/>
    </row>
    <row r="18" ht="18" customHeight="1" x14ac:dyDescent="0.25">
      <c r="B18" s="429"/>
      <c r="C18" s="260"/>
      <c r="D18" s="415" t="s">
        <v>395</v>
      </c>
      <c r="E18" s="430" t="s">
        <v>170</v>
      </c>
      <c r="F18" s="417" t="s">
        <v>170</v>
      </c>
      <c r="G18" s="431" t="s">
        <v>170</v>
      </c>
      <c r="H18" s="427" t="s">
        <v>170</v>
      </c>
      <c r="I18" s="432" t="s">
        <v>170</v>
      </c>
      <c r="J18" s="433" t="s">
        <v>396</v>
      </c>
      <c r="M18" s="363"/>
    </row>
    <row r="19" ht="18" customHeight="1" x14ac:dyDescent="0.25">
      <c r="B19" s="429"/>
      <c r="C19" s="260"/>
      <c r="D19" s="415" t="s">
        <v>397</v>
      </c>
      <c r="E19" s="430" t="s">
        <v>170</v>
      </c>
      <c r="F19" s="417" t="s">
        <v>170</v>
      </c>
      <c r="G19" s="431" t="s">
        <v>170</v>
      </c>
      <c r="H19" s="427" t="s">
        <v>170</v>
      </c>
      <c r="I19" s="432" t="s">
        <v>170</v>
      </c>
      <c r="J19" s="433" t="s">
        <v>396</v>
      </c>
      <c r="M19" s="363"/>
    </row>
    <row r="20" ht="18" customHeight="1" x14ac:dyDescent="0.25">
      <c r="B20" s="429"/>
      <c r="C20" s="260"/>
      <c r="D20" s="415" t="s">
        <v>306</v>
      </c>
      <c r="E20" s="430">
        <v>11133.83638</v>
      </c>
      <c r="F20" s="417">
        <v>22.000000003592653</v>
      </c>
      <c r="G20" s="431">
        <v>244.9444004</v>
      </c>
      <c r="H20" s="427">
        <v>898.1294681333334</v>
      </c>
      <c r="I20" s="432" t="s">
        <v>84</v>
      </c>
      <c r="J20" s="433"/>
      <c r="M20" s="363"/>
    </row>
    <row r="21" ht="18" customHeight="1" x14ac:dyDescent="0.25">
      <c r="B21" s="429"/>
      <c r="C21" s="260"/>
      <c r="D21" s="415" t="s">
        <v>398</v>
      </c>
      <c r="E21" s="430">
        <v>1832.700649</v>
      </c>
      <c r="F21" s="417">
        <v>19.99999999454357</v>
      </c>
      <c r="G21" s="431">
        <v>36.65401297</v>
      </c>
      <c r="H21" s="427">
        <v>134.39804755666665</v>
      </c>
      <c r="I21" s="432">
        <v>27.40031998</v>
      </c>
      <c r="J21" s="433" t="s">
        <v>399</v>
      </c>
      <c r="M21" s="363"/>
    </row>
    <row r="22" ht="18" customHeight="1" x14ac:dyDescent="0.25">
      <c r="B22" s="429"/>
      <c r="C22" s="260"/>
      <c r="D22" s="415" t="s">
        <v>400</v>
      </c>
      <c r="E22" s="430" t="s">
        <v>170</v>
      </c>
      <c r="F22" s="417" t="s">
        <v>170</v>
      </c>
      <c r="G22" s="431" t="s">
        <v>170</v>
      </c>
      <c r="H22" s="427" t="s">
        <v>170</v>
      </c>
      <c r="I22" s="432" t="s">
        <v>170</v>
      </c>
      <c r="J22" s="433" t="s">
        <v>401</v>
      </c>
      <c r="M22" s="363"/>
    </row>
    <row r="23" ht="18" customHeight="1" x14ac:dyDescent="0.25">
      <c r="B23" s="429"/>
      <c r="C23" s="260"/>
      <c r="D23" s="415" t="s">
        <v>309</v>
      </c>
      <c r="E23" s="430" t="s">
        <v>84</v>
      </c>
      <c r="F23" s="417" t="s">
        <v>84</v>
      </c>
      <c r="G23" s="431" t="s">
        <v>84</v>
      </c>
      <c r="H23" s="427" t="s">
        <v>84</v>
      </c>
      <c r="I23" s="432" t="s">
        <v>84</v>
      </c>
      <c r="J23" s="433"/>
      <c r="M23" s="363"/>
    </row>
    <row r="24" ht="18" customHeight="1" x14ac:dyDescent="0.25">
      <c r="B24" s="429"/>
      <c r="C24" s="434"/>
      <c r="D24" s="435" t="s">
        <v>402</v>
      </c>
      <c r="E24" s="436">
        <v>6557.38424</v>
      </c>
      <c r="F24" s="417">
        <v>16.159942087212507</v>
      </c>
      <c r="G24" s="431">
        <v>105.966949562</v>
      </c>
      <c r="H24" s="427">
        <v>388.5454817273333</v>
      </c>
      <c r="I24" s="432">
        <v>129.916144849</v>
      </c>
      <c r="J24" s="433" t="s">
        <v>403</v>
      </c>
      <c r="M24" s="363"/>
    </row>
    <row r="25" ht="18" customHeight="1" x14ac:dyDescent="0.25">
      <c r="B25" s="272"/>
      <c r="C25" s="273" t="s">
        <v>311</v>
      </c>
      <c r="D25" s="273"/>
      <c r="E25" s="427" t="s">
        <v>84</v>
      </c>
      <c r="F25" s="427" t="s">
        <v>84</v>
      </c>
      <c r="G25" s="417" t="s">
        <v>84</v>
      </c>
      <c r="H25" s="427" t="s">
        <v>84</v>
      </c>
      <c r="I25" s="417" t="s">
        <v>84</v>
      </c>
      <c r="J25" s="437"/>
      <c r="M25" s="363"/>
    </row>
    <row r="26" ht="18" customHeight="1" x14ac:dyDescent="0.25">
      <c r="B26" s="277" t="s">
        <v>312</v>
      </c>
      <c r="C26" s="278"/>
      <c r="D26" s="299"/>
      <c r="E26" s="438">
        <v>19523.921269000002</v>
      </c>
      <c r="F26" s="439">
        <v>19.850795216398183</v>
      </c>
      <c r="G26" s="440">
        <v>387.56536293199997</v>
      </c>
      <c r="H26" s="439">
        <v>1421.0729974173332</v>
      </c>
      <c r="I26" s="440">
        <v>157.316464829</v>
      </c>
      <c r="J26" s="441"/>
      <c r="M26" s="363"/>
    </row>
    <row r="27" ht="18" customHeight="1" x14ac:dyDescent="0.25">
      <c r="B27" s="259" t="s">
        <v>313</v>
      </c>
      <c r="C27" s="260" t="s">
        <v>300</v>
      </c>
      <c r="D27" s="410"/>
      <c r="E27" s="442"/>
      <c r="F27" s="443"/>
      <c r="G27" s="443"/>
      <c r="H27" s="443"/>
      <c r="I27" s="443"/>
      <c r="J27" s="444"/>
      <c r="M27" s="363"/>
    </row>
    <row r="28" ht="18" customHeight="1" x14ac:dyDescent="0.25">
      <c r="B28" s="259"/>
      <c r="C28" s="260"/>
      <c r="D28" s="415" t="s">
        <v>404</v>
      </c>
      <c r="E28" s="445" t="s">
        <v>170</v>
      </c>
      <c r="F28" s="417" t="s">
        <v>170</v>
      </c>
      <c r="G28" s="446" t="s">
        <v>170</v>
      </c>
      <c r="H28" s="419" t="s">
        <v>170</v>
      </c>
      <c r="I28" s="447" t="s">
        <v>170</v>
      </c>
      <c r="J28" s="448" t="s">
        <v>405</v>
      </c>
      <c r="M28" s="363"/>
    </row>
    <row r="29" ht="18" customHeight="1" x14ac:dyDescent="0.25">
      <c r="B29" s="259"/>
      <c r="C29" s="260"/>
      <c r="D29" s="415" t="s">
        <v>315</v>
      </c>
      <c r="E29" s="430" t="s">
        <v>84</v>
      </c>
      <c r="F29" s="417" t="s">
        <v>84</v>
      </c>
      <c r="G29" s="431" t="s">
        <v>84</v>
      </c>
      <c r="H29" s="427" t="s">
        <v>84</v>
      </c>
      <c r="I29" s="432" t="s">
        <v>84</v>
      </c>
      <c r="J29" s="433"/>
      <c r="M29" s="363"/>
    </row>
    <row r="30" ht="18" customHeight="1" x14ac:dyDescent="0.25">
      <c r="B30" s="259"/>
      <c r="C30" s="260"/>
      <c r="D30" s="415" t="s">
        <v>316</v>
      </c>
      <c r="E30" s="449" t="s">
        <v>84</v>
      </c>
      <c r="F30" s="417" t="s">
        <v>84</v>
      </c>
      <c r="G30" s="450" t="s">
        <v>84</v>
      </c>
      <c r="H30" s="427" t="s">
        <v>84</v>
      </c>
      <c r="I30" s="432" t="s">
        <v>84</v>
      </c>
      <c r="J30" s="433"/>
      <c r="M30" s="363"/>
    </row>
    <row r="31" ht="18" customHeight="1" x14ac:dyDescent="0.25">
      <c r="B31" s="259"/>
      <c r="C31" s="451" t="s">
        <v>317</v>
      </c>
      <c r="D31" s="254"/>
      <c r="E31" s="442"/>
      <c r="F31" s="443"/>
      <c r="G31" s="443"/>
      <c r="H31" s="443"/>
      <c r="I31" s="443"/>
      <c r="J31" s="444"/>
      <c r="M31" s="363"/>
    </row>
    <row r="32" ht="18" customHeight="1" x14ac:dyDescent="0.25">
      <c r="B32" s="259"/>
      <c r="C32" s="260"/>
      <c r="D32" s="415" t="s">
        <v>318</v>
      </c>
      <c r="E32" s="425" t="s">
        <v>84</v>
      </c>
      <c r="F32" s="417" t="s">
        <v>84</v>
      </c>
      <c r="G32" s="426" t="s">
        <v>84</v>
      </c>
      <c r="H32" s="427" t="s">
        <v>84</v>
      </c>
      <c r="I32" s="432" t="s">
        <v>84</v>
      </c>
      <c r="J32" s="433"/>
      <c r="M32" s="363"/>
    </row>
    <row r="33" ht="18" customHeight="1" x14ac:dyDescent="0.25">
      <c r="B33" s="272"/>
      <c r="C33" s="273" t="s">
        <v>319</v>
      </c>
      <c r="D33" s="415"/>
      <c r="E33" s="417" t="s">
        <v>84</v>
      </c>
      <c r="F33" s="427" t="s">
        <v>84</v>
      </c>
      <c r="G33" s="417" t="s">
        <v>84</v>
      </c>
      <c r="H33" s="427" t="s">
        <v>84</v>
      </c>
      <c r="I33" s="417" t="s">
        <v>84</v>
      </c>
      <c r="J33" s="437"/>
      <c r="M33" s="363"/>
    </row>
    <row r="34" ht="18" customHeight="1" x14ac:dyDescent="0.25">
      <c r="B34" s="277" t="s">
        <v>320</v>
      </c>
      <c r="C34" s="278"/>
      <c r="D34" s="299"/>
      <c r="E34" s="440" t="s">
        <v>154</v>
      </c>
      <c r="F34" s="439" t="s">
        <v>154</v>
      </c>
      <c r="G34" s="440" t="s">
        <v>154</v>
      </c>
      <c r="H34" s="439" t="s">
        <v>154</v>
      </c>
      <c r="I34" s="440" t="s">
        <v>154</v>
      </c>
      <c r="J34" s="441"/>
      <c r="M34" s="363"/>
    </row>
    <row r="35" ht="18" customHeight="1" x14ac:dyDescent="0.25">
      <c r="B35" s="327" t="s">
        <v>406</v>
      </c>
      <c r="C35" s="293"/>
      <c r="D35" s="254"/>
      <c r="E35" s="442"/>
      <c r="F35" s="443"/>
      <c r="G35" s="443"/>
      <c r="H35" s="443"/>
      <c r="I35" s="443"/>
      <c r="J35" s="444"/>
      <c r="M35" s="363"/>
    </row>
    <row r="36" ht="18" customHeight="1" x14ac:dyDescent="0.25">
      <c r="B36" s="331"/>
      <c r="C36" s="452"/>
      <c r="D36" s="435" t="s">
        <v>407</v>
      </c>
      <c r="E36" s="453" t="s">
        <v>84</v>
      </c>
      <c r="F36" s="427" t="s">
        <v>84</v>
      </c>
      <c r="G36" s="453" t="s">
        <v>84</v>
      </c>
      <c r="H36" s="427" t="s">
        <v>84</v>
      </c>
      <c r="I36" s="454" t="s">
        <v>84</v>
      </c>
      <c r="J36" s="433"/>
      <c r="M36" s="363"/>
    </row>
    <row r="37" ht="18" customHeight="1" x14ac:dyDescent="0.25">
      <c r="B37" s="297" t="s">
        <v>324</v>
      </c>
      <c r="C37" s="298"/>
      <c r="D37" s="299"/>
      <c r="E37" s="440" t="s">
        <v>84</v>
      </c>
      <c r="F37" s="439" t="s">
        <v>84</v>
      </c>
      <c r="G37" s="440" t="s">
        <v>84</v>
      </c>
      <c r="H37" s="439" t="s">
        <v>84</v>
      </c>
      <c r="I37" s="440" t="s">
        <v>84</v>
      </c>
      <c r="J37" s="441"/>
      <c r="M37" s="363"/>
    </row>
    <row r="38" ht="18" customHeight="1" x14ac:dyDescent="0.25">
      <c r="B38" s="347" t="s">
        <v>325</v>
      </c>
      <c r="C38" s="348"/>
      <c r="D38" s="455"/>
      <c r="E38" s="416" t="s">
        <v>84</v>
      </c>
      <c r="F38" s="417" t="s">
        <v>84</v>
      </c>
      <c r="G38" s="418" t="s">
        <v>84</v>
      </c>
      <c r="H38" s="419" t="s">
        <v>84</v>
      </c>
      <c r="I38" s="447" t="s">
        <v>84</v>
      </c>
      <c r="J38" s="448"/>
      <c r="M38" s="363"/>
    </row>
    <row r="39" ht="18" customHeight="1" x14ac:dyDescent="0.25">
      <c r="B39" s="308" t="s">
        <v>408</v>
      </c>
      <c r="C39" s="273"/>
      <c r="D39" s="415"/>
      <c r="E39" s="427" t="s">
        <v>84</v>
      </c>
      <c r="F39" s="427" t="s">
        <v>84</v>
      </c>
      <c r="G39" s="427" t="s">
        <v>84</v>
      </c>
      <c r="H39" s="427" t="s">
        <v>84</v>
      </c>
      <c r="I39" s="427" t="s">
        <v>84</v>
      </c>
      <c r="J39" s="437"/>
      <c r="M39" s="363"/>
    </row>
    <row r="40" ht="18" customHeight="1" x14ac:dyDescent="0.3">
      <c r="B40" s="277" t="s">
        <v>327</v>
      </c>
      <c r="C40" s="278"/>
      <c r="D40" s="299"/>
      <c r="E40" s="439" t="s">
        <v>84</v>
      </c>
      <c r="F40" s="439" t="s">
        <v>84</v>
      </c>
      <c r="G40" s="439" t="s">
        <v>84</v>
      </c>
      <c r="H40" s="439" t="s">
        <v>84</v>
      </c>
      <c r="I40" s="439" t="s">
        <v>84</v>
      </c>
      <c r="J40" s="441"/>
      <c r="M40" s="363"/>
    </row>
    <row r="41" ht="18" customHeight="1" x14ac:dyDescent="0.3">
      <c r="B41" s="312" t="s">
        <v>409</v>
      </c>
      <c r="C41" s="456"/>
      <c r="D41" s="457"/>
      <c r="E41" s="458" t="s">
        <v>84</v>
      </c>
      <c r="F41" s="459" t="s">
        <v>84</v>
      </c>
      <c r="G41" s="460" t="s">
        <v>84</v>
      </c>
      <c r="H41" s="461" t="s">
        <v>84</v>
      </c>
      <c r="I41" s="462" t="s">
        <v>84</v>
      </c>
      <c r="J41" s="463"/>
      <c r="M41" s="363"/>
    </row>
    <row r="42" ht="18" customHeight="1" x14ac:dyDescent="0.3">
      <c r="B42" s="464" t="s">
        <v>329</v>
      </c>
      <c r="C42" s="456"/>
      <c r="D42" s="457"/>
      <c r="E42" s="465">
        <v>19523.921269000002</v>
      </c>
      <c r="F42" s="461">
        <v>19.850795216398183</v>
      </c>
      <c r="G42" s="466">
        <v>387.56536293199997</v>
      </c>
      <c r="H42" s="461">
        <v>1421.0729974173332</v>
      </c>
      <c r="I42" s="465">
        <v>157.316464829</v>
      </c>
      <c r="J42" s="467"/>
      <c r="M42" s="363"/>
    </row>
    <row r="43" ht="18" customHeight="1" x14ac:dyDescent="0.25">
      <c r="B43" s="327" t="s">
        <v>330</v>
      </c>
      <c r="C43" s="293"/>
      <c r="D43" s="328"/>
      <c r="E43" s="468" t="s">
        <v>84</v>
      </c>
      <c r="F43" s="468" t="s">
        <v>84</v>
      </c>
      <c r="G43" s="468" t="s">
        <v>84</v>
      </c>
      <c r="H43" s="468" t="s">
        <v>84</v>
      </c>
      <c r="I43" s="468" t="s">
        <v>84</v>
      </c>
      <c r="J43" s="469"/>
      <c r="M43" s="363"/>
    </row>
    <row r="44" ht="18" customHeight="1" x14ac:dyDescent="0.25">
      <c r="B44" s="331"/>
      <c r="C44" s="295"/>
      <c r="D44" s="328" t="s">
        <v>331</v>
      </c>
      <c r="E44" s="453" t="s">
        <v>84</v>
      </c>
      <c r="F44" s="427" t="s">
        <v>84</v>
      </c>
      <c r="G44" s="453" t="s">
        <v>84</v>
      </c>
      <c r="H44" s="427" t="s">
        <v>84</v>
      </c>
      <c r="I44" s="454" t="s">
        <v>84</v>
      </c>
      <c r="J44" s="448"/>
      <c r="M44" s="363"/>
    </row>
    <row r="45" ht="18" customHeight="1" x14ac:dyDescent="0.25">
      <c r="B45" s="331"/>
      <c r="C45" s="295"/>
      <c r="D45" s="328" t="s">
        <v>332</v>
      </c>
      <c r="E45" s="453" t="s">
        <v>84</v>
      </c>
      <c r="F45" s="427" t="s">
        <v>84</v>
      </c>
      <c r="G45" s="453" t="s">
        <v>84</v>
      </c>
      <c r="H45" s="427" t="s">
        <v>84</v>
      </c>
      <c r="I45" s="454" t="s">
        <v>84</v>
      </c>
      <c r="J45" s="433"/>
      <c r="M45" s="363"/>
    </row>
    <row r="46" ht="18" customHeight="1" x14ac:dyDescent="0.25">
      <c r="B46" s="331"/>
      <c r="C46" s="295"/>
      <c r="D46" s="328" t="s">
        <v>333</v>
      </c>
      <c r="E46" s="453" t="s">
        <v>84</v>
      </c>
      <c r="F46" s="427" t="s">
        <v>84</v>
      </c>
      <c r="G46" s="453" t="s">
        <v>84</v>
      </c>
      <c r="H46" s="427" t="s">
        <v>84</v>
      </c>
      <c r="I46" s="454" t="s">
        <v>84</v>
      </c>
      <c r="J46" s="433"/>
      <c r="M46" s="363"/>
    </row>
    <row r="47" ht="18" customHeight="1" x14ac:dyDescent="0.25">
      <c r="B47" s="333"/>
      <c r="C47" s="334"/>
      <c r="D47" s="298" t="s">
        <v>334</v>
      </c>
      <c r="E47" s="470" t="s">
        <v>84</v>
      </c>
      <c r="F47" s="439" t="s">
        <v>84</v>
      </c>
      <c r="G47" s="470" t="s">
        <v>84</v>
      </c>
      <c r="H47" s="439" t="s">
        <v>84</v>
      </c>
      <c r="I47" s="471" t="s">
        <v>84</v>
      </c>
      <c r="J47" s="472"/>
      <c r="M47" s="363"/>
    </row>
    <row r="48" ht="14.1" customHeight="1" x14ac:dyDescent="0.35">
      <c r="B48" s="339" t="s">
        <v>410</v>
      </c>
      <c r="M48" s="363"/>
    </row>
    <row r="49" ht="14.1" customHeight="1" x14ac:dyDescent="0.25">
      <c r="B49" s="339" t="s">
        <v>411</v>
      </c>
      <c r="C49" s="473"/>
      <c r="D49" s="473"/>
      <c r="E49" s="7"/>
      <c r="F49" s="7"/>
      <c r="G49" s="7"/>
      <c r="H49" s="7"/>
      <c r="I49" s="7"/>
      <c r="J49" s="7"/>
      <c r="M49" s="363"/>
    </row>
    <row r="50" ht="14.1" customHeight="1" x14ac:dyDescent="0.25">
      <c r="B50" s="339" t="s">
        <v>412</v>
      </c>
      <c r="C50" s="341"/>
      <c r="D50" s="341"/>
      <c r="E50" s="7"/>
      <c r="F50" s="7"/>
      <c r="G50" s="7"/>
      <c r="M50" s="363"/>
    </row>
    <row r="51" ht="14.1" customHeight="1" x14ac:dyDescent="0.25">
      <c r="B51" s="339" t="s">
        <v>413</v>
      </c>
      <c r="C51" s="473"/>
      <c r="D51" s="473"/>
      <c r="E51" s="7"/>
      <c r="F51" s="7"/>
      <c r="G51" s="7"/>
      <c r="H51" s="7"/>
      <c r="I51" s="7"/>
      <c r="J51" s="7"/>
      <c r="M51" s="363"/>
    </row>
    <row r="52" ht="14.1" customHeight="1" x14ac:dyDescent="0.25">
      <c r="B52" s="339" t="s">
        <v>414</v>
      </c>
      <c r="C52" s="473"/>
      <c r="D52" s="473"/>
      <c r="E52" s="7"/>
      <c r="F52" s="7"/>
      <c r="G52" s="7"/>
      <c r="H52" s="7"/>
      <c r="I52" s="7"/>
      <c r="J52" s="7"/>
      <c r="M52" s="363"/>
    </row>
    <row r="53" ht="14.1" customHeight="1" x14ac:dyDescent="0.25">
      <c r="B53" s="339" t="s">
        <v>415</v>
      </c>
      <c r="C53" s="341"/>
      <c r="D53" s="341"/>
      <c r="E53" s="7"/>
      <c r="F53" s="7"/>
      <c r="G53" s="7"/>
      <c r="H53" s="7"/>
      <c r="I53" s="7"/>
      <c r="J53" s="7"/>
      <c r="M53" s="363"/>
    </row>
    <row r="54" ht="14.1" customHeight="1" x14ac:dyDescent="0.25">
      <c r="B54" s="339" t="s">
        <v>416</v>
      </c>
      <c r="C54" s="341"/>
      <c r="D54" s="341"/>
      <c r="E54" s="7"/>
      <c r="M54" s="363"/>
    </row>
    <row r="55" ht="14.1" customHeight="1" x14ac:dyDescent="0.35">
      <c r="B55" s="339" t="s">
        <v>417</v>
      </c>
      <c r="C55" s="341"/>
      <c r="D55" s="341"/>
      <c r="E55" s="7"/>
      <c r="M55" s="363"/>
    </row>
    <row r="56" ht="14.1" customHeight="1" x14ac:dyDescent="0.25">
      <c r="B56" s="339" t="s">
        <v>418</v>
      </c>
      <c r="C56" s="341"/>
      <c r="D56" s="341"/>
      <c r="E56" s="7"/>
      <c r="M56" s="363"/>
    </row>
    <row r="57" ht="14.1" customHeight="1" x14ac:dyDescent="0.25">
      <c r="B57" s="341"/>
      <c r="C57" s="341"/>
      <c r="D57" s="341"/>
      <c r="E57" s="7"/>
      <c r="M57" s="363"/>
    </row>
    <row r="58" ht="14.1" customHeight="1" x14ac:dyDescent="0.25">
      <c r="B58" s="342" t="s">
        <v>342</v>
      </c>
      <c r="C58" s="341"/>
      <c r="D58" s="341"/>
      <c r="E58" s="7"/>
      <c r="M58" s="363"/>
    </row>
    <row r="59" ht="14.1" customHeight="1" x14ac:dyDescent="0.25">
      <c r="B59" s="342" t="s">
        <v>419</v>
      </c>
      <c r="C59" s="341"/>
      <c r="D59" s="341"/>
      <c r="E59" s="7"/>
      <c r="M59" s="363"/>
    </row>
    <row r="60" ht="14.1" customHeight="1" x14ac:dyDescent="0.25">
      <c r="B60" s="341"/>
      <c r="C60" s="341"/>
      <c r="D60" s="341"/>
      <c r="E60" s="7"/>
      <c r="M60" s="363"/>
    </row>
    <row r="61" ht="14.1" customHeight="1" x14ac:dyDescent="0.25">
      <c r="B61" s="237" t="s">
        <v>420</v>
      </c>
      <c r="C61" s="474"/>
      <c r="D61" s="474"/>
      <c r="E61" s="475"/>
      <c r="F61" s="475"/>
      <c r="G61" s="475"/>
      <c r="H61" s="475"/>
      <c r="I61" s="475"/>
      <c r="J61" s="476"/>
      <c r="M61" s="363"/>
    </row>
    <row r="62" ht="14.1" customHeight="1" x14ac:dyDescent="0.25">
      <c r="B62" s="344" t="s">
        <v>421</v>
      </c>
      <c r="C62" s="477"/>
      <c r="D62" s="477"/>
      <c r="E62" s="478"/>
      <c r="F62" s="478"/>
      <c r="G62" s="478"/>
      <c r="H62" s="478"/>
      <c r="I62" s="478"/>
      <c r="J62" s="479"/>
      <c r="M62" s="363"/>
    </row>
    <row r="63" ht="14.1" customHeight="1" x14ac:dyDescent="0.25">
      <c r="B63" s="480" t="s">
        <v>422</v>
      </c>
      <c r="C63" s="481"/>
      <c r="D63" s="481"/>
      <c r="E63" s="482"/>
      <c r="F63" s="482"/>
      <c r="G63" s="482"/>
      <c r="H63" s="482"/>
      <c r="I63" s="482"/>
      <c r="J63" s="483"/>
      <c r="M63" s="363"/>
    </row>
    <row r="64" ht="12" customHeight="1" x14ac:dyDescent="0.25">
      <c r="B64" s="386" t="s">
        <v>423</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424</v>
      </c>
      <c r="C1" s="99"/>
      <c r="D1" s="99"/>
      <c r="G1" s="100"/>
      <c r="I1" s="100" t="s">
        <v>62</v>
      </c>
    </row>
    <row r="2" ht="18.9" customHeight="1" x14ac:dyDescent="0.3">
      <c r="B2" s="3" t="s">
        <v>157</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425</v>
      </c>
      <c r="C7" s="485" t="s">
        <v>426</v>
      </c>
      <c r="D7" s="105" t="s">
        <v>142</v>
      </c>
      <c r="E7" s="105"/>
      <c r="F7" s="486" t="s">
        <v>427</v>
      </c>
      <c r="G7" s="486"/>
      <c r="H7" s="487" t="s">
        <v>428</v>
      </c>
      <c r="I7" s="487"/>
    </row>
    <row r="8" ht="22.8" customHeight="1" x14ac:dyDescent="0.25">
      <c r="B8" s="488" t="s">
        <v>429</v>
      </c>
      <c r="C8" s="489" t="s">
        <v>430</v>
      </c>
      <c r="D8" s="489" t="s">
        <v>431</v>
      </c>
      <c r="E8" s="111" t="s">
        <v>68</v>
      </c>
      <c r="F8" s="490" t="s">
        <v>432</v>
      </c>
      <c r="G8" s="490" t="s">
        <v>68</v>
      </c>
      <c r="H8" s="111" t="s">
        <v>432</v>
      </c>
      <c r="I8" s="184" t="s">
        <v>68</v>
      </c>
    </row>
    <row r="9" ht="14.1" customHeight="1" x14ac:dyDescent="0.25">
      <c r="B9" s="491"/>
      <c r="C9" s="492" t="s">
        <v>433</v>
      </c>
      <c r="D9" s="116" t="s">
        <v>434</v>
      </c>
      <c r="E9" s="116"/>
      <c r="F9" s="493" t="s">
        <v>76</v>
      </c>
      <c r="G9" s="493"/>
      <c r="H9" s="117" t="s">
        <v>76</v>
      </c>
      <c r="I9" s="117"/>
    </row>
    <row r="10" ht="18" customHeight="1" x14ac:dyDescent="0.25">
      <c r="B10" s="494" t="s">
        <v>435</v>
      </c>
      <c r="C10" s="125" t="s">
        <v>84</v>
      </c>
      <c r="D10" s="495"/>
      <c r="E10" s="495"/>
      <c r="F10" s="125" t="s">
        <v>84</v>
      </c>
      <c r="G10" s="496" t="s">
        <v>84</v>
      </c>
      <c r="H10" s="497" t="s">
        <v>84</v>
      </c>
      <c r="I10" s="498" t="s">
        <v>84</v>
      </c>
    </row>
    <row r="11" ht="18" customHeight="1" x14ac:dyDescent="0.25">
      <c r="B11" s="499" t="s">
        <v>436</v>
      </c>
      <c r="C11" s="27" t="s">
        <v>84</v>
      </c>
      <c r="D11" s="125" t="s">
        <v>84</v>
      </c>
      <c r="E11" s="125" t="s">
        <v>84</v>
      </c>
      <c r="F11" s="125" t="s">
        <v>84</v>
      </c>
      <c r="G11" s="496" t="s">
        <v>84</v>
      </c>
      <c r="H11" s="497" t="s">
        <v>84</v>
      </c>
      <c r="I11" s="498" t="s">
        <v>84</v>
      </c>
    </row>
    <row r="12" ht="18" customHeight="1" x14ac:dyDescent="0.25">
      <c r="B12" s="137" t="s">
        <v>437</v>
      </c>
      <c r="C12" s="49"/>
      <c r="D12" s="125" t="s">
        <v>84</v>
      </c>
      <c r="E12" s="125" t="s">
        <v>84</v>
      </c>
      <c r="F12" s="500" t="s">
        <v>84</v>
      </c>
      <c r="G12" s="500" t="s">
        <v>84</v>
      </c>
      <c r="H12" s="501" t="s">
        <v>84</v>
      </c>
      <c r="I12" s="502" t="s">
        <v>84</v>
      </c>
    </row>
    <row r="13" ht="18" customHeight="1" x14ac:dyDescent="0.25">
      <c r="B13" s="137" t="s">
        <v>438</v>
      </c>
      <c r="C13" s="49"/>
      <c r="D13" s="125" t="s">
        <v>84</v>
      </c>
      <c r="E13" s="125" t="s">
        <v>84</v>
      </c>
      <c r="F13" s="500" t="s">
        <v>84</v>
      </c>
      <c r="G13" s="500" t="s">
        <v>84</v>
      </c>
      <c r="H13" s="501" t="s">
        <v>84</v>
      </c>
      <c r="I13" s="502" t="s">
        <v>84</v>
      </c>
    </row>
    <row r="14" ht="18" customHeight="1" x14ac:dyDescent="0.25">
      <c r="B14" s="137" t="s">
        <v>439</v>
      </c>
      <c r="C14" s="170" t="s">
        <v>84</v>
      </c>
      <c r="D14" s="125" t="s">
        <v>84</v>
      </c>
      <c r="E14" s="125" t="s">
        <v>84</v>
      </c>
      <c r="F14" s="500" t="s">
        <v>84</v>
      </c>
      <c r="G14" s="500" t="s">
        <v>84</v>
      </c>
      <c r="H14" s="501" t="s">
        <v>84</v>
      </c>
      <c r="I14" s="502" t="s">
        <v>84</v>
      </c>
    </row>
    <row r="15" ht="18" customHeight="1" x14ac:dyDescent="0.25">
      <c r="B15" s="137" t="s">
        <v>440</v>
      </c>
      <c r="C15" s="170" t="s">
        <v>84</v>
      </c>
      <c r="D15" s="125" t="s">
        <v>84</v>
      </c>
      <c r="E15" s="125" t="s">
        <v>84</v>
      </c>
      <c r="F15" s="500" t="s">
        <v>84</v>
      </c>
      <c r="G15" s="500" t="s">
        <v>84</v>
      </c>
      <c r="H15" s="503"/>
      <c r="I15" s="504"/>
    </row>
    <row r="16" ht="18" customHeight="1" x14ac:dyDescent="0.25">
      <c r="B16" s="137" t="s">
        <v>441</v>
      </c>
      <c r="C16" s="49"/>
      <c r="D16" s="49"/>
      <c r="E16" s="49"/>
      <c r="F16" s="125" t="s">
        <v>84</v>
      </c>
      <c r="G16" s="496" t="s">
        <v>84</v>
      </c>
      <c r="H16" s="497" t="s">
        <v>84</v>
      </c>
      <c r="I16" s="498" t="s">
        <v>84</v>
      </c>
    </row>
    <row r="17" ht="18" customHeight="1" x14ac:dyDescent="0.25">
      <c r="B17" s="499" t="s">
        <v>442</v>
      </c>
      <c r="C17" s="27" t="s">
        <v>84</v>
      </c>
      <c r="D17" s="125" t="s">
        <v>84</v>
      </c>
      <c r="E17" s="125" t="s">
        <v>84</v>
      </c>
      <c r="F17" s="125" t="s">
        <v>84</v>
      </c>
      <c r="G17" s="496" t="s">
        <v>84</v>
      </c>
      <c r="H17" s="497" t="s">
        <v>84</v>
      </c>
      <c r="I17" s="498" t="s">
        <v>84</v>
      </c>
    </row>
    <row r="18" ht="18" customHeight="1" x14ac:dyDescent="0.25">
      <c r="B18" s="137" t="s">
        <v>443</v>
      </c>
      <c r="C18" s="49"/>
      <c r="D18" s="125" t="s">
        <v>84</v>
      </c>
      <c r="E18" s="125" t="s">
        <v>84</v>
      </c>
      <c r="F18" s="500" t="s">
        <v>84</v>
      </c>
      <c r="G18" s="500" t="s">
        <v>84</v>
      </c>
      <c r="H18" s="501" t="s">
        <v>84</v>
      </c>
      <c r="I18" s="502" t="s">
        <v>84</v>
      </c>
    </row>
    <row r="19" ht="18" customHeight="1" x14ac:dyDescent="0.25">
      <c r="B19" s="505" t="s">
        <v>444</v>
      </c>
      <c r="C19" s="506"/>
      <c r="D19" s="507" t="s">
        <v>84</v>
      </c>
      <c r="E19" s="507" t="s">
        <v>84</v>
      </c>
      <c r="F19" s="508" t="s">
        <v>84</v>
      </c>
      <c r="G19" s="508" t="s">
        <v>84</v>
      </c>
      <c r="H19" s="509" t="s">
        <v>84</v>
      </c>
      <c r="I19" s="510" t="s">
        <v>84</v>
      </c>
    </row>
    <row r="20" ht="18" customHeight="1" x14ac:dyDescent="0.25">
      <c r="B20" s="137" t="s">
        <v>445</v>
      </c>
      <c r="C20" s="506"/>
      <c r="D20" s="49"/>
      <c r="E20" s="49"/>
      <c r="F20" s="125" t="s">
        <v>84</v>
      </c>
      <c r="G20" s="496" t="s">
        <v>84</v>
      </c>
      <c r="H20" s="497" t="s">
        <v>84</v>
      </c>
      <c r="I20" s="498" t="s">
        <v>84</v>
      </c>
    </row>
    <row r="21" ht="18" customHeight="1" x14ac:dyDescent="0.25">
      <c r="B21" s="118" t="s">
        <v>446</v>
      </c>
      <c r="C21" s="49"/>
      <c r="D21" s="49"/>
      <c r="E21" s="49"/>
      <c r="F21" s="125" t="s">
        <v>84</v>
      </c>
      <c r="G21" s="496" t="s">
        <v>84</v>
      </c>
      <c r="H21" s="497" t="s">
        <v>84</v>
      </c>
      <c r="I21" s="498" t="s">
        <v>84</v>
      </c>
    </row>
    <row r="22" ht="18" customHeight="1" x14ac:dyDescent="0.25">
      <c r="B22" s="118" t="s">
        <v>447</v>
      </c>
      <c r="C22" s="49"/>
      <c r="D22" s="49"/>
      <c r="E22" s="49"/>
      <c r="F22" s="125" t="s">
        <v>84</v>
      </c>
      <c r="G22" s="496" t="s">
        <v>84</v>
      </c>
      <c r="H22" s="497" t="s">
        <v>84</v>
      </c>
      <c r="I22" s="498" t="s">
        <v>84</v>
      </c>
    </row>
    <row r="23" ht="14.1" customHeight="1" x14ac:dyDescent="0.3">
      <c r="B23" s="511" t="s">
        <v>448</v>
      </c>
      <c r="C23" s="98"/>
      <c r="D23" s="98"/>
      <c r="E23" s="98"/>
      <c r="F23" s="98"/>
      <c r="G23" s="98"/>
      <c r="H23" s="98"/>
      <c r="I23" s="98"/>
    </row>
    <row r="24" ht="14.1" customHeight="1" x14ac:dyDescent="0.3">
      <c r="B24" s="221" t="s">
        <v>449</v>
      </c>
      <c r="C24" s="181"/>
      <c r="D24" s="181"/>
      <c r="E24" s="181"/>
    </row>
    <row r="25" ht="14.1" customHeight="1" x14ac:dyDescent="0.3">
      <c r="B25" s="221" t="s">
        <v>450</v>
      </c>
      <c r="C25" s="222"/>
      <c r="D25" s="222"/>
      <c r="E25" s="222"/>
    </row>
    <row r="26" ht="14.1" customHeight="1" x14ac:dyDescent="0.25">
      <c r="B26" s="221" t="s">
        <v>451</v>
      </c>
      <c r="C26" s="222"/>
      <c r="D26" s="222"/>
    </row>
    <row r="27" ht="14.1" customHeight="1" x14ac:dyDescent="0.3">
      <c r="B27" s="221" t="s">
        <v>452</v>
      </c>
      <c r="C27" s="181"/>
      <c r="D27" s="181"/>
      <c r="E27" s="181"/>
      <c r="F27" s="181"/>
      <c r="H27" s="181"/>
    </row>
    <row r="28" ht="14.1" customHeight="1" x14ac:dyDescent="0.25">
      <c r="B28" s="221" t="s">
        <v>453</v>
      </c>
      <c r="C28" s="222"/>
      <c r="D28" s="222"/>
    </row>
    <row r="29" ht="14.1" customHeight="1" x14ac:dyDescent="0.3">
      <c r="B29" s="221" t="s">
        <v>454</v>
      </c>
      <c r="C29" s="222"/>
      <c r="D29" s="222"/>
      <c r="E29" s="222"/>
    </row>
    <row r="30" ht="14.1" customHeight="1" x14ac:dyDescent="0.25">
      <c r="B30" s="221" t="s">
        <v>455</v>
      </c>
    </row>
    <row r="31" ht="14.1" customHeight="1" x14ac:dyDescent="0.25">
      <c r="B31" s="512"/>
    </row>
    <row r="32" ht="14.1" customHeight="1" x14ac:dyDescent="0.25">
      <c r="B32" s="152" t="s">
        <v>133</v>
      </c>
    </row>
    <row r="33" ht="14.1" customHeight="1" x14ac:dyDescent="0.25">
      <c r="B33" s="152" t="s">
        <v>456</v>
      </c>
    </row>
    <row r="34" ht="14.1" customHeight="1" x14ac:dyDescent="0.25">
      <c r="B34" s="512"/>
    </row>
    <row r="35" ht="14.1" customHeight="1" x14ac:dyDescent="0.25">
      <c r="B35" s="223" t="s">
        <v>457</v>
      </c>
      <c r="C35" s="224"/>
      <c r="D35" s="224"/>
      <c r="E35" s="224"/>
      <c r="F35" s="224"/>
      <c r="G35" s="224"/>
      <c r="H35" s="224"/>
      <c r="I35" s="225"/>
    </row>
    <row r="36" ht="14.1" customHeight="1" x14ac:dyDescent="0.25">
      <c r="B36" s="294" t="s">
        <v>458</v>
      </c>
      <c r="C36" s="227"/>
      <c r="D36" s="227"/>
      <c r="E36" s="227"/>
      <c r="F36" s="227"/>
      <c r="G36" s="227"/>
      <c r="H36" s="227"/>
      <c r="I36" s="228"/>
    </row>
    <row r="37" ht="14.1" customHeight="1" x14ac:dyDescent="0.25">
      <c r="B37" s="294" t="s">
        <v>459</v>
      </c>
      <c r="C37" s="227"/>
      <c r="D37" s="227"/>
      <c r="E37" s="227"/>
      <c r="F37" s="227"/>
      <c r="G37" s="227"/>
      <c r="H37" s="227"/>
      <c r="I37" s="228"/>
    </row>
    <row r="38" ht="14.1" customHeight="1" x14ac:dyDescent="0.25">
      <c r="B38" s="294" t="s">
        <v>460</v>
      </c>
      <c r="C38" s="227"/>
      <c r="D38" s="227"/>
      <c r="E38" s="227"/>
      <c r="F38" s="227"/>
      <c r="G38" s="227"/>
      <c r="H38" s="227"/>
      <c r="I38" s="228"/>
    </row>
    <row r="39" ht="14.1" customHeight="1" x14ac:dyDescent="0.25">
      <c r="B39" s="294" t="s">
        <v>461</v>
      </c>
      <c r="C39" s="227"/>
      <c r="D39" s="227"/>
      <c r="E39" s="227"/>
      <c r="F39" s="227"/>
      <c r="G39" s="227"/>
      <c r="H39" s="227"/>
      <c r="I39" s="228"/>
    </row>
    <row r="40" ht="14.1" customHeight="1" x14ac:dyDescent="0.25">
      <c r="B40" s="308" t="s">
        <v>462</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463</v>
      </c>
      <c r="C1" s="99"/>
      <c r="K1" s="100"/>
      <c r="L1" s="100" t="s">
        <v>62</v>
      </c>
    </row>
    <row r="2" ht="18.9" customHeight="1" x14ac:dyDescent="0.3">
      <c r="B2" s="99" t="s">
        <v>464</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425</v>
      </c>
      <c r="C7" s="517" t="s">
        <v>465</v>
      </c>
      <c r="D7" s="517"/>
      <c r="E7" s="517"/>
      <c r="F7" s="105" t="s">
        <v>466</v>
      </c>
      <c r="G7" s="105"/>
      <c r="H7" s="105"/>
      <c r="I7" s="105" t="s">
        <v>143</v>
      </c>
      <c r="J7" s="105"/>
      <c r="K7" s="105"/>
      <c r="L7" s="518" t="s">
        <v>467</v>
      </c>
    </row>
    <row r="8" ht="14.1" customHeight="1" x14ac:dyDescent="0.25">
      <c r="B8" s="519" t="s">
        <v>429</v>
      </c>
      <c r="C8" s="109" t="s">
        <v>468</v>
      </c>
      <c r="D8" s="109" t="s">
        <v>469</v>
      </c>
      <c r="E8" s="111" t="s">
        <v>470</v>
      </c>
      <c r="F8" s="109" t="s">
        <v>471</v>
      </c>
      <c r="G8" s="109" t="s">
        <v>69</v>
      </c>
      <c r="H8" s="111" t="s">
        <v>70</v>
      </c>
      <c r="I8" s="490" t="s">
        <v>472</v>
      </c>
      <c r="J8" s="111" t="s">
        <v>473</v>
      </c>
      <c r="K8" s="110" t="s">
        <v>70</v>
      </c>
      <c r="L8" s="520" t="s">
        <v>68</v>
      </c>
    </row>
    <row r="9" ht="14.1" customHeight="1" x14ac:dyDescent="0.25">
      <c r="B9" s="521"/>
      <c r="C9" s="522"/>
      <c r="D9" s="522"/>
      <c r="E9" s="522"/>
      <c r="F9" s="523" t="s">
        <v>474</v>
      </c>
      <c r="G9" s="523"/>
      <c r="H9" s="523"/>
      <c r="I9" s="116" t="s">
        <v>76</v>
      </c>
      <c r="J9" s="116"/>
      <c r="K9" s="116"/>
      <c r="L9" s="524" t="s">
        <v>76</v>
      </c>
    </row>
    <row r="10" ht="18" customHeight="1" x14ac:dyDescent="0.25">
      <c r="B10" s="525" t="s">
        <v>475</v>
      </c>
      <c r="C10" s="526"/>
      <c r="D10" s="527"/>
      <c r="E10" s="196"/>
      <c r="F10" s="528"/>
      <c r="G10" s="528"/>
      <c r="H10" s="528"/>
      <c r="I10" s="529" t="s">
        <v>85</v>
      </c>
      <c r="J10" s="529">
        <v>0.027685</v>
      </c>
      <c r="K10" s="120" t="s">
        <v>85</v>
      </c>
      <c r="L10" s="530" t="s">
        <v>85</v>
      </c>
    </row>
    <row r="11" ht="18" customHeight="1" x14ac:dyDescent="0.25">
      <c r="B11" s="499" t="s">
        <v>476</v>
      </c>
      <c r="C11" s="531" t="s">
        <v>477</v>
      </c>
      <c r="D11" s="532"/>
      <c r="E11" s="167" t="s">
        <v>84</v>
      </c>
      <c r="F11" s="119" t="s">
        <v>84</v>
      </c>
      <c r="G11" s="119" t="s">
        <v>84</v>
      </c>
      <c r="H11" s="533" t="s">
        <v>84</v>
      </c>
      <c r="I11" s="534" t="s">
        <v>84</v>
      </c>
      <c r="J11" s="167" t="s">
        <v>84</v>
      </c>
      <c r="K11" s="170" t="s">
        <v>84</v>
      </c>
      <c r="L11" s="535" t="s">
        <v>84</v>
      </c>
    </row>
    <row r="12" ht="18" customHeight="1" x14ac:dyDescent="0.25">
      <c r="B12" s="499" t="s">
        <v>478</v>
      </c>
      <c r="C12" s="531" t="s">
        <v>477</v>
      </c>
      <c r="D12" s="532"/>
      <c r="E12" s="167" t="s">
        <v>84</v>
      </c>
      <c r="F12" s="119" t="s">
        <v>84</v>
      </c>
      <c r="G12" s="119" t="s">
        <v>84</v>
      </c>
      <c r="H12" s="536"/>
      <c r="I12" s="537" t="s">
        <v>84</v>
      </c>
      <c r="J12" s="167" t="s">
        <v>84</v>
      </c>
      <c r="K12" s="49"/>
      <c r="L12" s="168" t="s">
        <v>84</v>
      </c>
    </row>
    <row r="13" ht="18" customHeight="1" x14ac:dyDescent="0.25">
      <c r="B13" s="499" t="s">
        <v>479</v>
      </c>
      <c r="C13" s="531" t="s">
        <v>477</v>
      </c>
      <c r="D13" s="532" t="s">
        <v>480</v>
      </c>
      <c r="E13" s="167">
        <v>1</v>
      </c>
      <c r="F13" s="119" t="s">
        <v>172</v>
      </c>
      <c r="G13" s="119">
        <v>1</v>
      </c>
      <c r="H13" s="536"/>
      <c r="I13" s="537" t="s">
        <v>172</v>
      </c>
      <c r="J13" s="167">
        <v>0.000001</v>
      </c>
      <c r="K13" s="49"/>
      <c r="L13" s="168" t="s">
        <v>172</v>
      </c>
    </row>
    <row r="14" ht="18" customHeight="1" x14ac:dyDescent="0.25">
      <c r="B14" s="499" t="s">
        <v>481</v>
      </c>
      <c r="C14" s="531" t="s">
        <v>477</v>
      </c>
      <c r="D14" s="532" t="s">
        <v>302</v>
      </c>
      <c r="E14" s="167">
        <v>3076</v>
      </c>
      <c r="F14" s="119" t="s">
        <v>172</v>
      </c>
      <c r="G14" s="119">
        <v>9</v>
      </c>
      <c r="H14" s="538" t="s">
        <v>172</v>
      </c>
      <c r="I14" s="537" t="s">
        <v>172</v>
      </c>
      <c r="J14" s="167">
        <v>0.027684</v>
      </c>
      <c r="K14" s="170" t="s">
        <v>172</v>
      </c>
      <c r="L14" s="168" t="s">
        <v>172</v>
      </c>
    </row>
    <row r="15" ht="18" customHeight="1" x14ac:dyDescent="0.25">
      <c r="B15" s="499" t="s">
        <v>482</v>
      </c>
      <c r="C15" s="531" t="s">
        <v>477</v>
      </c>
      <c r="D15" s="532" t="s">
        <v>483</v>
      </c>
      <c r="E15" s="167">
        <v>97.65359088</v>
      </c>
      <c r="F15" s="119" t="s">
        <v>172</v>
      </c>
      <c r="G15" s="119" t="s">
        <v>172</v>
      </c>
      <c r="H15" s="536"/>
      <c r="I15" s="537" t="s">
        <v>172</v>
      </c>
      <c r="J15" s="167" t="s">
        <v>172</v>
      </c>
      <c r="K15" s="49"/>
      <c r="L15" s="168" t="s">
        <v>172</v>
      </c>
    </row>
    <row r="16" ht="18" customHeight="1" x14ac:dyDescent="0.25">
      <c r="B16" s="539" t="s">
        <v>484</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0.056499838856999995</v>
      </c>
      <c r="J17" s="548">
        <v>1.6888832288691111</v>
      </c>
      <c r="K17" s="132"/>
      <c r="L17" s="133" t="s">
        <v>84</v>
      </c>
    </row>
    <row r="18" ht="18" customHeight="1" x14ac:dyDescent="0.25">
      <c r="B18" s="549" t="s">
        <v>485</v>
      </c>
      <c r="C18" s="531" t="s">
        <v>477</v>
      </c>
      <c r="D18" s="532"/>
      <c r="E18" s="167" t="s">
        <v>84</v>
      </c>
      <c r="F18" s="119" t="s">
        <v>84</v>
      </c>
      <c r="G18" s="119" t="s">
        <v>84</v>
      </c>
      <c r="H18" s="528"/>
      <c r="I18" s="534" t="s">
        <v>84</v>
      </c>
      <c r="J18" s="263" t="s">
        <v>84</v>
      </c>
      <c r="K18" s="196"/>
      <c r="L18" s="535" t="s">
        <v>84</v>
      </c>
    </row>
    <row r="19" ht="18" customHeight="1" x14ac:dyDescent="0.25">
      <c r="B19" s="499" t="s">
        <v>486</v>
      </c>
      <c r="C19" s="531" t="s">
        <v>477</v>
      </c>
      <c r="D19" s="532" t="s">
        <v>483</v>
      </c>
      <c r="E19" s="167" t="s">
        <v>84</v>
      </c>
      <c r="F19" s="119" t="s">
        <v>84</v>
      </c>
      <c r="G19" s="119" t="s">
        <v>84</v>
      </c>
      <c r="H19" s="536"/>
      <c r="I19" s="537" t="s">
        <v>84</v>
      </c>
      <c r="J19" s="167" t="s">
        <v>84</v>
      </c>
      <c r="K19" s="49"/>
      <c r="L19" s="168" t="s">
        <v>84</v>
      </c>
    </row>
    <row r="20" ht="18" customHeight="1" x14ac:dyDescent="0.25">
      <c r="B20" s="499" t="s">
        <v>487</v>
      </c>
      <c r="C20" s="531" t="s">
        <v>477</v>
      </c>
      <c r="D20" s="532"/>
      <c r="E20" s="167" t="s">
        <v>84</v>
      </c>
      <c r="F20" s="119" t="s">
        <v>84</v>
      </c>
      <c r="G20" s="119" t="s">
        <v>84</v>
      </c>
      <c r="H20" s="140"/>
      <c r="I20" s="167" t="s">
        <v>84</v>
      </c>
      <c r="J20" s="167" t="s">
        <v>84</v>
      </c>
      <c r="K20" s="140"/>
      <c r="L20" s="168" t="s">
        <v>84</v>
      </c>
    </row>
    <row r="21" ht="18" customHeight="1" x14ac:dyDescent="0.25">
      <c r="B21" s="499" t="s">
        <v>488</v>
      </c>
      <c r="C21" s="531" t="s">
        <v>477</v>
      </c>
      <c r="D21" s="532" t="s">
        <v>483</v>
      </c>
      <c r="E21" s="167">
        <v>0.01126894704</v>
      </c>
      <c r="F21" s="119">
        <v>605000</v>
      </c>
      <c r="G21" s="119">
        <v>18084553.409999963</v>
      </c>
      <c r="H21" s="536"/>
      <c r="I21" s="537">
        <v>0.0068177129592</v>
      </c>
      <c r="J21" s="167">
        <v>0.20379387461934098</v>
      </c>
      <c r="K21" s="49"/>
      <c r="L21" s="168" t="s">
        <v>84</v>
      </c>
    </row>
    <row r="22" ht="18" customHeight="1" x14ac:dyDescent="0.25">
      <c r="B22" s="499" t="s">
        <v>489</v>
      </c>
      <c r="C22" s="531" t="s">
        <v>477</v>
      </c>
      <c r="D22" s="532" t="s">
        <v>483</v>
      </c>
      <c r="E22" s="167">
        <v>0.08211921636</v>
      </c>
      <c r="F22" s="119">
        <v>605000</v>
      </c>
      <c r="G22" s="119">
        <v>18084553.410000052</v>
      </c>
      <c r="H22" s="536"/>
      <c r="I22" s="537">
        <v>0.049682125897799995</v>
      </c>
      <c r="J22" s="167">
        <v>1.48508935424977</v>
      </c>
      <c r="K22" s="49"/>
      <c r="L22" s="168" t="s">
        <v>84</v>
      </c>
    </row>
    <row r="23" ht="18" customHeight="1" x14ac:dyDescent="0.25">
      <c r="B23" s="539" t="s">
        <v>490</v>
      </c>
      <c r="C23" s="540"/>
      <c r="D23" s="541"/>
      <c r="E23" s="49"/>
      <c r="F23" s="49"/>
      <c r="G23" s="49"/>
      <c r="H23" s="542"/>
      <c r="I23" s="119" t="s">
        <v>84</v>
      </c>
      <c r="J23" s="119" t="s">
        <v>84</v>
      </c>
      <c r="K23" s="506"/>
      <c r="L23" s="543" t="s">
        <v>84</v>
      </c>
    </row>
    <row r="24" ht="18" customHeight="1" x14ac:dyDescent="0.25">
      <c r="B24" s="544" t="s">
        <v>491</v>
      </c>
      <c r="C24" s="545"/>
      <c r="D24" s="546"/>
      <c r="E24" s="550"/>
      <c r="F24" s="550"/>
      <c r="G24" s="550"/>
      <c r="H24" s="550"/>
      <c r="I24" s="548">
        <v>27.6404100000105</v>
      </c>
      <c r="J24" s="131">
        <v>0.00015604172420399998</v>
      </c>
      <c r="K24" s="131">
        <v>0.0000010811217200000001</v>
      </c>
      <c r="L24" s="133" t="s">
        <v>84</v>
      </c>
    </row>
    <row r="25" ht="18" customHeight="1" x14ac:dyDescent="0.25">
      <c r="B25" s="551" t="s">
        <v>492</v>
      </c>
      <c r="C25" s="552"/>
      <c r="D25" s="553"/>
      <c r="E25" s="150"/>
      <c r="F25" s="150"/>
      <c r="G25" s="150"/>
      <c r="H25" s="150"/>
      <c r="I25" s="554" t="s">
        <v>84</v>
      </c>
      <c r="J25" s="119" t="s">
        <v>84</v>
      </c>
      <c r="K25" s="506"/>
      <c r="L25" s="121" t="s">
        <v>84</v>
      </c>
    </row>
    <row r="26" ht="18" customHeight="1" x14ac:dyDescent="0.25">
      <c r="B26" s="555" t="s">
        <v>493</v>
      </c>
      <c r="C26" s="531" t="s">
        <v>477</v>
      </c>
      <c r="D26" s="532"/>
      <c r="E26" s="167" t="s">
        <v>84</v>
      </c>
      <c r="F26" s="119" t="s">
        <v>84</v>
      </c>
      <c r="G26" s="119" t="s">
        <v>84</v>
      </c>
      <c r="H26" s="150"/>
      <c r="I26" s="263" t="s">
        <v>84</v>
      </c>
      <c r="J26" s="263" t="s">
        <v>84</v>
      </c>
      <c r="K26" s="506"/>
      <c r="L26" s="535" t="s">
        <v>84</v>
      </c>
    </row>
    <row r="27" ht="18" customHeight="1" x14ac:dyDescent="0.25">
      <c r="B27" s="555" t="s">
        <v>494</v>
      </c>
      <c r="C27" s="531" t="s">
        <v>477</v>
      </c>
      <c r="D27" s="532"/>
      <c r="E27" s="167" t="s">
        <v>84</v>
      </c>
      <c r="F27" s="119" t="s">
        <v>84</v>
      </c>
      <c r="G27" s="119" t="s">
        <v>84</v>
      </c>
      <c r="H27" s="150"/>
      <c r="I27" s="167" t="s">
        <v>84</v>
      </c>
      <c r="J27" s="167" t="s">
        <v>84</v>
      </c>
      <c r="K27" s="506"/>
      <c r="L27" s="168" t="s">
        <v>84</v>
      </c>
    </row>
    <row r="28" ht="18" customHeight="1" x14ac:dyDescent="0.25">
      <c r="B28" s="555" t="s">
        <v>495</v>
      </c>
      <c r="C28" s="531" t="s">
        <v>477</v>
      </c>
      <c r="D28" s="532"/>
      <c r="E28" s="167" t="s">
        <v>84</v>
      </c>
      <c r="F28" s="119" t="s">
        <v>84</v>
      </c>
      <c r="G28" s="119" t="s">
        <v>84</v>
      </c>
      <c r="H28" s="150"/>
      <c r="I28" s="167" t="s">
        <v>84</v>
      </c>
      <c r="J28" s="167" t="s">
        <v>84</v>
      </c>
      <c r="K28" s="506"/>
      <c r="L28" s="168" t="s">
        <v>84</v>
      </c>
    </row>
    <row r="29" ht="18" customHeight="1" x14ac:dyDescent="0.25">
      <c r="B29" s="551" t="s">
        <v>496</v>
      </c>
      <c r="C29" s="552"/>
      <c r="D29" s="553"/>
      <c r="E29" s="150"/>
      <c r="F29" s="150"/>
      <c r="G29" s="150"/>
      <c r="H29" s="150"/>
      <c r="I29" s="554">
        <v>27.6404100000105</v>
      </c>
      <c r="J29" s="554">
        <v>0.00015604172420399998</v>
      </c>
      <c r="K29" s="119">
        <v>0.0000010811217200000001</v>
      </c>
      <c r="L29" s="121" t="s">
        <v>84</v>
      </c>
    </row>
    <row r="30" ht="18" customHeight="1" x14ac:dyDescent="0.25">
      <c r="B30" s="555" t="s">
        <v>497</v>
      </c>
      <c r="C30" s="531" t="s">
        <v>477</v>
      </c>
      <c r="D30" s="532" t="s">
        <v>483</v>
      </c>
      <c r="E30" s="167" t="s">
        <v>498</v>
      </c>
      <c r="F30" s="119" t="s">
        <v>498</v>
      </c>
      <c r="G30" s="119" t="s">
        <v>498</v>
      </c>
      <c r="H30" s="119" t="s">
        <v>498</v>
      </c>
      <c r="I30" s="263">
        <v>27.6404100000105</v>
      </c>
      <c r="J30" s="263">
        <v>0.00015604172420399998</v>
      </c>
      <c r="K30" s="263">
        <v>0.0000010811217200000001</v>
      </c>
      <c r="L30" s="535" t="s">
        <v>84</v>
      </c>
    </row>
    <row r="31" ht="18" customHeight="1" x14ac:dyDescent="0.25">
      <c r="B31" s="555" t="s">
        <v>499</v>
      </c>
      <c r="C31" s="531" t="s">
        <v>477</v>
      </c>
      <c r="D31" s="532" t="s">
        <v>483</v>
      </c>
      <c r="E31" s="167" t="s">
        <v>84</v>
      </c>
      <c r="F31" s="119" t="s">
        <v>84</v>
      </c>
      <c r="G31" s="119" t="s">
        <v>84</v>
      </c>
      <c r="H31" s="119" t="s">
        <v>84</v>
      </c>
      <c r="I31" s="167" t="s">
        <v>84</v>
      </c>
      <c r="J31" s="167" t="s">
        <v>84</v>
      </c>
      <c r="K31" s="167" t="s">
        <v>84</v>
      </c>
      <c r="L31" s="168" t="s">
        <v>84</v>
      </c>
    </row>
    <row r="32" ht="18" customHeight="1" x14ac:dyDescent="0.25">
      <c r="B32" s="556" t="s">
        <v>500</v>
      </c>
      <c r="C32" s="557" t="s">
        <v>477</v>
      </c>
      <c r="D32" s="558"/>
      <c r="E32" s="208" t="s">
        <v>84</v>
      </c>
      <c r="F32" s="128" t="s">
        <v>84</v>
      </c>
      <c r="G32" s="128" t="s">
        <v>84</v>
      </c>
      <c r="H32" s="128" t="s">
        <v>84</v>
      </c>
      <c r="I32" s="208" t="s">
        <v>84</v>
      </c>
      <c r="J32" s="208" t="s">
        <v>84</v>
      </c>
      <c r="K32" s="208" t="s">
        <v>84</v>
      </c>
      <c r="L32" s="559" t="s">
        <v>84</v>
      </c>
    </row>
    <row r="33" ht="18" customHeight="1" x14ac:dyDescent="0.25">
      <c r="B33" s="544" t="s">
        <v>501</v>
      </c>
      <c r="C33" s="526"/>
      <c r="D33" s="527"/>
      <c r="E33" s="196"/>
      <c r="F33" s="528"/>
      <c r="G33" s="528"/>
      <c r="H33" s="528"/>
      <c r="I33" s="529" t="s">
        <v>84</v>
      </c>
      <c r="J33" s="529" t="s">
        <v>84</v>
      </c>
      <c r="K33" s="124" t="s">
        <v>84</v>
      </c>
      <c r="L33" s="560" t="s">
        <v>84</v>
      </c>
    </row>
    <row r="34" ht="14.1" customHeight="1" x14ac:dyDescent="0.25">
      <c r="B34" s="511" t="s">
        <v>502</v>
      </c>
      <c r="C34" s="98"/>
      <c r="D34" s="98"/>
      <c r="E34" s="98"/>
      <c r="F34" s="98"/>
      <c r="G34" s="98"/>
      <c r="H34" s="98"/>
      <c r="I34" s="98"/>
      <c r="J34" s="98"/>
      <c r="K34" s="98"/>
      <c r="L34" s="561"/>
    </row>
    <row r="35" ht="14.1" customHeight="1" x14ac:dyDescent="0.3">
      <c r="B35" s="221" t="s">
        <v>503</v>
      </c>
      <c r="C35" s="181"/>
      <c r="D35" s="181"/>
      <c r="E35" s="181"/>
      <c r="F35" s="181"/>
      <c r="G35" s="181"/>
      <c r="H35" s="181"/>
      <c r="I35" s="181"/>
      <c r="J35" s="181"/>
      <c r="K35" s="181"/>
    </row>
    <row r="36" ht="14.1" customHeight="1" x14ac:dyDescent="0.3">
      <c r="B36" s="221" t="s">
        <v>504</v>
      </c>
      <c r="C36" s="181"/>
      <c r="D36" s="181"/>
    </row>
    <row r="37" ht="14.1" customHeight="1" x14ac:dyDescent="0.3">
      <c r="B37" s="221" t="s">
        <v>505</v>
      </c>
      <c r="C37" s="181"/>
      <c r="F37" s="562" t="s">
        <v>506</v>
      </c>
    </row>
    <row r="38" ht="14.1" customHeight="1" x14ac:dyDescent="0.3" s="222" customFormat="1">
      <c r="B38" s="221" t="s">
        <v>507</v>
      </c>
      <c r="C38" s="181"/>
    </row>
    <row r="39" ht="14.1" customHeight="1" x14ac:dyDescent="0.25">
      <c r="B39" s="221" t="s">
        <v>508</v>
      </c>
      <c r="C39" s="181"/>
      <c r="D39" s="181"/>
      <c r="E39" s="181"/>
    </row>
    <row r="40" ht="14.1" customHeight="1" x14ac:dyDescent="0.25">
      <c r="B40" s="221" t="s">
        <v>509</v>
      </c>
      <c r="C40" s="181"/>
      <c r="D40" s="181"/>
      <c r="E40" s="181"/>
      <c r="F40" s="181"/>
      <c r="G40" s="181"/>
      <c r="H40" s="181"/>
      <c r="I40" s="181"/>
    </row>
    <row r="41" ht="14.1" customHeight="1" x14ac:dyDescent="0.25">
      <c r="B41" s="221" t="s">
        <v>510</v>
      </c>
      <c r="C41" s="181"/>
      <c r="D41" s="181"/>
      <c r="E41" s="181"/>
    </row>
    <row r="42" ht="14.1" customHeight="1" x14ac:dyDescent="0.25">
      <c r="B42" s="221" t="s">
        <v>511</v>
      </c>
      <c r="C42" s="181"/>
      <c r="D42" s="181"/>
      <c r="E42" s="181"/>
    </row>
    <row r="43" ht="14.1" customHeight="1" x14ac:dyDescent="0.3">
      <c r="B43" s="221" t="s">
        <v>512</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513</v>
      </c>
      <c r="C46" s="181"/>
      <c r="D46" s="181"/>
      <c r="L46" s="564"/>
    </row>
    <row r="47" ht="14.1" customHeight="1" x14ac:dyDescent="0.25">
      <c r="B47" s="563"/>
      <c r="C47" s="181"/>
      <c r="D47" s="181"/>
      <c r="L47" s="564"/>
    </row>
    <row r="48" ht="14.1" customHeight="1" x14ac:dyDescent="0.25">
      <c r="B48" s="223" t="s">
        <v>514</v>
      </c>
      <c r="C48" s="224"/>
      <c r="D48" s="224"/>
      <c r="E48" s="224"/>
      <c r="F48" s="224"/>
      <c r="G48" s="224"/>
      <c r="H48" s="224"/>
      <c r="I48" s="224"/>
      <c r="J48" s="224"/>
      <c r="K48" s="224"/>
      <c r="L48" s="225"/>
    </row>
    <row r="49" ht="14.1" customHeight="1" x14ac:dyDescent="0.25">
      <c r="B49" s="294" t="s">
        <v>515</v>
      </c>
      <c r="C49" s="227"/>
      <c r="D49" s="227"/>
      <c r="E49" s="227"/>
      <c r="F49" s="227"/>
      <c r="G49" s="227"/>
      <c r="H49" s="227"/>
      <c r="I49" s="227"/>
      <c r="J49" s="227"/>
      <c r="K49" s="227"/>
      <c r="L49" s="228"/>
    </row>
    <row r="50" ht="14.1" customHeight="1" x14ac:dyDescent="0.25">
      <c r="B50" s="294" t="s">
        <v>270</v>
      </c>
      <c r="C50" s="227"/>
      <c r="D50" s="227"/>
      <c r="E50" s="227"/>
      <c r="F50" s="227"/>
      <c r="G50" s="227"/>
      <c r="H50" s="227"/>
      <c r="I50" s="227"/>
      <c r="J50" s="227"/>
      <c r="K50" s="227"/>
      <c r="L50" s="228"/>
    </row>
    <row r="51" ht="14.1" customHeight="1" x14ac:dyDescent="0.25">
      <c r="B51" s="294" t="s">
        <v>516</v>
      </c>
      <c r="C51" s="227"/>
      <c r="D51" s="227"/>
      <c r="E51" s="227"/>
      <c r="F51" s="227"/>
      <c r="G51" s="227"/>
      <c r="H51" s="227"/>
      <c r="I51" s="227"/>
      <c r="J51" s="227"/>
      <c r="K51" s="227"/>
      <c r="L51" s="228"/>
    </row>
    <row r="52" ht="14.1" customHeight="1" x14ac:dyDescent="0.25">
      <c r="B52" s="294" t="s">
        <v>517</v>
      </c>
      <c r="C52" s="227"/>
      <c r="D52" s="227"/>
      <c r="E52" s="227"/>
      <c r="F52" s="227"/>
      <c r="G52" s="227"/>
      <c r="H52" s="227"/>
      <c r="I52" s="227"/>
      <c r="J52" s="227"/>
      <c r="K52" s="227"/>
      <c r="L52" s="228"/>
    </row>
    <row r="53" ht="14.1" customHeight="1" x14ac:dyDescent="0.25">
      <c r="B53" s="294" t="s">
        <v>518</v>
      </c>
      <c r="C53" s="227"/>
      <c r="D53" s="227"/>
      <c r="E53" s="227"/>
      <c r="F53" s="227"/>
      <c r="G53" s="227"/>
      <c r="H53" s="227"/>
      <c r="I53" s="227"/>
      <c r="J53" s="227"/>
      <c r="K53" s="227"/>
      <c r="L53" s="228"/>
    </row>
    <row r="54" ht="14.1" customHeight="1" x14ac:dyDescent="0.25">
      <c r="B54" s="565" t="s">
        <v>519</v>
      </c>
      <c r="C54" s="566"/>
      <c r="D54" s="566"/>
      <c r="E54" s="566"/>
      <c r="F54" s="566"/>
      <c r="G54" s="566"/>
      <c r="H54" s="566"/>
      <c r="I54" s="566"/>
      <c r="J54" s="566"/>
      <c r="K54" s="566"/>
      <c r="L54" s="567"/>
    </row>
    <row r="55" ht="18" customHeight="1" x14ac:dyDescent="0.25">
      <c r="B55" s="514" t="s">
        <v>520</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521</v>
      </c>
      <c r="C1" s="235"/>
      <c r="E1" s="4" t="s">
        <v>62</v>
      </c>
    </row>
    <row r="2" ht="18.9" customHeight="1" x14ac:dyDescent="0.4">
      <c r="B2" s="353" t="s">
        <v>522</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425</v>
      </c>
      <c r="C7" s="485" t="s">
        <v>426</v>
      </c>
      <c r="D7" s="568" t="s">
        <v>466</v>
      </c>
      <c r="E7" s="107" t="s">
        <v>143</v>
      </c>
    </row>
    <row r="8" ht="14.1" customHeight="1" x14ac:dyDescent="0.25">
      <c r="B8" s="519" t="s">
        <v>429</v>
      </c>
      <c r="C8" s="569" t="s">
        <v>523</v>
      </c>
      <c r="D8" s="490" t="s">
        <v>68</v>
      </c>
      <c r="E8" s="570" t="s">
        <v>524</v>
      </c>
    </row>
    <row r="9" ht="14.1" customHeight="1" x14ac:dyDescent="0.25">
      <c r="B9" s="571"/>
      <c r="C9" s="522" t="s">
        <v>76</v>
      </c>
      <c r="D9" s="115" t="s">
        <v>525</v>
      </c>
      <c r="E9" s="524" t="s">
        <v>76</v>
      </c>
    </row>
    <row r="10" ht="18" customHeight="1" x14ac:dyDescent="0.25">
      <c r="B10" s="572" t="s">
        <v>526</v>
      </c>
      <c r="C10" s="150"/>
      <c r="D10" s="150"/>
      <c r="E10" s="198" t="s">
        <v>84</v>
      </c>
    </row>
    <row r="11" ht="18" customHeight="1" x14ac:dyDescent="0.25">
      <c r="B11" s="142" t="s">
        <v>527</v>
      </c>
      <c r="C11" s="48" t="s">
        <v>84</v>
      </c>
      <c r="D11" s="119" t="s">
        <v>84</v>
      </c>
      <c r="E11" s="50" t="s">
        <v>84</v>
      </c>
    </row>
    <row r="12" ht="18" customHeight="1" x14ac:dyDescent="0.25">
      <c r="B12" s="142" t="s">
        <v>528</v>
      </c>
      <c r="C12" s="48" t="s">
        <v>84</v>
      </c>
      <c r="D12" s="119" t="s">
        <v>84</v>
      </c>
      <c r="E12" s="50" t="s">
        <v>84</v>
      </c>
    </row>
    <row r="13" ht="18" customHeight="1" x14ac:dyDescent="0.25">
      <c r="B13" s="142" t="s">
        <v>529</v>
      </c>
      <c r="C13" s="140"/>
      <c r="D13" s="140"/>
      <c r="E13" s="186" t="s">
        <v>84</v>
      </c>
    </row>
    <row r="14" ht="18" customHeight="1" x14ac:dyDescent="0.25">
      <c r="B14" s="214" t="s">
        <v>530</v>
      </c>
      <c r="C14" s="140"/>
      <c r="D14" s="140"/>
      <c r="E14" s="186" t="s">
        <v>84</v>
      </c>
    </row>
    <row r="15" ht="18" customHeight="1" x14ac:dyDescent="0.25">
      <c r="B15" s="142" t="s">
        <v>531</v>
      </c>
      <c r="C15" s="48" t="s">
        <v>84</v>
      </c>
      <c r="D15" s="119" t="s">
        <v>84</v>
      </c>
      <c r="E15" s="50" t="s">
        <v>84</v>
      </c>
      <c r="J15" s="363"/>
    </row>
    <row r="16" ht="18" customHeight="1" x14ac:dyDescent="0.25">
      <c r="B16" s="142" t="s">
        <v>532</v>
      </c>
      <c r="C16" s="573" t="s">
        <v>84</v>
      </c>
      <c r="D16" s="119" t="s">
        <v>84</v>
      </c>
      <c r="E16" s="574" t="s">
        <v>84</v>
      </c>
    </row>
    <row r="17" ht="18" customHeight="1" x14ac:dyDescent="0.25">
      <c r="B17" s="214" t="s">
        <v>533</v>
      </c>
      <c r="C17" s="140"/>
      <c r="D17" s="140"/>
      <c r="E17" s="186" t="s">
        <v>84</v>
      </c>
    </row>
    <row r="18" ht="18" customHeight="1" x14ac:dyDescent="0.25">
      <c r="B18" s="575" t="s">
        <v>534</v>
      </c>
      <c r="C18" s="576"/>
      <c r="D18" s="577"/>
      <c r="E18" s="578"/>
    </row>
    <row r="19" ht="18" customHeight="1" x14ac:dyDescent="0.25">
      <c r="B19" s="579" t="s">
        <v>535</v>
      </c>
      <c r="C19" s="580"/>
      <c r="D19" s="581"/>
      <c r="E19" s="582" t="s">
        <v>84</v>
      </c>
    </row>
    <row r="20" ht="18" customHeight="1" x14ac:dyDescent="0.25">
      <c r="B20" s="583" t="s">
        <v>536</v>
      </c>
      <c r="C20" s="584"/>
      <c r="D20" s="585"/>
      <c r="E20" s="586" t="s">
        <v>84</v>
      </c>
    </row>
    <row r="21" ht="18" customHeight="1" x14ac:dyDescent="0.25">
      <c r="B21" s="587"/>
      <c r="C21" s="588"/>
      <c r="D21" s="588" t="s">
        <v>537</v>
      </c>
      <c r="E21" s="589" t="s">
        <v>84</v>
      </c>
    </row>
    <row r="22" ht="18" customHeight="1" x14ac:dyDescent="0.25">
      <c r="B22" s="583" t="s">
        <v>538</v>
      </c>
      <c r="C22" s="584"/>
      <c r="D22" s="585"/>
      <c r="E22" s="586" t="s">
        <v>84</v>
      </c>
    </row>
    <row r="23" ht="18" customHeight="1" x14ac:dyDescent="0.25">
      <c r="B23" s="583" t="s">
        <v>539</v>
      </c>
      <c r="C23" s="584"/>
      <c r="D23" s="585"/>
      <c r="E23" s="586" t="s">
        <v>84</v>
      </c>
    </row>
    <row r="24" ht="18" customHeight="1" x14ac:dyDescent="0.25">
      <c r="B24" s="583" t="s">
        <v>540</v>
      </c>
      <c r="C24" s="584"/>
      <c r="D24" s="585"/>
      <c r="E24" s="586" t="s">
        <v>84</v>
      </c>
    </row>
    <row r="25" ht="18" customHeight="1" x14ac:dyDescent="0.25">
      <c r="B25" s="226" t="s">
        <v>541</v>
      </c>
      <c r="C25" s="584"/>
      <c r="D25" s="585"/>
      <c r="E25" s="586" t="s">
        <v>84</v>
      </c>
    </row>
    <row r="26" ht="18" customHeight="1" x14ac:dyDescent="0.25">
      <c r="B26" s="590"/>
      <c r="C26" s="591"/>
      <c r="D26" s="592" t="s">
        <v>542</v>
      </c>
      <c r="E26" s="589" t="s">
        <v>84</v>
      </c>
    </row>
    <row r="27" ht="18" customHeight="1" x14ac:dyDescent="0.25">
      <c r="B27" s="593"/>
      <c r="C27" s="594"/>
      <c r="D27" s="595" t="s">
        <v>543</v>
      </c>
      <c r="E27" s="596" t="s">
        <v>84</v>
      </c>
    </row>
    <row r="28" ht="14.1" customHeight="1" x14ac:dyDescent="0.3">
      <c r="B28" s="221" t="s">
        <v>544</v>
      </c>
    </row>
    <row r="29" ht="14.1" customHeight="1" x14ac:dyDescent="0.25">
      <c r="B29" s="221" t="s">
        <v>545</v>
      </c>
      <c r="C29" s="7"/>
      <c r="D29" s="375"/>
      <c r="E29" s="375"/>
    </row>
    <row r="30" ht="14.1" customHeight="1" x14ac:dyDescent="0.3">
      <c r="B30" s="221" t="s">
        <v>546</v>
      </c>
      <c r="C30" s="7"/>
      <c r="D30" s="375"/>
      <c r="E30" s="375"/>
    </row>
    <row r="31" ht="14.1" customHeight="1" x14ac:dyDescent="0.25">
      <c r="B31" s="221" t="s">
        <v>547</v>
      </c>
      <c r="C31" s="7"/>
      <c r="D31" s="7"/>
      <c r="E31" s="7"/>
    </row>
    <row r="32" ht="14.1" customHeight="1" x14ac:dyDescent="0.3">
      <c r="B32" s="221" t="s">
        <v>548</v>
      </c>
      <c r="C32" s="7"/>
      <c r="D32" s="7"/>
      <c r="E32" s="7"/>
    </row>
    <row r="33" ht="14.1" customHeight="1" x14ac:dyDescent="0.25">
      <c r="B33" s="221" t="s">
        <v>549</v>
      </c>
      <c r="C33" s="7"/>
      <c r="D33" s="7"/>
      <c r="E33" s="7"/>
      <c r="N33" s="234" t="s">
        <v>550</v>
      </c>
    </row>
    <row r="34" ht="14.1" customHeight="1" x14ac:dyDescent="0.25">
      <c r="B34" s="221" t="s">
        <v>551</v>
      </c>
      <c r="C34" s="7"/>
      <c r="D34" s="7"/>
      <c r="E34" s="7"/>
    </row>
    <row r="35" ht="14.1" customHeight="1" x14ac:dyDescent="0.3">
      <c r="B35" s="221" t="s">
        <v>552</v>
      </c>
      <c r="C35" s="7"/>
      <c r="D35" s="7"/>
      <c r="E35" s="7"/>
    </row>
    <row r="36" ht="14.1" customHeight="1" x14ac:dyDescent="0.25">
      <c r="B36" s="221" t="s">
        <v>553</v>
      </c>
      <c r="C36" s="7"/>
      <c r="D36" s="7"/>
      <c r="E36" s="7"/>
    </row>
    <row r="37" ht="14.1" customHeight="1" x14ac:dyDescent="0.25">
      <c r="B37" s="597"/>
    </row>
    <row r="38" ht="14.1" customHeight="1" x14ac:dyDescent="0.25">
      <c r="B38" s="152" t="s">
        <v>133</v>
      </c>
    </row>
    <row r="39" ht="14.1" customHeight="1" x14ac:dyDescent="0.25">
      <c r="B39" s="152" t="s">
        <v>554</v>
      </c>
    </row>
    <row r="40" ht="14.1" customHeight="1" x14ac:dyDescent="0.25">
      <c r="B40" s="597"/>
    </row>
    <row r="41" ht="14.1" customHeight="1" x14ac:dyDescent="0.25">
      <c r="B41" s="223" t="s">
        <v>514</v>
      </c>
      <c r="C41" s="224"/>
      <c r="D41" s="224"/>
      <c r="E41" s="225"/>
    </row>
    <row r="42" ht="14.1" customHeight="1" x14ac:dyDescent="0.25">
      <c r="B42" s="226" t="s">
        <v>555</v>
      </c>
      <c r="C42" s="598"/>
      <c r="D42" s="598"/>
      <c r="E42" s="599"/>
    </row>
    <row r="43" ht="14.1" customHeight="1" x14ac:dyDescent="0.25">
      <c r="B43" s="600" t="s">
        <v>556</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557</v>
      </c>
      <c r="C1" s="235"/>
      <c r="D1" s="235"/>
      <c r="I1" s="4"/>
      <c r="M1" s="4" t="s">
        <v>62</v>
      </c>
    </row>
    <row r="2" ht="18.9" customHeight="1" x14ac:dyDescent="0.3">
      <c r="B2" s="235" t="s">
        <v>558</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559</v>
      </c>
    </row>
    <row r="7" ht="14.1" customHeight="1" x14ac:dyDescent="0.25">
      <c r="B7" s="356" t="s">
        <v>560</v>
      </c>
      <c r="C7" s="395" t="s">
        <v>561</v>
      </c>
      <c r="D7" s="605" t="s">
        <v>142</v>
      </c>
      <c r="E7" s="605"/>
      <c r="F7" s="605"/>
      <c r="G7" s="606" t="s">
        <v>143</v>
      </c>
      <c r="H7" s="606"/>
      <c r="I7" s="606"/>
      <c r="J7" s="7"/>
      <c r="K7" s="607" t="s">
        <v>562</v>
      </c>
      <c r="L7" s="606" t="s">
        <v>563</v>
      </c>
      <c r="M7" s="606"/>
    </row>
    <row r="8" ht="14.1" customHeight="1" x14ac:dyDescent="0.25">
      <c r="B8" s="360" t="s">
        <v>564</v>
      </c>
      <c r="C8" s="608" t="s">
        <v>145</v>
      </c>
      <c r="D8" s="400" t="s">
        <v>565</v>
      </c>
      <c r="E8" s="400" t="s">
        <v>566</v>
      </c>
      <c r="F8" s="609" t="s">
        <v>567</v>
      </c>
      <c r="G8" s="400" t="s">
        <v>565</v>
      </c>
      <c r="H8" s="400" t="s">
        <v>566</v>
      </c>
      <c r="I8" s="610" t="s">
        <v>567</v>
      </c>
      <c r="J8" s="7"/>
      <c r="K8" s="611" t="s">
        <v>568</v>
      </c>
      <c r="L8" s="612" t="s">
        <v>569</v>
      </c>
      <c r="M8" s="613" t="s">
        <v>570</v>
      </c>
    </row>
    <row r="9" ht="18" customHeight="1" x14ac:dyDescent="0.25">
      <c r="B9" s="614"/>
      <c r="C9" s="615" t="s">
        <v>148</v>
      </c>
      <c r="D9" s="364" t="s">
        <v>150</v>
      </c>
      <c r="E9" s="616" t="s">
        <v>151</v>
      </c>
      <c r="F9" s="616"/>
      <c r="G9" s="617" t="s">
        <v>76</v>
      </c>
      <c r="H9" s="617"/>
      <c r="I9" s="617"/>
      <c r="J9" s="7"/>
      <c r="K9" s="369" t="s">
        <v>571</v>
      </c>
      <c r="L9" s="618">
        <v>2.0045543001374253</v>
      </c>
      <c r="M9" s="619">
        <v>97.99544569986257</v>
      </c>
    </row>
    <row r="10" ht="18" customHeight="1" x14ac:dyDescent="0.25">
      <c r="B10" s="223" t="s">
        <v>572</v>
      </c>
      <c r="C10" s="620">
        <v>77213.773</v>
      </c>
      <c r="D10" s="621"/>
      <c r="E10" s="622"/>
      <c r="F10" s="622"/>
      <c r="G10" s="620">
        <v>5621.1626744000005</v>
      </c>
      <c r="H10" s="620">
        <v>0.0210277311137698</v>
      </c>
      <c r="I10" s="623">
        <v>0.154427546</v>
      </c>
      <c r="J10" s="7"/>
      <c r="K10" s="297" t="s">
        <v>573</v>
      </c>
      <c r="L10" s="624">
        <v>88.61125481421081</v>
      </c>
      <c r="M10" s="625">
        <v>11.38874518578919</v>
      </c>
    </row>
    <row r="11" ht="18" customHeight="1" x14ac:dyDescent="0.25">
      <c r="B11" s="626" t="s">
        <v>207</v>
      </c>
      <c r="C11" s="627">
        <v>77213.773</v>
      </c>
      <c r="D11" s="628">
        <v>72.80000000000001</v>
      </c>
      <c r="E11" s="628">
        <v>0.2723313509594953</v>
      </c>
      <c r="F11" s="628">
        <v>2</v>
      </c>
      <c r="G11" s="629">
        <v>5621.1626744000005</v>
      </c>
      <c r="H11" s="629">
        <v>0.0210277311137698</v>
      </c>
      <c r="I11" s="630">
        <v>0.154427546</v>
      </c>
      <c r="J11" s="7"/>
      <c r="K11" s="339" t="s">
        <v>574</v>
      </c>
      <c r="L11" s="7"/>
      <c r="M11" s="7"/>
    </row>
    <row r="12" ht="18" customHeight="1" x14ac:dyDescent="0.25">
      <c r="B12" s="631" t="s">
        <v>206</v>
      </c>
      <c r="C12" s="627" t="s">
        <v>170</v>
      </c>
      <c r="D12" s="628" t="s">
        <v>170</v>
      </c>
      <c r="E12" s="628" t="s">
        <v>170</v>
      </c>
      <c r="F12" s="628" t="s">
        <v>170</v>
      </c>
      <c r="G12" s="629" t="s">
        <v>170</v>
      </c>
      <c r="H12" s="629" t="s">
        <v>170</v>
      </c>
      <c r="I12" s="630" t="s">
        <v>170</v>
      </c>
      <c r="J12" s="7"/>
      <c r="K12" s="7" t="s">
        <v>575</v>
      </c>
      <c r="L12" s="7"/>
      <c r="M12" s="7"/>
    </row>
    <row r="13" ht="18" customHeight="1" x14ac:dyDescent="0.25">
      <c r="B13" s="631" t="s">
        <v>208</v>
      </c>
      <c r="C13" s="632" t="s">
        <v>84</v>
      </c>
      <c r="D13" s="633" t="s">
        <v>84</v>
      </c>
      <c r="E13" s="634" t="s">
        <v>84</v>
      </c>
      <c r="F13" s="635" t="s">
        <v>84</v>
      </c>
      <c r="G13" s="636" t="s">
        <v>84</v>
      </c>
      <c r="H13" s="636" t="s">
        <v>84</v>
      </c>
      <c r="I13" s="637" t="s">
        <v>84</v>
      </c>
      <c r="J13" s="7"/>
      <c r="K13" s="638" t="s">
        <v>576</v>
      </c>
      <c r="L13" s="638"/>
      <c r="M13" s="638"/>
    </row>
    <row r="14" ht="18" customHeight="1" x14ac:dyDescent="0.25">
      <c r="B14" s="223" t="s">
        <v>577</v>
      </c>
      <c r="C14" s="639">
        <v>199.92472229</v>
      </c>
      <c r="D14" s="640"/>
      <c r="E14" s="641"/>
      <c r="F14" s="642"/>
      <c r="G14" s="639">
        <v>14.654482143857</v>
      </c>
      <c r="H14" s="639">
        <v>0.000121224146998996</v>
      </c>
      <c r="I14" s="643">
        <v>0.000467113708548413</v>
      </c>
      <c r="J14" s="7"/>
      <c r="K14" s="638"/>
      <c r="L14" s="638"/>
      <c r="M14" s="638"/>
    </row>
    <row r="15" ht="18" customHeight="1" x14ac:dyDescent="0.25">
      <c r="B15" s="644" t="s">
        <v>219</v>
      </c>
      <c r="C15" s="645" t="s">
        <v>84</v>
      </c>
      <c r="D15" s="628" t="s">
        <v>84</v>
      </c>
      <c r="E15" s="628" t="s">
        <v>84</v>
      </c>
      <c r="F15" s="628" t="s">
        <v>84</v>
      </c>
      <c r="G15" s="646" t="s">
        <v>84</v>
      </c>
      <c r="H15" s="646" t="s">
        <v>84</v>
      </c>
      <c r="I15" s="647" t="s">
        <v>84</v>
      </c>
      <c r="J15" s="7"/>
      <c r="K15" s="638"/>
      <c r="L15" s="638"/>
      <c r="M15" s="638"/>
    </row>
    <row r="16" ht="18" customHeight="1" x14ac:dyDescent="0.25">
      <c r="B16" s="644" t="s">
        <v>220</v>
      </c>
      <c r="C16" s="648">
        <v>199.92472229</v>
      </c>
      <c r="D16" s="628">
        <v>73.30000000000001</v>
      </c>
      <c r="E16" s="628">
        <v>0.6063489578000003</v>
      </c>
      <c r="F16" s="628">
        <v>2.336447954999998</v>
      </c>
      <c r="G16" s="649">
        <v>14.654482143857</v>
      </c>
      <c r="H16" s="649">
        <v>0.000121224146998996</v>
      </c>
      <c r="I16" s="650">
        <v>0.000467113708548413</v>
      </c>
      <c r="J16" s="7"/>
      <c r="K16" s="638"/>
      <c r="L16" s="638"/>
      <c r="M16" s="638"/>
    </row>
    <row r="17" ht="18" customHeight="1" x14ac:dyDescent="0.25">
      <c r="B17" s="644" t="s">
        <v>192</v>
      </c>
      <c r="C17" s="648" t="s">
        <v>84</v>
      </c>
      <c r="D17" s="651" t="s">
        <v>84</v>
      </c>
      <c r="E17" s="651" t="s">
        <v>84</v>
      </c>
      <c r="F17" s="651" t="s">
        <v>84</v>
      </c>
      <c r="G17" s="649" t="s">
        <v>84</v>
      </c>
      <c r="H17" s="649" t="s">
        <v>84</v>
      </c>
      <c r="I17" s="650" t="s">
        <v>84</v>
      </c>
      <c r="J17" s="7"/>
      <c r="K17" s="638"/>
      <c r="L17" s="638"/>
      <c r="M17" s="638"/>
    </row>
    <row r="18" ht="18" customHeight="1" x14ac:dyDescent="0.25">
      <c r="B18" s="644" t="s">
        <v>221</v>
      </c>
      <c r="C18" s="628" t="s">
        <v>84</v>
      </c>
      <c r="D18" s="652"/>
      <c r="E18" s="653"/>
      <c r="F18" s="653"/>
      <c r="G18" s="628" t="s">
        <v>84</v>
      </c>
      <c r="H18" s="628" t="s">
        <v>84</v>
      </c>
      <c r="I18" s="654" t="s">
        <v>84</v>
      </c>
      <c r="J18" s="7"/>
      <c r="K18" s="638"/>
      <c r="L18" s="638"/>
      <c r="M18" s="638"/>
    </row>
    <row r="19" ht="18" customHeight="1" x14ac:dyDescent="0.25">
      <c r="B19" s="644" t="s">
        <v>578</v>
      </c>
      <c r="C19" s="648" t="s">
        <v>84</v>
      </c>
      <c r="D19" s="628" t="s">
        <v>84</v>
      </c>
      <c r="E19" s="628" t="s">
        <v>84</v>
      </c>
      <c r="F19" s="628" t="s">
        <v>84</v>
      </c>
      <c r="G19" s="649" t="s">
        <v>84</v>
      </c>
      <c r="H19" s="649" t="s">
        <v>84</v>
      </c>
      <c r="I19" s="650" t="s">
        <v>84</v>
      </c>
      <c r="J19" s="7"/>
      <c r="K19" s="638"/>
      <c r="L19" s="638"/>
      <c r="M19" s="638"/>
    </row>
    <row r="20" ht="18" customHeight="1" x14ac:dyDescent="0.25">
      <c r="B20" s="644" t="s">
        <v>208</v>
      </c>
      <c r="C20" s="648" t="s">
        <v>84</v>
      </c>
      <c r="D20" s="651" t="s">
        <v>84</v>
      </c>
      <c r="E20" s="651" t="s">
        <v>84</v>
      </c>
      <c r="F20" s="651" t="s">
        <v>84</v>
      </c>
      <c r="G20" s="649" t="s">
        <v>84</v>
      </c>
      <c r="H20" s="649" t="s">
        <v>84</v>
      </c>
      <c r="I20" s="650" t="s">
        <v>84</v>
      </c>
      <c r="J20" s="7"/>
      <c r="K20" s="638"/>
      <c r="L20" s="638"/>
      <c r="M20" s="638"/>
    </row>
    <row r="21" ht="18" customHeight="1" x14ac:dyDescent="0.25">
      <c r="B21" s="644" t="s">
        <v>579</v>
      </c>
      <c r="C21" s="628" t="s">
        <v>84</v>
      </c>
      <c r="D21" s="652"/>
      <c r="E21" s="653"/>
      <c r="F21" s="653"/>
      <c r="G21" s="628" t="s">
        <v>84</v>
      </c>
      <c r="H21" s="628" t="s">
        <v>84</v>
      </c>
      <c r="I21" s="654" t="s">
        <v>84</v>
      </c>
      <c r="J21" s="7"/>
      <c r="K21" s="638"/>
      <c r="L21" s="638"/>
      <c r="M21" s="638"/>
    </row>
    <row r="22" ht="18" customHeight="1" x14ac:dyDescent="0.25">
      <c r="B22" s="655" t="s">
        <v>580</v>
      </c>
      <c r="C22" s="656" t="s">
        <v>84</v>
      </c>
      <c r="D22" s="657" t="s">
        <v>84</v>
      </c>
      <c r="E22" s="657" t="s">
        <v>84</v>
      </c>
      <c r="F22" s="658" t="s">
        <v>84</v>
      </c>
      <c r="G22" s="659" t="s">
        <v>84</v>
      </c>
      <c r="H22" s="659" t="s">
        <v>84</v>
      </c>
      <c r="I22" s="660" t="s">
        <v>84</v>
      </c>
      <c r="J22" s="7"/>
      <c r="K22" s="638"/>
      <c r="L22" s="638"/>
      <c r="M22" s="638"/>
    </row>
    <row r="23" ht="12" customHeight="1" x14ac:dyDescent="0.25">
      <c r="B23" s="339" t="s">
        <v>581</v>
      </c>
      <c r="C23" s="7"/>
      <c r="D23" s="7"/>
      <c r="E23" s="7"/>
      <c r="F23" s="7"/>
      <c r="G23" s="7"/>
      <c r="H23" s="7"/>
      <c r="I23" s="7"/>
      <c r="J23" s="7"/>
      <c r="K23" s="638"/>
      <c r="L23" s="638"/>
      <c r="M23" s="638"/>
    </row>
    <row r="24" ht="15.6" customHeight="1" x14ac:dyDescent="0.25">
      <c r="B24" s="339" t="s">
        <v>582</v>
      </c>
      <c r="C24" s="221"/>
      <c r="D24" s="221"/>
      <c r="E24" s="221"/>
      <c r="F24" s="221"/>
      <c r="G24" s="221"/>
      <c r="H24" s="221"/>
      <c r="J24" s="7"/>
      <c r="K24" s="341"/>
      <c r="L24" s="341"/>
      <c r="M24" s="341"/>
    </row>
    <row r="25" ht="15.6" customHeight="1" x14ac:dyDescent="0.25">
      <c r="B25" s="339" t="s">
        <v>583</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342</v>
      </c>
      <c r="C27" s="86"/>
      <c r="D27" s="86"/>
      <c r="E27" s="86"/>
      <c r="F27" s="86"/>
      <c r="G27" s="86"/>
      <c r="H27" s="86"/>
      <c r="I27" s="86"/>
      <c r="K27" s="234" t="s">
        <v>347</v>
      </c>
    </row>
    <row r="28" x14ac:dyDescent="0.25">
      <c r="B28" s="342" t="s">
        <v>584</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585</v>
      </c>
      <c r="C31" s="452"/>
      <c r="D31" s="452"/>
      <c r="E31" s="452"/>
      <c r="F31" s="452"/>
      <c r="G31" s="452"/>
      <c r="H31" s="452"/>
      <c r="I31" s="665"/>
      <c r="J31" s="375"/>
      <c r="K31" s="375"/>
      <c r="L31" s="375"/>
      <c r="M31" s="375"/>
    </row>
    <row r="32" x14ac:dyDescent="0.25">
      <c r="B32" s="664" t="s">
        <v>586</v>
      </c>
      <c r="C32" s="452"/>
      <c r="D32" s="452"/>
      <c r="E32" s="452"/>
      <c r="F32" s="452"/>
      <c r="G32" s="452"/>
      <c r="H32" s="452"/>
      <c r="I32" s="665"/>
    </row>
    <row r="33" x14ac:dyDescent="0.25">
      <c r="B33" s="664" t="s">
        <v>587</v>
      </c>
      <c r="C33" s="452"/>
      <c r="D33" s="452"/>
      <c r="E33" s="452"/>
      <c r="F33" s="452"/>
      <c r="G33" s="452"/>
      <c r="H33" s="452"/>
      <c r="I33" s="665"/>
    </row>
    <row r="34" x14ac:dyDescent="0.25">
      <c r="B34" s="664" t="s">
        <v>588</v>
      </c>
      <c r="C34" s="452"/>
      <c r="D34" s="452"/>
      <c r="E34" s="452"/>
      <c r="F34" s="452"/>
      <c r="G34" s="452"/>
      <c r="H34" s="452"/>
      <c r="I34" s="665"/>
    </row>
    <row r="35" x14ac:dyDescent="0.25">
      <c r="B35" s="664" t="s">
        <v>589</v>
      </c>
      <c r="C35" s="452"/>
      <c r="D35" s="452"/>
      <c r="E35" s="452"/>
      <c r="F35" s="452"/>
      <c r="G35" s="452"/>
      <c r="H35" s="452"/>
      <c r="I35" s="665"/>
    </row>
    <row r="36" x14ac:dyDescent="0.25">
      <c r="B36" s="666" t="s">
        <v>590</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591</v>
      </c>
      <c r="C1" s="235"/>
      <c r="D1" s="235"/>
      <c r="E1" s="235"/>
      <c r="F1" s="235"/>
      <c r="N1" s="4"/>
      <c r="O1" s="4" t="s">
        <v>62</v>
      </c>
    </row>
    <row r="2" ht="15.75" customHeight="1" x14ac:dyDescent="0.25">
      <c r="B2" s="5" t="s">
        <v>63</v>
      </c>
      <c r="G2" s="234" t="s">
        <v>347</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592</v>
      </c>
      <c r="G8" s="670" t="s">
        <v>593</v>
      </c>
      <c r="H8" s="671" t="s">
        <v>594</v>
      </c>
      <c r="I8" s="670" t="s">
        <v>595</v>
      </c>
      <c r="J8" s="672" t="s">
        <v>596</v>
      </c>
      <c r="K8" s="670" t="s">
        <v>597</v>
      </c>
      <c r="L8" s="670" t="s">
        <v>72</v>
      </c>
      <c r="M8" s="670" t="s">
        <v>73</v>
      </c>
      <c r="N8" s="11" t="s">
        <v>74</v>
      </c>
      <c r="O8" s="673" t="s">
        <v>598</v>
      </c>
    </row>
    <row r="9" ht="14.25" customHeight="1" x14ac:dyDescent="0.3">
      <c r="B9" s="674"/>
      <c r="C9" s="675" t="s">
        <v>76</v>
      </c>
      <c r="D9" s="675"/>
      <c r="E9" s="675"/>
      <c r="F9" s="676" t="s">
        <v>599</v>
      </c>
      <c r="G9" s="676"/>
      <c r="H9" s="676"/>
      <c r="I9" s="677" t="s">
        <v>76</v>
      </c>
      <c r="J9" s="677"/>
      <c r="K9" s="677"/>
      <c r="L9" s="677"/>
      <c r="M9" s="677"/>
      <c r="N9" s="677"/>
      <c r="O9" s="15" t="s">
        <v>600</v>
      </c>
    </row>
    <row r="10" ht="18" customHeight="1" x14ac:dyDescent="0.3">
      <c r="B10" s="678" t="s">
        <v>601</v>
      </c>
      <c r="C10" s="679">
        <v>2088.974049257519</v>
      </c>
      <c r="D10" s="680">
        <v>0.301464</v>
      </c>
      <c r="E10" s="680">
        <v>2.0026386072</v>
      </c>
      <c r="F10" s="680">
        <v>1427.3084788298336</v>
      </c>
      <c r="G10" s="680">
        <v>32.69759383451578</v>
      </c>
      <c r="H10" s="680" t="s">
        <v>85</v>
      </c>
      <c r="I10" s="680">
        <v>0.007834580783229234</v>
      </c>
      <c r="J10" s="680">
        <v>0.00002922075</v>
      </c>
      <c r="K10" s="680">
        <v>0.2728339892</v>
      </c>
      <c r="L10" s="681">
        <v>6.519480741375</v>
      </c>
      <c r="M10" s="682">
        <v>37.41231621793404</v>
      </c>
      <c r="N10" s="683">
        <v>0.9128441724280001</v>
      </c>
      <c r="O10" s="684">
        <v>4272.703447310755</v>
      </c>
    </row>
    <row r="11" ht="18" customHeight="1" x14ac:dyDescent="0.25">
      <c r="B11" s="685" t="s">
        <v>602</v>
      </c>
      <c r="C11" s="686">
        <v>1845.776220082</v>
      </c>
      <c r="D11" s="686" t="s">
        <v>172</v>
      </c>
      <c r="E11" s="686" t="s">
        <v>172</v>
      </c>
      <c r="F11" s="132"/>
      <c r="G11" s="132"/>
      <c r="H11" s="196"/>
      <c r="I11" s="132"/>
      <c r="J11" s="196"/>
      <c r="K11" s="686">
        <v>0.0117729372</v>
      </c>
      <c r="L11" s="686">
        <v>0.0170945698</v>
      </c>
      <c r="M11" s="687">
        <v>0.030584023680000003</v>
      </c>
      <c r="N11" s="688">
        <v>0.000509733728</v>
      </c>
      <c r="O11" s="689">
        <v>1845.776220082</v>
      </c>
    </row>
    <row r="12" ht="18" customHeight="1" x14ac:dyDescent="0.25">
      <c r="B12" s="690" t="s">
        <v>603</v>
      </c>
      <c r="C12" s="691">
        <v>1717.8453306896001</v>
      </c>
      <c r="D12" s="196"/>
      <c r="E12" s="196"/>
      <c r="F12" s="49"/>
      <c r="G12" s="49"/>
      <c r="H12" s="196"/>
      <c r="I12" s="49"/>
      <c r="J12" s="196"/>
      <c r="K12" s="196"/>
      <c r="L12" s="196"/>
      <c r="M12" s="196"/>
      <c r="N12" s="692">
        <v>0.000463139248</v>
      </c>
      <c r="O12" s="693">
        <v>1717.8453306896001</v>
      </c>
    </row>
    <row r="13" ht="18" customHeight="1" x14ac:dyDescent="0.25">
      <c r="B13" s="690" t="s">
        <v>604</v>
      </c>
      <c r="C13" s="37">
        <v>46.477312864</v>
      </c>
      <c r="D13" s="49"/>
      <c r="E13" s="49"/>
      <c r="F13" s="49"/>
      <c r="G13" s="49"/>
      <c r="H13" s="196"/>
      <c r="I13" s="49"/>
      <c r="J13" s="196"/>
      <c r="K13" s="49"/>
      <c r="L13" s="49"/>
      <c r="M13" s="49"/>
      <c r="N13" s="694"/>
      <c r="O13" s="695">
        <v>46.477312864</v>
      </c>
    </row>
    <row r="14" ht="18" customHeight="1" x14ac:dyDescent="0.25">
      <c r="B14" s="690" t="s">
        <v>605</v>
      </c>
      <c r="C14" s="37">
        <v>7.221758299999999</v>
      </c>
      <c r="D14" s="506"/>
      <c r="E14" s="506"/>
      <c r="F14" s="49"/>
      <c r="G14" s="49"/>
      <c r="H14" s="196"/>
      <c r="I14" s="49"/>
      <c r="J14" s="196"/>
      <c r="K14" s="49"/>
      <c r="L14" s="49"/>
      <c r="M14" s="49"/>
      <c r="N14" s="694"/>
      <c r="O14" s="695">
        <v>7.221758299999999</v>
      </c>
    </row>
    <row r="15" ht="18" customHeight="1" x14ac:dyDescent="0.3">
      <c r="B15" s="690" t="s">
        <v>606</v>
      </c>
      <c r="C15" s="37">
        <v>74.2318182284</v>
      </c>
      <c r="D15" s="39" t="s">
        <v>172</v>
      </c>
      <c r="E15" s="39" t="s">
        <v>172</v>
      </c>
      <c r="F15" s="301"/>
      <c r="G15" s="301"/>
      <c r="H15" s="301"/>
      <c r="I15" s="301"/>
      <c r="J15" s="301"/>
      <c r="K15" s="172">
        <v>0.0117729372</v>
      </c>
      <c r="L15" s="167">
        <v>0.0170945698</v>
      </c>
      <c r="M15" s="167">
        <v>0.030584023680000003</v>
      </c>
      <c r="N15" s="190">
        <v>0.00004659448</v>
      </c>
      <c r="O15" s="695">
        <v>74.2318182284</v>
      </c>
    </row>
    <row r="16" ht="18" customHeight="1" x14ac:dyDescent="0.25">
      <c r="B16" s="696" t="s">
        <v>607</v>
      </c>
      <c r="C16" s="686">
        <v>143.0685627456</v>
      </c>
      <c r="D16" s="686">
        <v>0.301464</v>
      </c>
      <c r="E16" s="686">
        <v>1.868746162</v>
      </c>
      <c r="F16" s="697" t="s">
        <v>84</v>
      </c>
      <c r="G16" s="697" t="s">
        <v>84</v>
      </c>
      <c r="H16" s="697" t="s">
        <v>172</v>
      </c>
      <c r="I16" s="697"/>
      <c r="J16" s="697"/>
      <c r="K16" s="686">
        <v>0.03079801</v>
      </c>
      <c r="L16" s="686">
        <v>4.604209152</v>
      </c>
      <c r="M16" s="686">
        <v>0.01495194</v>
      </c>
      <c r="N16" s="688">
        <v>0.8863669200000001</v>
      </c>
      <c r="O16" s="689">
        <v>646.7272876756</v>
      </c>
    </row>
    <row r="17" ht="18" customHeight="1" x14ac:dyDescent="0.25">
      <c r="B17" s="698" t="s">
        <v>608</v>
      </c>
      <c r="C17" s="691" t="s">
        <v>170</v>
      </c>
      <c r="D17" s="697" t="s">
        <v>172</v>
      </c>
      <c r="E17" s="697" t="s">
        <v>172</v>
      </c>
      <c r="F17" s="196"/>
      <c r="G17" s="196"/>
      <c r="H17" s="196"/>
      <c r="I17" s="196"/>
      <c r="J17" s="196"/>
      <c r="K17" s="263" t="s">
        <v>172</v>
      </c>
      <c r="L17" s="263" t="s">
        <v>172</v>
      </c>
      <c r="M17" s="263" t="s">
        <v>170</v>
      </c>
      <c r="N17" s="692" t="s">
        <v>172</v>
      </c>
      <c r="O17" s="693" t="s">
        <v>609</v>
      </c>
    </row>
    <row r="18" ht="18" customHeight="1" x14ac:dyDescent="0.25">
      <c r="B18" s="690" t="s">
        <v>610</v>
      </c>
      <c r="C18" s="150"/>
      <c r="D18" s="196"/>
      <c r="E18" s="37">
        <v>0.007498162</v>
      </c>
      <c r="F18" s="49"/>
      <c r="G18" s="49"/>
      <c r="H18" s="196"/>
      <c r="I18" s="49"/>
      <c r="J18" s="196"/>
      <c r="K18" s="167">
        <v>0.01659001</v>
      </c>
      <c r="L18" s="49"/>
      <c r="M18" s="49"/>
      <c r="N18" s="694"/>
      <c r="O18" s="693">
        <v>1.9870129300000001</v>
      </c>
    </row>
    <row r="19" ht="18" customHeight="1" x14ac:dyDescent="0.25">
      <c r="B19" s="690" t="s">
        <v>611</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612</v>
      </c>
      <c r="C20" s="699" t="s">
        <v>84</v>
      </c>
      <c r="D20" s="49"/>
      <c r="E20" s="37" t="s">
        <v>84</v>
      </c>
      <c r="F20" s="49"/>
      <c r="G20" s="49"/>
      <c r="H20" s="196"/>
      <c r="I20" s="49"/>
      <c r="J20" s="196"/>
      <c r="K20" s="140"/>
      <c r="L20" s="140"/>
      <c r="M20" s="167" t="s">
        <v>84</v>
      </c>
      <c r="N20" s="700" t="s">
        <v>84</v>
      </c>
      <c r="O20" s="695" t="s">
        <v>84</v>
      </c>
    </row>
    <row r="21" ht="18" customHeight="1" x14ac:dyDescent="0.25">
      <c r="B21" s="690" t="s">
        <v>613</v>
      </c>
      <c r="C21" s="37">
        <v>26.35902</v>
      </c>
      <c r="D21" s="37">
        <v>0.301464</v>
      </c>
      <c r="E21" s="49"/>
      <c r="F21" s="49"/>
      <c r="G21" s="49"/>
      <c r="H21" s="196"/>
      <c r="I21" s="49"/>
      <c r="J21" s="196"/>
      <c r="K21" s="167" t="s">
        <v>172</v>
      </c>
      <c r="L21" s="167">
        <v>3.93048</v>
      </c>
      <c r="M21" s="167" t="s">
        <v>172</v>
      </c>
      <c r="N21" s="190">
        <v>0.779418</v>
      </c>
      <c r="O21" s="695">
        <v>34.800012</v>
      </c>
    </row>
    <row r="22" ht="18" customHeight="1" x14ac:dyDescent="0.25">
      <c r="B22" s="690" t="s">
        <v>614</v>
      </c>
      <c r="C22" s="37" t="s">
        <v>84</v>
      </c>
      <c r="D22" s="140"/>
      <c r="E22" s="49"/>
      <c r="F22" s="49"/>
      <c r="G22" s="49"/>
      <c r="H22" s="196"/>
      <c r="I22" s="49"/>
      <c r="J22" s="196"/>
      <c r="K22" s="140"/>
      <c r="L22" s="140"/>
      <c r="M22" s="140"/>
      <c r="N22" s="200"/>
      <c r="O22" s="695" t="s">
        <v>84</v>
      </c>
    </row>
    <row r="23" ht="18" customHeight="1" x14ac:dyDescent="0.25">
      <c r="B23" s="690" t="s">
        <v>615</v>
      </c>
      <c r="C23" s="37" t="s">
        <v>84</v>
      </c>
      <c r="D23" s="140"/>
      <c r="E23" s="49"/>
      <c r="F23" s="49"/>
      <c r="G23" s="49"/>
      <c r="H23" s="196"/>
      <c r="I23" s="49"/>
      <c r="J23" s="196"/>
      <c r="K23" s="140"/>
      <c r="L23" s="140"/>
      <c r="M23" s="140"/>
      <c r="N23" s="200"/>
      <c r="O23" s="695" t="s">
        <v>84</v>
      </c>
    </row>
    <row r="24" ht="18" customHeight="1" x14ac:dyDescent="0.25">
      <c r="B24" s="690" t="s">
        <v>616</v>
      </c>
      <c r="C24" s="37">
        <v>97.0548</v>
      </c>
      <c r="D24" s="37" t="s">
        <v>85</v>
      </c>
      <c r="E24" s="49"/>
      <c r="F24" s="49"/>
      <c r="G24" s="49"/>
      <c r="H24" s="196"/>
      <c r="I24" s="49"/>
      <c r="J24" s="196"/>
      <c r="K24" s="167" t="s">
        <v>172</v>
      </c>
      <c r="L24" s="167" t="s">
        <v>172</v>
      </c>
      <c r="M24" s="167">
        <v>0.01346244</v>
      </c>
      <c r="N24" s="190" t="s">
        <v>172</v>
      </c>
      <c r="O24" s="695">
        <v>97.0548</v>
      </c>
    </row>
    <row r="25" ht="18" customHeight="1" x14ac:dyDescent="0.25">
      <c r="B25" s="690" t="s">
        <v>617</v>
      </c>
      <c r="C25" s="140"/>
      <c r="D25" s="140"/>
      <c r="E25" s="49"/>
      <c r="F25" s="699" t="s">
        <v>84</v>
      </c>
      <c r="G25" s="699" t="s">
        <v>84</v>
      </c>
      <c r="H25" s="697"/>
      <c r="I25" s="699"/>
      <c r="J25" s="697"/>
      <c r="K25" s="140"/>
      <c r="L25" s="140"/>
      <c r="M25" s="140"/>
      <c r="N25" s="200"/>
      <c r="O25" s="695" t="s">
        <v>84</v>
      </c>
    </row>
    <row r="26" ht="18" customHeight="1" x14ac:dyDescent="0.3">
      <c r="B26" s="690" t="s">
        <v>618</v>
      </c>
      <c r="C26" s="37">
        <v>19.6547427456</v>
      </c>
      <c r="D26" s="37" t="s">
        <v>172</v>
      </c>
      <c r="E26" s="37">
        <v>1.861248</v>
      </c>
      <c r="F26" s="39" t="s">
        <v>84</v>
      </c>
      <c r="G26" s="39" t="s">
        <v>84</v>
      </c>
      <c r="H26" s="39" t="s">
        <v>172</v>
      </c>
      <c r="I26" s="39"/>
      <c r="J26" s="39"/>
      <c r="K26" s="172">
        <v>0.014208</v>
      </c>
      <c r="L26" s="167">
        <v>0.673729152</v>
      </c>
      <c r="M26" s="167">
        <v>0.0014895</v>
      </c>
      <c r="N26" s="190">
        <v>0.10694892</v>
      </c>
      <c r="O26" s="695">
        <v>512.8854627456</v>
      </c>
    </row>
    <row r="27" ht="18" customHeight="1" x14ac:dyDescent="0.25">
      <c r="B27" s="685" t="s">
        <v>619</v>
      </c>
      <c r="C27" s="686">
        <v>9.93786481</v>
      </c>
      <c r="D27" s="686" t="s">
        <v>85</v>
      </c>
      <c r="E27" s="686" t="s">
        <v>172</v>
      </c>
      <c r="F27" s="697" t="s">
        <v>85</v>
      </c>
      <c r="G27" s="697" t="s">
        <v>85</v>
      </c>
      <c r="H27" s="697" t="s">
        <v>85</v>
      </c>
      <c r="I27" s="697" t="s">
        <v>85</v>
      </c>
      <c r="J27" s="697" t="s">
        <v>172</v>
      </c>
      <c r="K27" s="686">
        <v>0.182902182</v>
      </c>
      <c r="L27" s="686">
        <v>1.0482815962</v>
      </c>
      <c r="M27" s="687">
        <v>0.27638900825</v>
      </c>
      <c r="N27" s="688">
        <v>0.0180969187</v>
      </c>
      <c r="O27" s="689">
        <v>9.93786481</v>
      </c>
    </row>
    <row r="28" ht="18" customHeight="1" x14ac:dyDescent="0.25">
      <c r="B28" s="690" t="s">
        <v>620</v>
      </c>
      <c r="C28" s="691">
        <v>8.29164781</v>
      </c>
      <c r="D28" s="691" t="s">
        <v>85</v>
      </c>
      <c r="E28" s="196"/>
      <c r="F28" s="196"/>
      <c r="G28" s="196"/>
      <c r="H28" s="196"/>
      <c r="I28" s="196"/>
      <c r="J28" s="196"/>
      <c r="K28" s="263">
        <v>0.18111156</v>
      </c>
      <c r="L28" s="263">
        <v>1.044054313</v>
      </c>
      <c r="M28" s="263">
        <v>0.275472223</v>
      </c>
      <c r="N28" s="692">
        <v>0.018076702</v>
      </c>
      <c r="O28" s="693">
        <v>8.29164781</v>
      </c>
    </row>
    <row r="29" ht="18" customHeight="1" x14ac:dyDescent="0.25">
      <c r="B29" s="690" t="s">
        <v>621</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622</v>
      </c>
      <c r="C30" s="37" t="s">
        <v>84</v>
      </c>
      <c r="D30" s="140"/>
      <c r="E30" s="49"/>
      <c r="F30" s="49"/>
      <c r="G30" s="699" t="s">
        <v>84</v>
      </c>
      <c r="H30" s="196"/>
      <c r="I30" s="699" t="s">
        <v>84</v>
      </c>
      <c r="J30" s="196"/>
      <c r="K30" s="167" t="s">
        <v>84</v>
      </c>
      <c r="L30" s="167" t="s">
        <v>84</v>
      </c>
      <c r="M30" s="167" t="s">
        <v>84</v>
      </c>
      <c r="N30" s="190" t="s">
        <v>84</v>
      </c>
      <c r="O30" s="695" t="s">
        <v>84</v>
      </c>
    </row>
    <row r="31" ht="18" customHeight="1" x14ac:dyDescent="0.25">
      <c r="B31" s="701" t="s">
        <v>623</v>
      </c>
      <c r="C31" s="702" t="s">
        <v>84</v>
      </c>
      <c r="D31" s="506"/>
      <c r="E31" s="49"/>
      <c r="F31" s="697" t="s">
        <v>84</v>
      </c>
      <c r="G31" s="697" t="s">
        <v>84</v>
      </c>
      <c r="H31" s="697" t="s">
        <v>84</v>
      </c>
      <c r="I31" s="703" t="s">
        <v>84</v>
      </c>
      <c r="J31" s="196"/>
      <c r="K31" s="704" t="s">
        <v>84</v>
      </c>
      <c r="L31" s="704" t="s">
        <v>84</v>
      </c>
      <c r="M31" s="704" t="s">
        <v>84</v>
      </c>
      <c r="N31" s="705" t="s">
        <v>84</v>
      </c>
      <c r="O31" s="706" t="s">
        <v>84</v>
      </c>
    </row>
    <row r="32" ht="18" customHeight="1" x14ac:dyDescent="0.25">
      <c r="B32" s="707" t="s">
        <v>624</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625</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626</v>
      </c>
      <c r="C34" s="39">
        <v>1.646217</v>
      </c>
      <c r="D34" s="39" t="s">
        <v>172</v>
      </c>
      <c r="E34" s="39" t="s">
        <v>172</v>
      </c>
      <c r="F34" s="710" t="s">
        <v>85</v>
      </c>
      <c r="G34" s="710" t="s">
        <v>85</v>
      </c>
      <c r="H34" s="710" t="s">
        <v>172</v>
      </c>
      <c r="I34" s="710" t="s">
        <v>172</v>
      </c>
      <c r="J34" s="710" t="s">
        <v>172</v>
      </c>
      <c r="K34" s="172">
        <v>0.0017906220000000002</v>
      </c>
      <c r="L34" s="172">
        <v>0.0042272832</v>
      </c>
      <c r="M34" s="172">
        <v>0.00091678525</v>
      </c>
      <c r="N34" s="711">
        <v>0.0000202167</v>
      </c>
      <c r="O34" s="712">
        <v>1.646217</v>
      </c>
    </row>
    <row r="35" ht="18" customHeight="1" x14ac:dyDescent="0.25">
      <c r="B35" s="67" t="s">
        <v>627</v>
      </c>
      <c r="C35" s="691">
        <v>54.863369129613105</v>
      </c>
      <c r="D35" s="697" t="s">
        <v>172</v>
      </c>
      <c r="E35" s="697" t="s">
        <v>172</v>
      </c>
      <c r="F35" s="196"/>
      <c r="G35" s="196"/>
      <c r="H35" s="196"/>
      <c r="I35" s="196"/>
      <c r="J35" s="196"/>
      <c r="K35" s="713" t="s">
        <v>172</v>
      </c>
      <c r="L35" s="713">
        <v>0.00045047337500000003</v>
      </c>
      <c r="M35" s="686">
        <v>16.554094078924802</v>
      </c>
      <c r="N35" s="714" t="s">
        <v>172</v>
      </c>
      <c r="O35" s="693">
        <v>54.863369129613105</v>
      </c>
    </row>
    <row r="36" ht="18" customHeight="1" x14ac:dyDescent="0.25">
      <c r="B36" s="25" t="s">
        <v>628</v>
      </c>
      <c r="C36" s="37">
        <v>27.412477400617902</v>
      </c>
      <c r="D36" s="699" t="s">
        <v>172</v>
      </c>
      <c r="E36" s="699" t="s">
        <v>172</v>
      </c>
      <c r="F36" s="49"/>
      <c r="G36" s="49"/>
      <c r="H36" s="196"/>
      <c r="I36" s="49"/>
      <c r="J36" s="196"/>
      <c r="K36" s="170" t="s">
        <v>172</v>
      </c>
      <c r="L36" s="170" t="s">
        <v>172</v>
      </c>
      <c r="M36" s="167" t="s">
        <v>172</v>
      </c>
      <c r="N36" s="700" t="s">
        <v>172</v>
      </c>
      <c r="O36" s="695">
        <v>27.412477400617902</v>
      </c>
    </row>
    <row r="37" ht="18" customHeight="1" x14ac:dyDescent="0.25">
      <c r="B37" s="25" t="s">
        <v>629</v>
      </c>
      <c r="C37" s="37">
        <v>2.4592216000000002</v>
      </c>
      <c r="D37" s="699" t="s">
        <v>172</v>
      </c>
      <c r="E37" s="699" t="s">
        <v>172</v>
      </c>
      <c r="F37" s="49"/>
      <c r="G37" s="49"/>
      <c r="H37" s="196"/>
      <c r="I37" s="49"/>
      <c r="J37" s="196"/>
      <c r="K37" s="170" t="s">
        <v>172</v>
      </c>
      <c r="L37" s="170" t="s">
        <v>172</v>
      </c>
      <c r="M37" s="167" t="s">
        <v>172</v>
      </c>
      <c r="N37" s="700" t="s">
        <v>172</v>
      </c>
      <c r="O37" s="695">
        <v>2.4592216000000002</v>
      </c>
    </row>
    <row r="38" ht="18" customHeight="1" x14ac:dyDescent="0.3">
      <c r="B38" s="38" t="s">
        <v>630</v>
      </c>
      <c r="C38" s="715">
        <v>24.991670128995203</v>
      </c>
      <c r="D38" s="715" t="s">
        <v>172</v>
      </c>
      <c r="E38" s="715" t="s">
        <v>172</v>
      </c>
      <c r="F38" s="280"/>
      <c r="G38" s="280"/>
      <c r="H38" s="280"/>
      <c r="I38" s="280"/>
      <c r="J38" s="280"/>
      <c r="K38" s="208" t="s">
        <v>172</v>
      </c>
      <c r="L38" s="208">
        <v>0.00045047337500000003</v>
      </c>
      <c r="M38" s="208">
        <v>16.554094078924802</v>
      </c>
      <c r="N38" s="220" t="s">
        <v>172</v>
      </c>
      <c r="O38" s="716">
        <v>24.991670128995203</v>
      </c>
    </row>
    <row r="39" ht="18" customHeight="1" x14ac:dyDescent="0.25">
      <c r="B39" s="51" t="s">
        <v>631</v>
      </c>
      <c r="C39" s="196"/>
      <c r="D39" s="196"/>
      <c r="E39" s="697" t="s">
        <v>84</v>
      </c>
      <c r="F39" s="697">
        <v>0.672556284</v>
      </c>
      <c r="G39" s="697">
        <v>8.71889791836</v>
      </c>
      <c r="H39" s="697"/>
      <c r="I39" s="697">
        <v>0.0004541922</v>
      </c>
      <c r="J39" s="697">
        <v>0.00002922075</v>
      </c>
      <c r="K39" s="196"/>
      <c r="L39" s="196"/>
      <c r="M39" s="196"/>
      <c r="N39" s="717"/>
      <c r="O39" s="718">
        <v>20.535424977359998</v>
      </c>
    </row>
    <row r="40" ht="18" customHeight="1" x14ac:dyDescent="0.25">
      <c r="B40" s="25" t="s">
        <v>632</v>
      </c>
      <c r="C40" s="49"/>
      <c r="D40" s="49"/>
      <c r="E40" s="699" t="s">
        <v>84</v>
      </c>
      <c r="F40" s="699">
        <v>0.672556284</v>
      </c>
      <c r="G40" s="699">
        <v>8.34714373836</v>
      </c>
      <c r="H40" s="697"/>
      <c r="I40" s="699">
        <v>0.0004541922</v>
      </c>
      <c r="J40" s="697"/>
      <c r="K40" s="49"/>
      <c r="L40" s="49"/>
      <c r="M40" s="49"/>
      <c r="N40" s="694"/>
      <c r="O40" s="719">
        <v>19.69321672236</v>
      </c>
    </row>
    <row r="41" ht="18" customHeight="1" x14ac:dyDescent="0.25">
      <c r="B41" s="25" t="s">
        <v>633</v>
      </c>
      <c r="C41" s="49"/>
      <c r="D41" s="49"/>
      <c r="E41" s="699" t="s">
        <v>84</v>
      </c>
      <c r="F41" s="699" t="s">
        <v>84</v>
      </c>
      <c r="G41" s="699" t="s">
        <v>84</v>
      </c>
      <c r="H41" s="697"/>
      <c r="I41" s="699"/>
      <c r="J41" s="697"/>
      <c r="K41" s="49"/>
      <c r="L41" s="49"/>
      <c r="M41" s="49"/>
      <c r="N41" s="694"/>
      <c r="O41" s="719" t="s">
        <v>84</v>
      </c>
    </row>
    <row r="42" ht="18" customHeight="1" x14ac:dyDescent="0.25">
      <c r="B42" s="25" t="s">
        <v>634</v>
      </c>
      <c r="C42" s="49"/>
      <c r="D42" s="49"/>
      <c r="E42" s="49"/>
      <c r="F42" s="699" t="s">
        <v>84</v>
      </c>
      <c r="G42" s="699" t="s">
        <v>84</v>
      </c>
      <c r="H42" s="697"/>
      <c r="I42" s="699"/>
      <c r="J42" s="697">
        <v>0.00002922075</v>
      </c>
      <c r="K42" s="49"/>
      <c r="L42" s="49"/>
      <c r="M42" s="49"/>
      <c r="N42" s="694"/>
      <c r="O42" s="719">
        <v>0.47045407499999997</v>
      </c>
    </row>
    <row r="43" ht="18" customHeight="1" x14ac:dyDescent="0.25">
      <c r="B43" s="25" t="s">
        <v>635</v>
      </c>
      <c r="C43" s="49"/>
      <c r="D43" s="49"/>
      <c r="E43" s="49"/>
      <c r="F43" s="699" t="s">
        <v>84</v>
      </c>
      <c r="G43" s="699" t="s">
        <v>84</v>
      </c>
      <c r="H43" s="697"/>
      <c r="I43" s="699"/>
      <c r="J43" s="697"/>
      <c r="K43" s="49"/>
      <c r="L43" s="49"/>
      <c r="M43" s="49"/>
      <c r="N43" s="694"/>
      <c r="O43" s="719" t="s">
        <v>84</v>
      </c>
    </row>
    <row r="44" ht="18" customHeight="1" x14ac:dyDescent="0.3">
      <c r="B44" s="25" t="s">
        <v>636</v>
      </c>
      <c r="C44" s="49"/>
      <c r="D44" s="49"/>
      <c r="E44" s="699" t="s">
        <v>84</v>
      </c>
      <c r="F44" s="699" t="s">
        <v>84</v>
      </c>
      <c r="G44" s="699">
        <v>0.37175418</v>
      </c>
      <c r="H44" s="715"/>
      <c r="I44" s="715"/>
      <c r="J44" s="715"/>
      <c r="K44" s="49"/>
      <c r="L44" s="49"/>
      <c r="M44" s="49"/>
      <c r="N44" s="694"/>
      <c r="O44" s="719">
        <v>0.37175418</v>
      </c>
    </row>
    <row r="45" ht="18" customHeight="1" x14ac:dyDescent="0.25">
      <c r="B45" s="720" t="s">
        <v>637</v>
      </c>
      <c r="C45" s="132"/>
      <c r="D45" s="132"/>
      <c r="E45" s="132"/>
      <c r="F45" s="686">
        <v>1369.0459225458335</v>
      </c>
      <c r="G45" s="686">
        <v>1.8439034583530096</v>
      </c>
      <c r="H45" s="691"/>
      <c r="I45" s="691"/>
      <c r="J45" s="697"/>
      <c r="K45" s="132"/>
      <c r="L45" s="132"/>
      <c r="M45" s="132"/>
      <c r="N45" s="721"/>
      <c r="O45" s="689">
        <v>1370.8898260041865</v>
      </c>
    </row>
    <row r="46" ht="18" customHeight="1" x14ac:dyDescent="0.25">
      <c r="B46" s="25" t="s">
        <v>638</v>
      </c>
      <c r="C46" s="49"/>
      <c r="D46" s="49"/>
      <c r="E46" s="49"/>
      <c r="F46" s="37">
        <v>1318.3438117855726</v>
      </c>
      <c r="G46" s="37">
        <v>1.8439034583530096</v>
      </c>
      <c r="H46" s="691"/>
      <c r="I46" s="37"/>
      <c r="J46" s="697"/>
      <c r="K46" s="49"/>
      <c r="L46" s="49"/>
      <c r="M46" s="49"/>
      <c r="N46" s="694"/>
      <c r="O46" s="695">
        <v>1320.1877152439256</v>
      </c>
    </row>
    <row r="47" ht="18" customHeight="1" x14ac:dyDescent="0.25">
      <c r="B47" s="25" t="s">
        <v>639</v>
      </c>
      <c r="C47" s="49"/>
      <c r="D47" s="49"/>
      <c r="E47" s="49"/>
      <c r="F47" s="37">
        <v>26.326460642903665</v>
      </c>
      <c r="G47" s="37" t="s">
        <v>84</v>
      </c>
      <c r="H47" s="691"/>
      <c r="I47" s="37"/>
      <c r="J47" s="697"/>
      <c r="K47" s="49"/>
      <c r="L47" s="49"/>
      <c r="M47" s="49"/>
      <c r="N47" s="694"/>
      <c r="O47" s="695">
        <v>26.326460642903665</v>
      </c>
    </row>
    <row r="48" ht="18" customHeight="1" x14ac:dyDescent="0.25">
      <c r="B48" s="25" t="s">
        <v>640</v>
      </c>
      <c r="C48" s="49"/>
      <c r="D48" s="49"/>
      <c r="E48" s="49"/>
      <c r="F48" s="37" t="s">
        <v>84</v>
      </c>
      <c r="G48" s="37" t="s">
        <v>84</v>
      </c>
      <c r="H48" s="691"/>
      <c r="I48" s="37"/>
      <c r="J48" s="697"/>
      <c r="K48" s="49"/>
      <c r="L48" s="49"/>
      <c r="M48" s="49"/>
      <c r="N48" s="694"/>
      <c r="O48" s="695" t="s">
        <v>84</v>
      </c>
    </row>
    <row r="49" ht="18" customHeight="1" x14ac:dyDescent="0.25">
      <c r="B49" s="25" t="s">
        <v>641</v>
      </c>
      <c r="C49" s="49"/>
      <c r="D49" s="49"/>
      <c r="E49" s="49"/>
      <c r="F49" s="37">
        <v>23.636537377999975</v>
      </c>
      <c r="G49" s="37" t="s">
        <v>84</v>
      </c>
      <c r="H49" s="691"/>
      <c r="I49" s="37"/>
      <c r="J49" s="697"/>
      <c r="K49" s="49"/>
      <c r="L49" s="49"/>
      <c r="M49" s="49"/>
      <c r="N49" s="694"/>
      <c r="O49" s="695">
        <v>23.636537377999975</v>
      </c>
    </row>
    <row r="50" ht="18" customHeight="1" x14ac:dyDescent="0.25">
      <c r="B50" s="25" t="s">
        <v>642</v>
      </c>
      <c r="C50" s="49"/>
      <c r="D50" s="49"/>
      <c r="E50" s="49"/>
      <c r="F50" s="37">
        <v>0.7391127393571648</v>
      </c>
      <c r="G50" s="37" t="s">
        <v>84</v>
      </c>
      <c r="H50" s="691"/>
      <c r="I50" s="37"/>
      <c r="J50" s="697"/>
      <c r="K50" s="49"/>
      <c r="L50" s="49"/>
      <c r="M50" s="49"/>
      <c r="N50" s="694"/>
      <c r="O50" s="695">
        <v>0.7391127393571648</v>
      </c>
    </row>
    <row r="51" ht="18" customHeight="1" x14ac:dyDescent="0.3">
      <c r="B51" s="25" t="s">
        <v>643</v>
      </c>
      <c r="C51" s="280"/>
      <c r="D51" s="280"/>
      <c r="E51" s="280"/>
      <c r="F51" s="39" t="s">
        <v>84</v>
      </c>
      <c r="G51" s="39" t="s">
        <v>84</v>
      </c>
      <c r="H51" s="39"/>
      <c r="I51" s="39"/>
      <c r="J51" s="715"/>
      <c r="K51" s="280"/>
      <c r="L51" s="280"/>
      <c r="M51" s="280"/>
      <c r="N51" s="722"/>
      <c r="O51" s="712" t="s">
        <v>84</v>
      </c>
    </row>
    <row r="52" ht="18" customHeight="1" x14ac:dyDescent="0.25">
      <c r="B52" s="51" t="s">
        <v>644</v>
      </c>
      <c r="C52" s="713">
        <v>35.0044324903058</v>
      </c>
      <c r="D52" s="713" t="s">
        <v>172</v>
      </c>
      <c r="E52" s="713">
        <v>0.1338924452</v>
      </c>
      <c r="F52" s="686">
        <v>57.589999999999996</v>
      </c>
      <c r="G52" s="686">
        <v>22.13479245780277</v>
      </c>
      <c r="H52" s="686"/>
      <c r="I52" s="686">
        <v>0.007380388583229234</v>
      </c>
      <c r="J52" s="713"/>
      <c r="K52" s="713">
        <v>0.01904586</v>
      </c>
      <c r="L52" s="713">
        <v>0.5819972000000001</v>
      </c>
      <c r="M52" s="713">
        <v>18.252569511617697</v>
      </c>
      <c r="N52" s="714">
        <v>0.007466100000000001</v>
      </c>
      <c r="O52" s="689">
        <v>323.6498546319956</v>
      </c>
    </row>
    <row r="53" ht="18" customHeight="1" x14ac:dyDescent="0.25">
      <c r="B53" s="25" t="s">
        <v>645</v>
      </c>
      <c r="C53" s="196"/>
      <c r="D53" s="196"/>
      <c r="E53" s="196"/>
      <c r="F53" s="691" t="s">
        <v>84</v>
      </c>
      <c r="G53" s="691" t="s">
        <v>84</v>
      </c>
      <c r="H53" s="691"/>
      <c r="I53" s="691">
        <v>0.001027000000000003</v>
      </c>
      <c r="J53" s="697"/>
      <c r="K53" s="196"/>
      <c r="L53" s="196"/>
      <c r="M53" s="196"/>
      <c r="N53" s="717"/>
      <c r="O53" s="693">
        <v>24.13450000000007</v>
      </c>
    </row>
    <row r="54" ht="18" customHeight="1" x14ac:dyDescent="0.25">
      <c r="B54" s="25" t="s">
        <v>646</v>
      </c>
      <c r="C54" s="196"/>
      <c r="D54" s="196"/>
      <c r="E54" s="196"/>
      <c r="F54" s="196"/>
      <c r="G54" s="691">
        <v>22.13479245780277</v>
      </c>
      <c r="H54" s="150"/>
      <c r="I54" s="691">
        <v>0.006353388583229231</v>
      </c>
      <c r="J54" s="196"/>
      <c r="K54" s="196"/>
      <c r="L54" s="196"/>
      <c r="M54" s="196"/>
      <c r="N54" s="717"/>
      <c r="O54" s="693">
        <v>171.4394241636897</v>
      </c>
    </row>
    <row r="55" ht="18" customHeight="1" x14ac:dyDescent="0.25">
      <c r="B55" s="25" t="s">
        <v>647</v>
      </c>
      <c r="C55" s="196"/>
      <c r="D55" s="196"/>
      <c r="E55" s="697">
        <v>0.10434379999999999</v>
      </c>
      <c r="F55" s="150"/>
      <c r="G55" s="150"/>
      <c r="H55" s="150"/>
      <c r="I55" s="150"/>
      <c r="J55" s="196"/>
      <c r="K55" s="196"/>
      <c r="L55" s="196"/>
      <c r="M55" s="196"/>
      <c r="N55" s="717"/>
      <c r="O55" s="693">
        <v>27.651106999999996</v>
      </c>
    </row>
    <row r="56" ht="18" customHeight="1" x14ac:dyDescent="0.3">
      <c r="B56" s="30" t="s">
        <v>648</v>
      </c>
      <c r="C56" s="723">
        <v>35.0044324903058</v>
      </c>
      <c r="D56" s="723" t="s">
        <v>172</v>
      </c>
      <c r="E56" s="723">
        <v>0.029548645199999998</v>
      </c>
      <c r="F56" s="724">
        <v>57.589999999999996</v>
      </c>
      <c r="G56" s="724" t="s">
        <v>84</v>
      </c>
      <c r="H56" s="725"/>
      <c r="I56" s="725"/>
      <c r="J56" s="702"/>
      <c r="K56" s="172">
        <v>0.01904586</v>
      </c>
      <c r="L56" s="172">
        <v>0.5819972000000001</v>
      </c>
      <c r="M56" s="172">
        <v>18.252569511617697</v>
      </c>
      <c r="N56" s="711">
        <v>0.007466100000000001</v>
      </c>
      <c r="O56" s="726">
        <v>100.42482346830579</v>
      </c>
    </row>
    <row r="57" ht="18" customHeight="1" x14ac:dyDescent="0.25">
      <c r="B57" s="51" t="s">
        <v>649</v>
      </c>
      <c r="C57" s="713">
        <v>0.3236</v>
      </c>
      <c r="D57" s="713" t="s">
        <v>85</v>
      </c>
      <c r="E57" s="713" t="s">
        <v>85</v>
      </c>
      <c r="F57" s="686" t="s">
        <v>85</v>
      </c>
      <c r="G57" s="686" t="s">
        <v>85</v>
      </c>
      <c r="H57" s="686" t="s">
        <v>172</v>
      </c>
      <c r="I57" s="686" t="s">
        <v>172</v>
      </c>
      <c r="J57" s="713" t="s">
        <v>172</v>
      </c>
      <c r="K57" s="713">
        <v>0.028315</v>
      </c>
      <c r="L57" s="713">
        <v>0.26744775</v>
      </c>
      <c r="M57" s="713">
        <v>2.2837276554615404</v>
      </c>
      <c r="N57" s="714">
        <v>0.0004045</v>
      </c>
      <c r="O57" s="689">
        <v>0.3236</v>
      </c>
    </row>
    <row r="58" ht="18" customHeight="1" x14ac:dyDescent="0.25">
      <c r="B58" s="25" t="s">
        <v>650</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651</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652</v>
      </c>
      <c r="C60" s="37">
        <v>0.3236</v>
      </c>
      <c r="D60" s="37" t="s">
        <v>172</v>
      </c>
      <c r="E60" s="37" t="s">
        <v>172</v>
      </c>
      <c r="F60" s="37" t="s">
        <v>85</v>
      </c>
      <c r="G60" s="37" t="s">
        <v>85</v>
      </c>
      <c r="H60" s="37" t="s">
        <v>172</v>
      </c>
      <c r="I60" s="37" t="s">
        <v>172</v>
      </c>
      <c r="J60" s="699" t="s">
        <v>172</v>
      </c>
      <c r="K60" s="699">
        <v>0.028315</v>
      </c>
      <c r="L60" s="699">
        <v>0.26744775</v>
      </c>
      <c r="M60" s="699">
        <v>2.2837276554615404</v>
      </c>
      <c r="N60" s="727">
        <v>0.0004045</v>
      </c>
      <c r="O60" s="695">
        <v>0.3236</v>
      </c>
    </row>
    <row r="61" ht="18" customHeight="1" x14ac:dyDescent="0.3">
      <c r="B61" s="728" t="s">
        <v>653</v>
      </c>
      <c r="C61" s="725">
        <v>0.3236</v>
      </c>
      <c r="D61" s="725" t="s">
        <v>172</v>
      </c>
      <c r="E61" s="725" t="s">
        <v>172</v>
      </c>
      <c r="F61" s="725" t="s">
        <v>198</v>
      </c>
      <c r="G61" s="725" t="s">
        <v>198</v>
      </c>
      <c r="H61" s="725" t="s">
        <v>198</v>
      </c>
      <c r="I61" s="725" t="s">
        <v>198</v>
      </c>
      <c r="J61" s="702" t="s">
        <v>198</v>
      </c>
      <c r="K61" s="172">
        <v>0.028315</v>
      </c>
      <c r="L61" s="172">
        <v>0.26744775</v>
      </c>
      <c r="M61" s="172">
        <v>2.2837276554615404</v>
      </c>
      <c r="N61" s="711">
        <v>0.0004045</v>
      </c>
      <c r="O61" s="729">
        <v>0.3236</v>
      </c>
    </row>
    <row r="62" ht="12" customHeight="1" x14ac:dyDescent="0.3">
      <c r="B62" s="511" t="s">
        <v>654</v>
      </c>
      <c r="C62" s="351"/>
      <c r="D62" s="351"/>
      <c r="E62" s="351"/>
      <c r="F62" s="351"/>
      <c r="G62" s="351"/>
      <c r="H62" s="351"/>
      <c r="I62" s="351"/>
      <c r="J62" s="351"/>
      <c r="K62" s="351"/>
      <c r="L62" s="351"/>
      <c r="M62" s="351"/>
      <c r="N62" s="351"/>
      <c r="O62" s="730"/>
    </row>
    <row r="63" ht="12" customHeight="1" x14ac:dyDescent="0.3">
      <c r="B63" s="221" t="s">
        <v>655</v>
      </c>
    </row>
    <row r="64" ht="12" customHeight="1" x14ac:dyDescent="0.3">
      <c r="B64" s="221" t="s">
        <v>656</v>
      </c>
      <c r="C64" s="7"/>
      <c r="D64" s="7"/>
      <c r="E64" s="7"/>
      <c r="F64" s="7"/>
      <c r="G64" s="7"/>
      <c r="H64" s="7"/>
      <c r="I64" s="7"/>
      <c r="J64" s="7"/>
      <c r="K64" s="7"/>
      <c r="L64" s="7"/>
      <c r="M64" s="7"/>
      <c r="N64" s="7"/>
    </row>
    <row r="65" ht="12" customHeight="1" x14ac:dyDescent="0.3">
      <c r="B65" s="221" t="s">
        <v>657</v>
      </c>
      <c r="C65" s="7"/>
      <c r="D65" s="7"/>
      <c r="E65" s="7"/>
      <c r="F65" s="7"/>
      <c r="G65" s="7"/>
      <c r="H65" s="7"/>
      <c r="I65" s="7"/>
      <c r="J65" s="7"/>
      <c r="K65" s="7"/>
      <c r="L65" s="7"/>
      <c r="M65" s="7"/>
      <c r="N65" s="7"/>
    </row>
    <row r="66" ht="12" customHeight="1" x14ac:dyDescent="0.3">
      <c r="B66" s="221" t="s">
        <v>658</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514</v>
      </c>
      <c r="C70" s="732"/>
      <c r="D70" s="732"/>
      <c r="E70" s="732"/>
      <c r="F70" s="732"/>
      <c r="G70" s="732"/>
      <c r="H70" s="732"/>
      <c r="I70" s="732"/>
      <c r="J70" s="732"/>
      <c r="K70" s="732"/>
      <c r="L70" s="732"/>
      <c r="M70" s="732"/>
      <c r="N70" s="732"/>
      <c r="O70" s="733"/>
    </row>
    <row r="71" ht="12" customHeight="1" x14ac:dyDescent="0.25">
      <c r="B71" s="734" t="s">
        <v>659</v>
      </c>
      <c r="C71" s="735"/>
      <c r="D71" s="735"/>
      <c r="E71" s="735"/>
      <c r="F71" s="735"/>
      <c r="G71" s="735"/>
      <c r="H71" s="735"/>
      <c r="I71" s="735"/>
      <c r="J71" s="735"/>
      <c r="K71" s="735"/>
      <c r="L71" s="735"/>
      <c r="M71" s="735"/>
      <c r="N71" s="735"/>
      <c r="O71" s="736"/>
    </row>
    <row r="72" ht="12" customHeight="1" x14ac:dyDescent="0.25">
      <c r="B72" s="734" t="s">
        <v>660</v>
      </c>
      <c r="C72" s="735"/>
      <c r="D72" s="735"/>
      <c r="E72" s="735"/>
      <c r="F72" s="735"/>
      <c r="G72" s="735"/>
      <c r="H72" s="735"/>
      <c r="I72" s="735"/>
      <c r="J72" s="735"/>
      <c r="K72" s="735"/>
      <c r="L72" s="735"/>
      <c r="M72" s="735"/>
      <c r="N72" s="735"/>
      <c r="O72" s="736"/>
    </row>
    <row r="73" ht="12" customHeight="1" x14ac:dyDescent="0.25">
      <c r="B73" s="737" t="s">
        <v>661</v>
      </c>
      <c r="C73" s="738"/>
      <c r="D73" s="738"/>
      <c r="E73" s="738"/>
      <c r="F73" s="738"/>
      <c r="G73" s="738"/>
      <c r="H73" s="738"/>
      <c r="I73" s="738"/>
      <c r="J73" s="738"/>
      <c r="K73" s="738"/>
      <c r="L73" s="738"/>
      <c r="M73" s="738"/>
      <c r="N73" s="738"/>
      <c r="O73" s="739"/>
    </row>
    <row r="74" ht="12" customHeight="1" x14ac:dyDescent="0.25">
      <c r="B74" s="740" t="s">
        <v>662</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663</v>
      </c>
      <c r="C1" s="99"/>
      <c r="D1" s="99"/>
      <c r="E1" s="99"/>
      <c r="F1" s="99"/>
      <c r="G1" s="99"/>
      <c r="H1" s="99"/>
      <c r="K1" s="99"/>
      <c r="N1" s="100" t="s">
        <v>62</v>
      </c>
    </row>
    <row r="2" ht="17.25" customHeight="1" x14ac:dyDescent="0.4">
      <c r="B2" s="3" t="s">
        <v>664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425</v>
      </c>
      <c r="C7" s="106" t="s">
        <v>561</v>
      </c>
      <c r="D7" s="106"/>
      <c r="E7" s="105" t="s">
        <v>665</v>
      </c>
      <c r="F7" s="105"/>
      <c r="G7" s="105"/>
      <c r="H7" s="105" t="s">
        <v>666</v>
      </c>
      <c r="I7" s="105"/>
      <c r="J7" s="105"/>
      <c r="K7" s="741" t="s">
        <v>667</v>
      </c>
      <c r="L7" s="741"/>
      <c r="M7" s="741"/>
      <c r="N7" s="741"/>
    </row>
    <row r="8" ht="28.2" customHeight="1" x14ac:dyDescent="0.25">
      <c r="B8" s="108" t="s">
        <v>429</v>
      </c>
      <c r="C8" s="742" t="s">
        <v>668</v>
      </c>
      <c r="D8" s="742"/>
      <c r="E8" s="569" t="s">
        <v>68</v>
      </c>
      <c r="F8" s="569" t="s">
        <v>69</v>
      </c>
      <c r="G8" s="569" t="s">
        <v>70</v>
      </c>
      <c r="H8" s="490" t="s">
        <v>68</v>
      </c>
      <c r="I8" s="490" t="s">
        <v>69</v>
      </c>
      <c r="J8" s="569" t="s">
        <v>70</v>
      </c>
      <c r="K8" s="743" t="s">
        <v>669</v>
      </c>
      <c r="L8" s="743" t="s">
        <v>670</v>
      </c>
      <c r="M8" s="109" t="s">
        <v>69</v>
      </c>
      <c r="N8" s="184" t="s">
        <v>70</v>
      </c>
    </row>
    <row r="9" ht="15" customHeight="1" x14ac:dyDescent="0.25">
      <c r="B9" s="571"/>
      <c r="C9" s="744" t="s">
        <v>671</v>
      </c>
      <c r="D9" s="745" t="s">
        <v>76</v>
      </c>
      <c r="E9" s="746" t="s">
        <v>672</v>
      </c>
      <c r="F9" s="746"/>
      <c r="G9" s="746"/>
      <c r="H9" s="116" t="s">
        <v>76</v>
      </c>
      <c r="I9" s="116"/>
      <c r="J9" s="116"/>
      <c r="K9" s="747" t="s">
        <v>76</v>
      </c>
      <c r="L9" s="747"/>
      <c r="M9" s="747"/>
      <c r="N9" s="747"/>
    </row>
    <row r="10" ht="18" customHeight="1" x14ac:dyDescent="0.25">
      <c r="B10" s="202" t="s">
        <v>673</v>
      </c>
      <c r="C10" s="526"/>
      <c r="D10" s="748"/>
      <c r="E10" s="748"/>
      <c r="F10" s="748"/>
      <c r="G10" s="749"/>
      <c r="H10" s="750">
        <v>1845.776220082</v>
      </c>
      <c r="I10" s="750" t="s">
        <v>172</v>
      </c>
      <c r="J10" s="751" t="s">
        <v>172</v>
      </c>
      <c r="K10" s="752" t="s">
        <v>674</v>
      </c>
      <c r="L10" s="752" t="s">
        <v>674</v>
      </c>
      <c r="M10" s="752" t="s">
        <v>172</v>
      </c>
      <c r="N10" s="753" t="s">
        <v>172</v>
      </c>
    </row>
    <row r="11" ht="18" customHeight="1" x14ac:dyDescent="0.25">
      <c r="B11" s="754" t="s">
        <v>675</v>
      </c>
      <c r="C11" s="755" t="s">
        <v>477</v>
      </c>
      <c r="D11" s="532">
        <v>3238.736</v>
      </c>
      <c r="E11" s="756">
        <v>0.5304061000000001</v>
      </c>
      <c r="F11" s="541"/>
      <c r="G11" s="541"/>
      <c r="H11" s="757">
        <v>1717.8453306896001</v>
      </c>
      <c r="I11" s="541"/>
      <c r="J11" s="541"/>
      <c r="K11" s="758" t="s">
        <v>172</v>
      </c>
      <c r="L11" s="759" t="s">
        <v>172</v>
      </c>
      <c r="M11" s="760"/>
      <c r="N11" s="761"/>
    </row>
    <row r="12" ht="18" customHeight="1" x14ac:dyDescent="0.25">
      <c r="B12" s="754" t="s">
        <v>676</v>
      </c>
      <c r="C12" s="755" t="s">
        <v>477</v>
      </c>
      <c r="D12" s="532" t="s">
        <v>498</v>
      </c>
      <c r="E12" s="756" t="s">
        <v>498</v>
      </c>
      <c r="F12" s="541"/>
      <c r="G12" s="541"/>
      <c r="H12" s="757">
        <v>46.477312864</v>
      </c>
      <c r="I12" s="541"/>
      <c r="J12" s="541"/>
      <c r="K12" s="758" t="s">
        <v>172</v>
      </c>
      <c r="L12" s="759" t="s">
        <v>172</v>
      </c>
      <c r="M12" s="760"/>
      <c r="N12" s="761"/>
    </row>
    <row r="13" ht="18" customHeight="1" x14ac:dyDescent="0.25">
      <c r="B13" s="754" t="s">
        <v>677</v>
      </c>
      <c r="C13" s="755" t="s">
        <v>477</v>
      </c>
      <c r="D13" s="532">
        <v>164.18</v>
      </c>
      <c r="E13" s="756">
        <v>0.04398683335363625</v>
      </c>
      <c r="F13" s="541"/>
      <c r="G13" s="541"/>
      <c r="H13" s="757">
        <v>7.221758299999999</v>
      </c>
      <c r="I13" s="541"/>
      <c r="J13" s="541"/>
      <c r="K13" s="758" t="s">
        <v>172</v>
      </c>
      <c r="L13" s="759" t="s">
        <v>172</v>
      </c>
      <c r="M13" s="760"/>
      <c r="N13" s="761"/>
    </row>
    <row r="14" ht="18" customHeight="1" x14ac:dyDescent="0.25">
      <c r="B14" s="754" t="s">
        <v>678</v>
      </c>
      <c r="C14" s="762"/>
      <c r="D14" s="763"/>
      <c r="E14" s="763"/>
      <c r="F14" s="541"/>
      <c r="G14" s="541"/>
      <c r="H14" s="764">
        <v>74.2318182284</v>
      </c>
      <c r="I14" s="764" t="s">
        <v>172</v>
      </c>
      <c r="J14" s="756" t="s">
        <v>172</v>
      </c>
      <c r="K14" s="765" t="s">
        <v>674</v>
      </c>
      <c r="L14" s="766" t="s">
        <v>674</v>
      </c>
      <c r="M14" s="765" t="s">
        <v>172</v>
      </c>
      <c r="N14" s="767" t="s">
        <v>172</v>
      </c>
    </row>
    <row r="15" ht="18" customHeight="1" x14ac:dyDescent="0.25">
      <c r="B15" s="137" t="s">
        <v>679</v>
      </c>
      <c r="C15" s="768" t="s">
        <v>477</v>
      </c>
      <c r="D15" s="769" t="s">
        <v>172</v>
      </c>
      <c r="E15" s="756" t="s">
        <v>172</v>
      </c>
      <c r="F15" s="541"/>
      <c r="G15" s="541"/>
      <c r="H15" s="757">
        <v>62.232384</v>
      </c>
      <c r="I15" s="541"/>
      <c r="J15" s="541"/>
      <c r="K15" s="758" t="s">
        <v>172</v>
      </c>
      <c r="L15" s="758" t="s">
        <v>172</v>
      </c>
      <c r="M15" s="760"/>
      <c r="N15" s="761"/>
    </row>
    <row r="16" ht="18" customHeight="1" x14ac:dyDescent="0.25">
      <c r="B16" s="137" t="s">
        <v>680</v>
      </c>
      <c r="C16" s="768" t="s">
        <v>477</v>
      </c>
      <c r="D16" s="769" t="s">
        <v>168</v>
      </c>
      <c r="E16" s="756" t="s">
        <v>168</v>
      </c>
      <c r="F16" s="541"/>
      <c r="G16" s="541"/>
      <c r="H16" s="757" t="s">
        <v>168</v>
      </c>
      <c r="I16" s="541"/>
      <c r="J16" s="541"/>
      <c r="K16" s="758" t="s">
        <v>168</v>
      </c>
      <c r="L16" s="758" t="s">
        <v>168</v>
      </c>
      <c r="M16" s="760"/>
      <c r="N16" s="761"/>
    </row>
    <row r="17" ht="18" customHeight="1" x14ac:dyDescent="0.25">
      <c r="B17" s="770" t="s">
        <v>681</v>
      </c>
      <c r="C17" s="768" t="s">
        <v>477</v>
      </c>
      <c r="D17" s="769" t="s">
        <v>84</v>
      </c>
      <c r="E17" s="756" t="s">
        <v>84</v>
      </c>
      <c r="F17" s="541"/>
      <c r="G17" s="541"/>
      <c r="H17" s="757" t="s">
        <v>84</v>
      </c>
      <c r="I17" s="541"/>
      <c r="J17" s="541"/>
      <c r="K17" s="758" t="s">
        <v>84</v>
      </c>
      <c r="L17" s="758" t="s">
        <v>84</v>
      </c>
      <c r="M17" s="760"/>
      <c r="N17" s="761"/>
    </row>
    <row r="18" ht="18" customHeight="1" x14ac:dyDescent="0.25">
      <c r="B18" s="137" t="s">
        <v>682</v>
      </c>
      <c r="C18" s="762"/>
      <c r="D18" s="763"/>
      <c r="E18" s="763"/>
      <c r="F18" s="541"/>
      <c r="G18" s="541"/>
      <c r="H18" s="764">
        <v>11.9994342284</v>
      </c>
      <c r="I18" s="764" t="s">
        <v>172</v>
      </c>
      <c r="J18" s="764" t="s">
        <v>172</v>
      </c>
      <c r="K18" s="765" t="s">
        <v>172</v>
      </c>
      <c r="L18" s="766" t="s">
        <v>172</v>
      </c>
      <c r="M18" s="765" t="s">
        <v>172</v>
      </c>
      <c r="N18" s="767" t="s">
        <v>172</v>
      </c>
    </row>
    <row r="19" ht="18" customHeight="1" x14ac:dyDescent="0.25">
      <c r="B19" s="771" t="s">
        <v>683</v>
      </c>
      <c r="C19" s="768" t="s">
        <v>477</v>
      </c>
      <c r="D19" s="769" t="s">
        <v>172</v>
      </c>
      <c r="E19" s="756" t="s">
        <v>172</v>
      </c>
      <c r="F19" s="756" t="s">
        <v>172</v>
      </c>
      <c r="G19" s="756" t="s">
        <v>172</v>
      </c>
      <c r="H19" s="757">
        <v>11.9994342284</v>
      </c>
      <c r="I19" s="757" t="s">
        <v>172</v>
      </c>
      <c r="J19" s="757" t="s">
        <v>172</v>
      </c>
      <c r="K19" s="758" t="s">
        <v>172</v>
      </c>
      <c r="L19" s="758" t="s">
        <v>172</v>
      </c>
      <c r="M19" s="758" t="s">
        <v>172</v>
      </c>
      <c r="N19" s="772" t="s">
        <v>172</v>
      </c>
    </row>
    <row r="20" ht="18" customHeight="1" x14ac:dyDescent="0.25">
      <c r="B20" s="773" t="s">
        <v>684</v>
      </c>
      <c r="C20" s="774"/>
      <c r="D20" s="775"/>
      <c r="E20" s="775"/>
      <c r="F20" s="775"/>
      <c r="G20" s="776"/>
      <c r="H20" s="777">
        <v>143.0685627456</v>
      </c>
      <c r="I20" s="777">
        <v>0.301464</v>
      </c>
      <c r="J20" s="777">
        <v>1.868746162</v>
      </c>
      <c r="K20" s="778" t="s">
        <v>685</v>
      </c>
      <c r="L20" s="779" t="s">
        <v>685</v>
      </c>
      <c r="M20" s="779" t="s">
        <v>85</v>
      </c>
      <c r="N20" s="780" t="s">
        <v>85</v>
      </c>
    </row>
    <row r="21" ht="18" customHeight="1" x14ac:dyDescent="0.25">
      <c r="B21" s="754" t="s">
        <v>686</v>
      </c>
      <c r="C21" s="755" t="s">
        <v>477</v>
      </c>
      <c r="D21" s="532" t="s">
        <v>498</v>
      </c>
      <c r="E21" s="756" t="s">
        <v>170</v>
      </c>
      <c r="F21" s="756" t="s">
        <v>172</v>
      </c>
      <c r="G21" s="756" t="s">
        <v>172</v>
      </c>
      <c r="H21" s="532" t="s">
        <v>170</v>
      </c>
      <c r="I21" s="532" t="s">
        <v>172</v>
      </c>
      <c r="J21" s="532" t="s">
        <v>172</v>
      </c>
      <c r="K21" s="758" t="s">
        <v>170</v>
      </c>
      <c r="L21" s="759" t="s">
        <v>170</v>
      </c>
      <c r="M21" s="759" t="s">
        <v>172</v>
      </c>
      <c r="N21" s="781" t="s">
        <v>172</v>
      </c>
    </row>
    <row r="22" ht="18" customHeight="1" x14ac:dyDescent="0.25">
      <c r="B22" s="754" t="s">
        <v>687</v>
      </c>
      <c r="C22" s="755" t="s">
        <v>477</v>
      </c>
      <c r="D22" s="532" t="s">
        <v>498</v>
      </c>
      <c r="E22" s="541"/>
      <c r="F22" s="541"/>
      <c r="G22" s="756" t="s">
        <v>498</v>
      </c>
      <c r="H22" s="541"/>
      <c r="I22" s="541"/>
      <c r="J22" s="532">
        <v>0.007498162</v>
      </c>
      <c r="K22" s="782"/>
      <c r="L22" s="760"/>
      <c r="M22" s="760"/>
      <c r="N22" s="781" t="s">
        <v>84</v>
      </c>
    </row>
    <row r="23" ht="18" customHeight="1" x14ac:dyDescent="0.25">
      <c r="B23" s="754" t="s">
        <v>688</v>
      </c>
      <c r="C23" s="755" t="s">
        <v>477</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689</v>
      </c>
      <c r="C24" s="762"/>
      <c r="D24" s="763"/>
      <c r="E24" s="541"/>
      <c r="F24" s="541"/>
      <c r="G24" s="788"/>
      <c r="H24" s="783" t="s">
        <v>84</v>
      </c>
      <c r="I24" s="541"/>
      <c r="J24" s="756" t="s">
        <v>84</v>
      </c>
      <c r="K24" s="789" t="s">
        <v>84</v>
      </c>
      <c r="L24" s="790" t="s">
        <v>84</v>
      </c>
      <c r="M24" s="760"/>
      <c r="N24" s="791" t="s">
        <v>84</v>
      </c>
    </row>
    <row r="25" ht="18" customHeight="1" x14ac:dyDescent="0.25">
      <c r="B25" s="137" t="s">
        <v>690</v>
      </c>
      <c r="C25" s="755" t="s">
        <v>477</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691</v>
      </c>
      <c r="C26" s="755" t="s">
        <v>477</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692</v>
      </c>
      <c r="C27" s="755" t="s">
        <v>477</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613</v>
      </c>
      <c r="C28" s="793"/>
      <c r="D28" s="794"/>
      <c r="E28" s="794"/>
      <c r="F28" s="794"/>
      <c r="G28" s="794"/>
      <c r="H28" s="756">
        <v>26.35902</v>
      </c>
      <c r="I28" s="756">
        <v>0.301464</v>
      </c>
      <c r="J28" s="541"/>
      <c r="K28" s="765" t="s">
        <v>85</v>
      </c>
      <c r="L28" s="766" t="s">
        <v>85</v>
      </c>
      <c r="M28" s="766" t="s">
        <v>85</v>
      </c>
      <c r="N28" s="761"/>
    </row>
    <row r="29" ht="18" customHeight="1" x14ac:dyDescent="0.25">
      <c r="B29" s="122" t="s">
        <v>693</v>
      </c>
      <c r="C29" s="755" t="s">
        <v>477</v>
      </c>
      <c r="D29" s="532" t="s">
        <v>498</v>
      </c>
      <c r="E29" s="756" t="s">
        <v>498</v>
      </c>
      <c r="F29" s="756" t="s">
        <v>498</v>
      </c>
      <c r="G29" s="794"/>
      <c r="H29" s="532">
        <v>26.35902</v>
      </c>
      <c r="I29" s="532">
        <v>0.301464</v>
      </c>
      <c r="J29" s="541"/>
      <c r="K29" s="758" t="s">
        <v>172</v>
      </c>
      <c r="L29" s="759" t="s">
        <v>172</v>
      </c>
      <c r="M29" s="759" t="s">
        <v>172</v>
      </c>
      <c r="N29" s="761"/>
    </row>
    <row r="30" ht="18" customHeight="1" x14ac:dyDescent="0.25">
      <c r="B30" s="122" t="s">
        <v>694</v>
      </c>
      <c r="C30" s="755" t="s">
        <v>477</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695</v>
      </c>
      <c r="C31" s="755" t="s">
        <v>477</v>
      </c>
      <c r="D31" s="532" t="s">
        <v>84</v>
      </c>
      <c r="E31" s="756" t="s">
        <v>84</v>
      </c>
      <c r="F31" s="763"/>
      <c r="G31" s="541"/>
      <c r="H31" s="532" t="s">
        <v>84</v>
      </c>
      <c r="I31" s="763"/>
      <c r="J31" s="541"/>
      <c r="K31" s="758" t="s">
        <v>84</v>
      </c>
      <c r="L31" s="759" t="s">
        <v>84</v>
      </c>
      <c r="M31" s="796"/>
      <c r="N31" s="761"/>
    </row>
    <row r="32" ht="18" customHeight="1" x14ac:dyDescent="0.25">
      <c r="B32" s="795" t="s">
        <v>696</v>
      </c>
      <c r="C32" s="755" t="s">
        <v>477</v>
      </c>
      <c r="D32" s="532" t="s">
        <v>84</v>
      </c>
      <c r="E32" s="756" t="s">
        <v>84</v>
      </c>
      <c r="F32" s="763"/>
      <c r="G32" s="541"/>
      <c r="H32" s="532" t="s">
        <v>84</v>
      </c>
      <c r="I32" s="763"/>
      <c r="J32" s="541"/>
      <c r="K32" s="758" t="s">
        <v>84</v>
      </c>
      <c r="L32" s="759" t="s">
        <v>84</v>
      </c>
      <c r="M32" s="796"/>
      <c r="N32" s="761"/>
    </row>
    <row r="33" ht="18" customHeight="1" x14ac:dyDescent="0.25">
      <c r="B33" s="795" t="s">
        <v>697</v>
      </c>
      <c r="C33" s="762"/>
      <c r="D33" s="763"/>
      <c r="E33" s="763"/>
      <c r="F33" s="763"/>
      <c r="G33" s="541"/>
      <c r="H33" s="756">
        <v>97.0548</v>
      </c>
      <c r="I33" s="756" t="s">
        <v>85</v>
      </c>
      <c r="J33" s="541"/>
      <c r="K33" s="765" t="s">
        <v>85</v>
      </c>
      <c r="L33" s="766" t="s">
        <v>85</v>
      </c>
      <c r="M33" s="766" t="s">
        <v>85</v>
      </c>
      <c r="N33" s="761"/>
    </row>
    <row r="34" ht="18" customHeight="1" x14ac:dyDescent="0.25">
      <c r="B34" s="122" t="s">
        <v>698</v>
      </c>
      <c r="C34" s="755" t="s">
        <v>477</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699</v>
      </c>
      <c r="C35" s="755" t="s">
        <v>477</v>
      </c>
      <c r="D35" s="532" t="s">
        <v>498</v>
      </c>
      <c r="E35" s="756" t="s">
        <v>498</v>
      </c>
      <c r="F35" s="756" t="s">
        <v>172</v>
      </c>
      <c r="G35" s="541"/>
      <c r="H35" s="532">
        <v>97.0548</v>
      </c>
      <c r="I35" s="532" t="s">
        <v>172</v>
      </c>
      <c r="J35" s="541"/>
      <c r="K35" s="758" t="s">
        <v>172</v>
      </c>
      <c r="L35" s="759" t="s">
        <v>172</v>
      </c>
      <c r="M35" s="759" t="s">
        <v>172</v>
      </c>
      <c r="N35" s="761"/>
    </row>
    <row r="36" ht="18" customHeight="1" x14ac:dyDescent="0.25">
      <c r="B36" s="797" t="s">
        <v>700</v>
      </c>
      <c r="C36" s="755" t="s">
        <v>477</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701</v>
      </c>
      <c r="C37" s="755" t="s">
        <v>477</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702</v>
      </c>
      <c r="C38" s="755" t="s">
        <v>477</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703</v>
      </c>
      <c r="C39" s="755" t="s">
        <v>477</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704</v>
      </c>
      <c r="C40" s="540"/>
      <c r="D40" s="541"/>
      <c r="E40" s="541"/>
      <c r="F40" s="541"/>
      <c r="G40" s="541"/>
      <c r="H40" s="756" t="s">
        <v>84</v>
      </c>
      <c r="I40" s="756" t="s">
        <v>84</v>
      </c>
      <c r="J40" s="541"/>
      <c r="K40" s="765" t="s">
        <v>84</v>
      </c>
      <c r="L40" s="766" t="s">
        <v>84</v>
      </c>
      <c r="M40" s="766" t="s">
        <v>84</v>
      </c>
      <c r="N40" s="761"/>
    </row>
    <row r="41" ht="18" customHeight="1" x14ac:dyDescent="0.25">
      <c r="B41" s="754" t="s">
        <v>705</v>
      </c>
      <c r="C41" s="798"/>
      <c r="D41" s="541"/>
      <c r="E41" s="541"/>
      <c r="F41" s="541"/>
      <c r="G41" s="541"/>
      <c r="H41" s="756">
        <v>19.6547427456</v>
      </c>
      <c r="I41" s="756" t="s">
        <v>172</v>
      </c>
      <c r="J41" s="756">
        <v>1.861248</v>
      </c>
      <c r="K41" s="765" t="s">
        <v>172</v>
      </c>
      <c r="L41" s="766" t="s">
        <v>172</v>
      </c>
      <c r="M41" s="766" t="s">
        <v>172</v>
      </c>
      <c r="N41" s="791" t="s">
        <v>172</v>
      </c>
    </row>
    <row r="42" ht="18" customHeight="1" x14ac:dyDescent="0.25">
      <c r="B42" s="799" t="s">
        <v>706</v>
      </c>
      <c r="C42" s="798"/>
      <c r="D42" s="541"/>
      <c r="E42" s="541"/>
      <c r="F42" s="541"/>
      <c r="G42" s="541"/>
      <c r="H42" s="756">
        <v>19.6547427456</v>
      </c>
      <c r="I42" s="756" t="s">
        <v>172</v>
      </c>
      <c r="J42" s="756">
        <v>1.861248</v>
      </c>
      <c r="K42" s="765" t="s">
        <v>172</v>
      </c>
      <c r="L42" s="766" t="s">
        <v>172</v>
      </c>
      <c r="M42" s="766" t="s">
        <v>172</v>
      </c>
      <c r="N42" s="791" t="s">
        <v>172</v>
      </c>
    </row>
    <row r="43" ht="18" customHeight="1" x14ac:dyDescent="0.25">
      <c r="B43" s="800" t="s">
        <v>707</v>
      </c>
      <c r="C43" s="801" t="s">
        <v>477</v>
      </c>
      <c r="D43" s="802" t="s">
        <v>498</v>
      </c>
      <c r="E43" s="803" t="s">
        <v>498</v>
      </c>
      <c r="F43" s="803" t="s">
        <v>498</v>
      </c>
      <c r="G43" s="803" t="s">
        <v>498</v>
      </c>
      <c r="H43" s="802" t="s">
        <v>172</v>
      </c>
      <c r="I43" s="802" t="s">
        <v>172</v>
      </c>
      <c r="J43" s="802" t="s">
        <v>172</v>
      </c>
      <c r="K43" s="804" t="s">
        <v>172</v>
      </c>
      <c r="L43" s="805" t="s">
        <v>172</v>
      </c>
      <c r="M43" s="805" t="s">
        <v>172</v>
      </c>
      <c r="N43" s="806" t="s">
        <v>172</v>
      </c>
    </row>
    <row r="44" ht="18" customHeight="1" x14ac:dyDescent="0.25">
      <c r="B44" s="800" t="s">
        <v>708</v>
      </c>
      <c r="C44" s="801" t="s">
        <v>477</v>
      </c>
      <c r="D44" s="802" t="s">
        <v>498</v>
      </c>
      <c r="E44" s="803" t="s">
        <v>498</v>
      </c>
      <c r="F44" s="803" t="s">
        <v>498</v>
      </c>
      <c r="G44" s="803" t="s">
        <v>498</v>
      </c>
      <c r="H44" s="802">
        <v>16.22880384</v>
      </c>
      <c r="I44" s="802" t="s">
        <v>172</v>
      </c>
      <c r="J44" s="802">
        <v>1.861248</v>
      </c>
      <c r="K44" s="804" t="s">
        <v>172</v>
      </c>
      <c r="L44" s="805" t="s">
        <v>172</v>
      </c>
      <c r="M44" s="805" t="s">
        <v>172</v>
      </c>
      <c r="N44" s="806" t="s">
        <v>172</v>
      </c>
    </row>
    <row r="45" ht="18" customHeight="1" x14ac:dyDescent="0.25">
      <c r="B45" s="800" t="s">
        <v>709</v>
      </c>
      <c r="C45" s="801" t="s">
        <v>477</v>
      </c>
      <c r="D45" s="802" t="s">
        <v>498</v>
      </c>
      <c r="E45" s="803" t="s">
        <v>498</v>
      </c>
      <c r="F45" s="803" t="s">
        <v>498</v>
      </c>
      <c r="G45" s="803" t="s">
        <v>498</v>
      </c>
      <c r="H45" s="802">
        <v>3.4259389056000003</v>
      </c>
      <c r="I45" s="802" t="s">
        <v>172</v>
      </c>
      <c r="J45" s="802" t="s">
        <v>172</v>
      </c>
      <c r="K45" s="804" t="s">
        <v>172</v>
      </c>
      <c r="L45" s="805" t="s">
        <v>172</v>
      </c>
      <c r="M45" s="805" t="s">
        <v>172</v>
      </c>
      <c r="N45" s="806" t="s">
        <v>172</v>
      </c>
    </row>
    <row r="46" ht="18" customHeight="1" x14ac:dyDescent="0.25" s="1" customFormat="1">
      <c r="B46" s="202" t="s">
        <v>710</v>
      </c>
      <c r="C46" s="526"/>
      <c r="D46" s="748"/>
      <c r="E46" s="748"/>
      <c r="F46" s="748"/>
      <c r="G46" s="527"/>
      <c r="H46" s="751">
        <v>9.93786481</v>
      </c>
      <c r="I46" s="751" t="s">
        <v>85</v>
      </c>
      <c r="J46" s="751" t="s">
        <v>172</v>
      </c>
      <c r="K46" s="752" t="s">
        <v>85</v>
      </c>
      <c r="L46" s="807" t="s">
        <v>85</v>
      </c>
      <c r="M46" s="807" t="s">
        <v>85</v>
      </c>
      <c r="N46" s="753" t="s">
        <v>172</v>
      </c>
    </row>
    <row r="47" ht="18" customHeight="1" x14ac:dyDescent="0.25" s="1" customFormat="1">
      <c r="B47" s="754" t="s">
        <v>711</v>
      </c>
      <c r="C47" s="540"/>
      <c r="D47" s="541"/>
      <c r="E47" s="794"/>
      <c r="F47" s="794"/>
      <c r="G47" s="794"/>
      <c r="H47" s="756">
        <v>8.29164781</v>
      </c>
      <c r="I47" s="756" t="s">
        <v>85</v>
      </c>
      <c r="J47" s="541"/>
      <c r="K47" s="765" t="s">
        <v>85</v>
      </c>
      <c r="L47" s="766" t="s">
        <v>85</v>
      </c>
      <c r="M47" s="766" t="s">
        <v>85</v>
      </c>
      <c r="N47" s="761"/>
    </row>
    <row r="48" ht="18" customHeight="1" x14ac:dyDescent="0.25" s="1" customFormat="1">
      <c r="B48" s="122" t="s">
        <v>712</v>
      </c>
      <c r="C48" s="808" t="s">
        <v>477</v>
      </c>
      <c r="D48" s="532">
        <v>1291.193</v>
      </c>
      <c r="E48" s="756">
        <v>0.006421695137752451</v>
      </c>
      <c r="F48" s="783" t="s">
        <v>172</v>
      </c>
      <c r="G48" s="794"/>
      <c r="H48" s="532">
        <v>8.29164781</v>
      </c>
      <c r="I48" s="784" t="s">
        <v>172</v>
      </c>
      <c r="J48" s="541"/>
      <c r="K48" s="758" t="s">
        <v>172</v>
      </c>
      <c r="L48" s="759" t="s">
        <v>172</v>
      </c>
      <c r="M48" s="809" t="s">
        <v>172</v>
      </c>
      <c r="N48" s="761"/>
    </row>
    <row r="49" ht="18" customHeight="1" x14ac:dyDescent="0.25" s="1" customFormat="1">
      <c r="B49" s="122" t="s">
        <v>713</v>
      </c>
      <c r="C49" s="808" t="s">
        <v>477</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714</v>
      </c>
      <c r="C50" s="808" t="s">
        <v>477</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715</v>
      </c>
      <c r="C51" s="808" t="s">
        <v>477</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716</v>
      </c>
      <c r="C52" s="808" t="s">
        <v>477</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717</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718</v>
      </c>
      <c r="C54" s="808" t="s">
        <v>477</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719</v>
      </c>
      <c r="C55" s="808" t="s">
        <v>477</v>
      </c>
      <c r="D55" s="532" t="s">
        <v>84</v>
      </c>
      <c r="E55" s="756" t="s">
        <v>84</v>
      </c>
      <c r="F55" s="763"/>
      <c r="G55" s="794"/>
      <c r="H55" s="532" t="s">
        <v>84</v>
      </c>
      <c r="I55" s="763"/>
      <c r="J55" s="541"/>
      <c r="K55" s="758" t="s">
        <v>84</v>
      </c>
      <c r="L55" s="759" t="s">
        <v>84</v>
      </c>
      <c r="M55" s="812"/>
      <c r="N55" s="761"/>
    </row>
    <row r="56" ht="18" customHeight="1" x14ac:dyDescent="0.25" s="1" customFormat="1">
      <c r="B56" s="813" t="s">
        <v>720</v>
      </c>
      <c r="C56" s="808" t="s">
        <v>477</v>
      </c>
      <c r="D56" s="532" t="s">
        <v>84</v>
      </c>
      <c r="E56" s="756" t="s">
        <v>84</v>
      </c>
      <c r="F56" s="763"/>
      <c r="G56" s="794"/>
      <c r="H56" s="532" t="s">
        <v>84</v>
      </c>
      <c r="I56" s="763"/>
      <c r="J56" s="541"/>
      <c r="K56" s="758" t="s">
        <v>84</v>
      </c>
      <c r="L56" s="759" t="s">
        <v>84</v>
      </c>
      <c r="M56" s="812"/>
      <c r="N56" s="761"/>
    </row>
    <row r="57" ht="18" customHeight="1" x14ac:dyDescent="0.25" s="1" customFormat="1">
      <c r="B57" s="814" t="s">
        <v>721</v>
      </c>
      <c r="C57" s="808" t="s">
        <v>477</v>
      </c>
      <c r="D57" s="784" t="s">
        <v>84</v>
      </c>
      <c r="E57" s="783" t="s">
        <v>84</v>
      </c>
      <c r="F57" s="541"/>
      <c r="G57" s="794"/>
      <c r="H57" s="784" t="s">
        <v>84</v>
      </c>
      <c r="I57" s="541"/>
      <c r="J57" s="541"/>
      <c r="K57" s="785" t="s">
        <v>84</v>
      </c>
      <c r="L57" s="786" t="s">
        <v>84</v>
      </c>
      <c r="M57" s="815"/>
      <c r="N57" s="761"/>
    </row>
    <row r="58" ht="18" customHeight="1" x14ac:dyDescent="0.25" s="1" customFormat="1">
      <c r="B58" s="814" t="s">
        <v>722</v>
      </c>
      <c r="C58" s="808" t="s">
        <v>477</v>
      </c>
      <c r="D58" s="784" t="s">
        <v>84</v>
      </c>
      <c r="E58" s="783" t="s">
        <v>84</v>
      </c>
      <c r="F58" s="541"/>
      <c r="G58" s="794"/>
      <c r="H58" s="784" t="s">
        <v>84</v>
      </c>
      <c r="I58" s="541"/>
      <c r="J58" s="541"/>
      <c r="K58" s="785" t="s">
        <v>84</v>
      </c>
      <c r="L58" s="786" t="s">
        <v>84</v>
      </c>
      <c r="M58" s="815"/>
      <c r="N58" s="761"/>
    </row>
    <row r="59" ht="18" customHeight="1" x14ac:dyDescent="0.25" s="1" customFormat="1">
      <c r="B59" s="754" t="s">
        <v>723</v>
      </c>
      <c r="C59" s="540"/>
      <c r="D59" s="541"/>
      <c r="E59" s="541"/>
      <c r="F59" s="541"/>
      <c r="G59" s="541"/>
      <c r="H59" s="756">
        <v>1.646217</v>
      </c>
      <c r="I59" s="756" t="s">
        <v>172</v>
      </c>
      <c r="J59" s="756" t="s">
        <v>172</v>
      </c>
      <c r="K59" s="765" t="s">
        <v>172</v>
      </c>
      <c r="L59" s="766" t="s">
        <v>172</v>
      </c>
      <c r="M59" s="766" t="s">
        <v>172</v>
      </c>
      <c r="N59" s="791" t="s">
        <v>172</v>
      </c>
    </row>
    <row r="60" ht="18" customHeight="1" x14ac:dyDescent="0.25" s="1" customFormat="1">
      <c r="B60" s="816" t="s">
        <v>724</v>
      </c>
      <c r="C60" s="817"/>
      <c r="D60" s="818"/>
      <c r="E60" s="818"/>
      <c r="F60" s="818"/>
      <c r="G60" s="818"/>
      <c r="H60" s="819">
        <v>1.646217</v>
      </c>
      <c r="I60" s="819" t="s">
        <v>172</v>
      </c>
      <c r="J60" s="819" t="s">
        <v>172</v>
      </c>
      <c r="K60" s="820" t="s">
        <v>172</v>
      </c>
      <c r="L60" s="821" t="s">
        <v>172</v>
      </c>
      <c r="M60" s="821" t="s">
        <v>172</v>
      </c>
      <c r="N60" s="822" t="s">
        <v>172</v>
      </c>
    </row>
    <row r="61" ht="18" customHeight="1" x14ac:dyDescent="0.25" s="1" customFormat="1">
      <c r="B61" s="823" t="s">
        <v>725</v>
      </c>
      <c r="C61" s="824" t="s">
        <v>477</v>
      </c>
      <c r="D61" s="825" t="s">
        <v>498</v>
      </c>
      <c r="E61" s="826" t="s">
        <v>498</v>
      </c>
      <c r="F61" s="826" t="s">
        <v>498</v>
      </c>
      <c r="G61" s="826" t="s">
        <v>498</v>
      </c>
      <c r="H61" s="827">
        <v>1.646217</v>
      </c>
      <c r="I61" s="827" t="s">
        <v>172</v>
      </c>
      <c r="J61" s="827" t="s">
        <v>172</v>
      </c>
      <c r="K61" s="828" t="s">
        <v>172</v>
      </c>
      <c r="L61" s="829" t="s">
        <v>172</v>
      </c>
      <c r="M61" s="829" t="s">
        <v>172</v>
      </c>
      <c r="N61" s="830" t="s">
        <v>172</v>
      </c>
    </row>
    <row r="62" ht="18" customHeight="1" x14ac:dyDescent="0.25" s="1" customFormat="1">
      <c r="B62" s="831" t="s">
        <v>726</v>
      </c>
      <c r="C62" s="832"/>
      <c r="D62" s="748"/>
      <c r="E62" s="553"/>
      <c r="F62" s="553"/>
      <c r="G62" s="553"/>
      <c r="H62" s="751">
        <v>54.863369129613105</v>
      </c>
      <c r="I62" s="751" t="s">
        <v>172</v>
      </c>
      <c r="J62" s="751" t="s">
        <v>172</v>
      </c>
      <c r="K62" s="752" t="s">
        <v>172</v>
      </c>
      <c r="L62" s="807" t="s">
        <v>172</v>
      </c>
      <c r="M62" s="807" t="s">
        <v>172</v>
      </c>
      <c r="N62" s="753" t="s">
        <v>172</v>
      </c>
    </row>
    <row r="63" ht="18" customHeight="1" x14ac:dyDescent="0.25" s="1" customFormat="1">
      <c r="B63" s="754" t="s">
        <v>727</v>
      </c>
      <c r="C63" s="808" t="s">
        <v>477</v>
      </c>
      <c r="D63" s="833">
        <v>45.5895683717</v>
      </c>
      <c r="E63" s="756">
        <v>0.6012883731892132</v>
      </c>
      <c r="F63" s="756" t="s">
        <v>172</v>
      </c>
      <c r="G63" s="756" t="s">
        <v>172</v>
      </c>
      <c r="H63" s="834">
        <v>27.412477400617902</v>
      </c>
      <c r="I63" s="834" t="s">
        <v>172</v>
      </c>
      <c r="J63" s="834" t="s">
        <v>172</v>
      </c>
      <c r="K63" s="835" t="s">
        <v>172</v>
      </c>
      <c r="L63" s="836" t="s">
        <v>172</v>
      </c>
      <c r="M63" s="836" t="s">
        <v>172</v>
      </c>
      <c r="N63" s="837" t="s">
        <v>172</v>
      </c>
    </row>
    <row r="64" ht="18" customHeight="1" x14ac:dyDescent="0.25" s="1" customFormat="1">
      <c r="B64" s="754" t="s">
        <v>728</v>
      </c>
      <c r="C64" s="808" t="s">
        <v>477</v>
      </c>
      <c r="D64" s="833">
        <v>4.171</v>
      </c>
      <c r="E64" s="756">
        <v>0.5896</v>
      </c>
      <c r="F64" s="756" t="s">
        <v>172</v>
      </c>
      <c r="G64" s="756" t="s">
        <v>172</v>
      </c>
      <c r="H64" s="834">
        <v>2.4592216000000002</v>
      </c>
      <c r="I64" s="834" t="s">
        <v>172</v>
      </c>
      <c r="J64" s="834" t="s">
        <v>172</v>
      </c>
      <c r="K64" s="835" t="s">
        <v>172</v>
      </c>
      <c r="L64" s="836" t="s">
        <v>172</v>
      </c>
      <c r="M64" s="836" t="s">
        <v>172</v>
      </c>
      <c r="N64" s="837" t="s">
        <v>172</v>
      </c>
    </row>
    <row r="65" ht="18" customHeight="1" x14ac:dyDescent="0.25" s="1" customFormat="1">
      <c r="B65" s="754" t="s">
        <v>729</v>
      </c>
      <c r="C65" s="540"/>
      <c r="D65" s="541"/>
      <c r="E65" s="763"/>
      <c r="F65" s="763"/>
      <c r="G65" s="763"/>
      <c r="H65" s="756">
        <v>24.991670128995203</v>
      </c>
      <c r="I65" s="756" t="s">
        <v>172</v>
      </c>
      <c r="J65" s="756" t="s">
        <v>172</v>
      </c>
      <c r="K65" s="765" t="s">
        <v>172</v>
      </c>
      <c r="L65" s="766" t="s">
        <v>172</v>
      </c>
      <c r="M65" s="766" t="s">
        <v>172</v>
      </c>
      <c r="N65" s="791" t="s">
        <v>172</v>
      </c>
    </row>
    <row r="66" ht="18" customHeight="1" x14ac:dyDescent="0.25" s="1" customFormat="1">
      <c r="B66" s="838" t="s">
        <v>730</v>
      </c>
      <c r="C66" s="808" t="s">
        <v>477</v>
      </c>
      <c r="D66" s="833">
        <v>7.4576848997</v>
      </c>
      <c r="E66" s="756">
        <v>2.2238367230214235</v>
      </c>
      <c r="F66" s="756" t="s">
        <v>172</v>
      </c>
      <c r="G66" s="756" t="s">
        <v>172</v>
      </c>
      <c r="H66" s="834">
        <v>16.5846735486752</v>
      </c>
      <c r="I66" s="834" t="s">
        <v>172</v>
      </c>
      <c r="J66" s="834" t="s">
        <v>172</v>
      </c>
      <c r="K66" s="835" t="s">
        <v>172</v>
      </c>
      <c r="L66" s="836" t="s">
        <v>172</v>
      </c>
      <c r="M66" s="836" t="s">
        <v>172</v>
      </c>
      <c r="N66" s="837" t="s">
        <v>172</v>
      </c>
    </row>
    <row r="67" ht="18" customHeight="1" x14ac:dyDescent="0.25" s="1" customFormat="1">
      <c r="B67" s="838" t="s">
        <v>731</v>
      </c>
      <c r="C67" s="540"/>
      <c r="D67" s="541"/>
      <c r="E67" s="763"/>
      <c r="F67" s="763"/>
      <c r="G67" s="763"/>
      <c r="H67" s="756">
        <v>8.40699658032</v>
      </c>
      <c r="I67" s="756" t="s">
        <v>172</v>
      </c>
      <c r="J67" s="756" t="s">
        <v>172</v>
      </c>
      <c r="K67" s="765" t="s">
        <v>172</v>
      </c>
      <c r="L67" s="766" t="s">
        <v>172</v>
      </c>
      <c r="M67" s="766" t="s">
        <v>172</v>
      </c>
      <c r="N67" s="791" t="s">
        <v>172</v>
      </c>
    </row>
    <row r="68" ht="18" customHeight="1" x14ac:dyDescent="0.3" s="1" customFormat="1">
      <c r="B68" s="823" t="s">
        <v>732</v>
      </c>
      <c r="C68" s="808" t="s">
        <v>477</v>
      </c>
      <c r="D68" s="833">
        <v>35.029152417999995</v>
      </c>
      <c r="E68" s="756" t="s">
        <v>198</v>
      </c>
      <c r="F68" s="756" t="s">
        <v>198</v>
      </c>
      <c r="G68" s="756" t="s">
        <v>198</v>
      </c>
      <c r="H68" s="834">
        <v>8.40699658032</v>
      </c>
      <c r="I68" s="834" t="s">
        <v>172</v>
      </c>
      <c r="J68" s="834" t="s">
        <v>172</v>
      </c>
      <c r="K68" s="835" t="s">
        <v>172</v>
      </c>
      <c r="L68" s="836" t="s">
        <v>172</v>
      </c>
      <c r="M68" s="836" t="s">
        <v>172</v>
      </c>
      <c r="N68" s="837" t="s">
        <v>172</v>
      </c>
    </row>
    <row r="69" ht="18" customHeight="1" x14ac:dyDescent="0.25" s="1" customFormat="1">
      <c r="B69" s="839" t="s">
        <v>733</v>
      </c>
      <c r="C69" s="840"/>
      <c r="D69" s="775"/>
      <c r="E69" s="546"/>
      <c r="F69" s="546"/>
      <c r="G69" s="546"/>
      <c r="H69" s="546"/>
      <c r="I69" s="546"/>
      <c r="J69" s="777" t="s">
        <v>84</v>
      </c>
      <c r="K69" s="841"/>
      <c r="L69" s="842"/>
      <c r="M69" s="842"/>
      <c r="N69" s="780" t="s">
        <v>84</v>
      </c>
    </row>
    <row r="70" ht="18" customHeight="1" x14ac:dyDescent="0.25" s="1" customFormat="1">
      <c r="B70" s="843" t="s">
        <v>734</v>
      </c>
      <c r="C70" s="808" t="s">
        <v>477</v>
      </c>
      <c r="D70" s="833">
        <v>0.00889</v>
      </c>
      <c r="E70" s="763"/>
      <c r="F70" s="763"/>
      <c r="G70" s="756" t="s">
        <v>84</v>
      </c>
      <c r="H70" s="763"/>
      <c r="I70" s="763"/>
      <c r="J70" s="834" t="s">
        <v>84</v>
      </c>
      <c r="K70" s="844"/>
      <c r="L70" s="796"/>
      <c r="M70" s="796"/>
      <c r="N70" s="837" t="s">
        <v>84</v>
      </c>
    </row>
    <row r="71" ht="18" customHeight="1" x14ac:dyDescent="0.25" s="1" customFormat="1">
      <c r="B71" s="843" t="s">
        <v>735</v>
      </c>
      <c r="C71" s="808" t="s">
        <v>477</v>
      </c>
      <c r="D71" s="833" t="s">
        <v>84</v>
      </c>
      <c r="E71" s="763"/>
      <c r="F71" s="763"/>
      <c r="G71" s="756" t="s">
        <v>84</v>
      </c>
      <c r="H71" s="763"/>
      <c r="I71" s="763"/>
      <c r="J71" s="834" t="s">
        <v>84</v>
      </c>
      <c r="K71" s="844"/>
      <c r="L71" s="796"/>
      <c r="M71" s="796"/>
      <c r="N71" s="837" t="s">
        <v>84</v>
      </c>
    </row>
    <row r="72" ht="18" customHeight="1" x14ac:dyDescent="0.25" s="1" customFormat="1">
      <c r="B72" s="843" t="s">
        <v>736</v>
      </c>
      <c r="C72" s="540"/>
      <c r="D72" s="541"/>
      <c r="E72" s="763"/>
      <c r="F72" s="763"/>
      <c r="G72" s="763"/>
      <c r="H72" s="763"/>
      <c r="I72" s="763"/>
      <c r="J72" s="756" t="s">
        <v>84</v>
      </c>
      <c r="K72" s="844"/>
      <c r="L72" s="796"/>
      <c r="M72" s="796"/>
      <c r="N72" s="791" t="s">
        <v>84</v>
      </c>
    </row>
    <row r="73" ht="18" customHeight="1" x14ac:dyDescent="0.25" s="1" customFormat="1">
      <c r="B73" s="838" t="s">
        <v>737</v>
      </c>
      <c r="C73" s="845"/>
      <c r="D73" s="763"/>
      <c r="E73" s="763"/>
      <c r="F73" s="763"/>
      <c r="G73" s="756"/>
      <c r="H73" s="763"/>
      <c r="I73" s="763"/>
      <c r="J73" s="756" t="s">
        <v>84</v>
      </c>
      <c r="K73" s="844"/>
      <c r="L73" s="796"/>
      <c r="M73" s="796"/>
      <c r="N73" s="791" t="s">
        <v>84</v>
      </c>
    </row>
    <row r="74" ht="18" customHeight="1" x14ac:dyDescent="0.3" s="1" customFormat="1">
      <c r="B74" s="823" t="s">
        <v>738</v>
      </c>
      <c r="C74" s="808" t="s">
        <v>477</v>
      </c>
      <c r="D74" s="833" t="s">
        <v>84</v>
      </c>
      <c r="E74" s="763"/>
      <c r="F74" s="763"/>
      <c r="G74" s="756" t="s">
        <v>84</v>
      </c>
      <c r="H74" s="763"/>
      <c r="I74" s="763"/>
      <c r="J74" s="834" t="s">
        <v>84</v>
      </c>
      <c r="K74" s="844"/>
      <c r="L74" s="796"/>
      <c r="M74" s="796"/>
      <c r="N74" s="837" t="s">
        <v>84</v>
      </c>
    </row>
    <row r="75" ht="18" customHeight="1" x14ac:dyDescent="0.25" s="1" customFormat="1">
      <c r="B75" s="130" t="s">
        <v>739</v>
      </c>
      <c r="C75" s="840"/>
      <c r="D75" s="775"/>
      <c r="E75" s="546"/>
      <c r="F75" s="546"/>
      <c r="G75" s="546"/>
      <c r="H75" s="777">
        <v>35.0044324903058</v>
      </c>
      <c r="I75" s="777" t="s">
        <v>172</v>
      </c>
      <c r="J75" s="777">
        <v>0.1338924452</v>
      </c>
      <c r="K75" s="778" t="s">
        <v>172</v>
      </c>
      <c r="L75" s="779" t="s">
        <v>172</v>
      </c>
      <c r="M75" s="779" t="s">
        <v>172</v>
      </c>
      <c r="N75" s="780" t="s">
        <v>172</v>
      </c>
    </row>
    <row r="76" ht="18" customHeight="1" x14ac:dyDescent="0.25" s="1" customFormat="1">
      <c r="B76" s="846" t="s">
        <v>740</v>
      </c>
      <c r="C76" s="832"/>
      <c r="D76" s="748"/>
      <c r="E76" s="553"/>
      <c r="F76" s="553"/>
      <c r="G76" s="763"/>
      <c r="H76" s="553"/>
      <c r="I76" s="553"/>
      <c r="J76" s="751">
        <v>0.10434379999999999</v>
      </c>
      <c r="K76" s="847"/>
      <c r="L76" s="848"/>
      <c r="M76" s="848"/>
      <c r="N76" s="753" t="s">
        <v>172</v>
      </c>
    </row>
    <row r="77" ht="18" customHeight="1" x14ac:dyDescent="0.25" s="1" customFormat="1">
      <c r="B77" s="838" t="s">
        <v>741</v>
      </c>
      <c r="C77" s="808" t="s">
        <v>477</v>
      </c>
      <c r="D77" s="833" t="s">
        <v>172</v>
      </c>
      <c r="E77" s="763"/>
      <c r="F77" s="763"/>
      <c r="G77" s="756" t="s">
        <v>172</v>
      </c>
      <c r="H77" s="763"/>
      <c r="I77" s="763"/>
      <c r="J77" s="834">
        <v>0.0187308</v>
      </c>
      <c r="K77" s="844"/>
      <c r="L77" s="796"/>
      <c r="M77" s="796"/>
      <c r="N77" s="837" t="s">
        <v>172</v>
      </c>
    </row>
    <row r="78" ht="18" customHeight="1" x14ac:dyDescent="0.25" s="1" customFormat="1">
      <c r="B78" s="838" t="s">
        <v>742</v>
      </c>
      <c r="C78" s="540"/>
      <c r="D78" s="541"/>
      <c r="E78" s="763"/>
      <c r="F78" s="763"/>
      <c r="G78" s="763"/>
      <c r="H78" s="763"/>
      <c r="I78" s="763"/>
      <c r="J78" s="756">
        <v>0.085613</v>
      </c>
      <c r="K78" s="844"/>
      <c r="L78" s="796"/>
      <c r="M78" s="796"/>
      <c r="N78" s="791" t="s">
        <v>172</v>
      </c>
    </row>
    <row r="79" ht="18" customHeight="1" x14ac:dyDescent="0.25" s="1" customFormat="1">
      <c r="B79" s="849" t="s">
        <v>743</v>
      </c>
      <c r="C79" s="540"/>
      <c r="D79" s="541"/>
      <c r="E79" s="763"/>
      <c r="F79" s="763"/>
      <c r="G79" s="763"/>
      <c r="H79" s="763"/>
      <c r="I79" s="763"/>
      <c r="J79" s="756">
        <v>0.085613</v>
      </c>
      <c r="K79" s="844"/>
      <c r="L79" s="796"/>
      <c r="M79" s="796"/>
      <c r="N79" s="791" t="s">
        <v>172</v>
      </c>
    </row>
    <row r="80" ht="18" customHeight="1" x14ac:dyDescent="0.3" s="1" customFormat="1">
      <c r="B80" s="850" t="s">
        <v>744</v>
      </c>
      <c r="C80" s="808" t="s">
        <v>477</v>
      </c>
      <c r="D80" s="833" t="s">
        <v>172</v>
      </c>
      <c r="E80" s="763"/>
      <c r="F80" s="763"/>
      <c r="G80" s="756" t="s">
        <v>172</v>
      </c>
      <c r="H80" s="763"/>
      <c r="I80" s="763"/>
      <c r="J80" s="834">
        <v>0.085613</v>
      </c>
      <c r="K80" s="844"/>
      <c r="L80" s="796"/>
      <c r="M80" s="796"/>
      <c r="N80" s="837" t="s">
        <v>172</v>
      </c>
    </row>
    <row r="81" ht="18" customHeight="1" x14ac:dyDescent="0.25" s="1" customFormat="1">
      <c r="B81" s="754" t="s">
        <v>745</v>
      </c>
      <c r="C81" s="540"/>
      <c r="D81" s="541"/>
      <c r="E81" s="541"/>
      <c r="F81" s="541"/>
      <c r="G81" s="541"/>
      <c r="H81" s="756">
        <v>35.0044324903058</v>
      </c>
      <c r="I81" s="756" t="s">
        <v>172</v>
      </c>
      <c r="J81" s="756">
        <v>0.029548645199999998</v>
      </c>
      <c r="K81" s="765" t="s">
        <v>172</v>
      </c>
      <c r="L81" s="766" t="s">
        <v>172</v>
      </c>
      <c r="M81" s="766" t="s">
        <v>172</v>
      </c>
      <c r="N81" s="791" t="s">
        <v>172</v>
      </c>
    </row>
    <row r="82" ht="18" customHeight="1" x14ac:dyDescent="0.25" s="1" customFormat="1">
      <c r="B82" s="851" t="s">
        <v>746</v>
      </c>
      <c r="C82" s="824" t="s">
        <v>477</v>
      </c>
      <c r="D82" s="825" t="s">
        <v>172</v>
      </c>
      <c r="E82" s="826" t="s">
        <v>172</v>
      </c>
      <c r="F82" s="826" t="s">
        <v>172</v>
      </c>
      <c r="G82" s="826" t="s">
        <v>172</v>
      </c>
      <c r="H82" s="827">
        <v>35.0044324903058</v>
      </c>
      <c r="I82" s="827" t="s">
        <v>172</v>
      </c>
      <c r="J82" s="827">
        <v>0.029548645199999998</v>
      </c>
      <c r="K82" s="828" t="s">
        <v>172</v>
      </c>
      <c r="L82" s="829" t="s">
        <v>172</v>
      </c>
      <c r="M82" s="829" t="s">
        <v>172</v>
      </c>
      <c r="N82" s="830" t="s">
        <v>172</v>
      </c>
    </row>
    <row r="83" ht="18" customHeight="1" x14ac:dyDescent="0.25" s="1" customFormat="1">
      <c r="B83" s="773" t="s">
        <v>747</v>
      </c>
      <c r="C83" s="840"/>
      <c r="D83" s="852"/>
      <c r="E83" s="852"/>
      <c r="F83" s="852"/>
      <c r="G83" s="852"/>
      <c r="H83" s="777">
        <v>0.3236</v>
      </c>
      <c r="I83" s="777" t="s">
        <v>85</v>
      </c>
      <c r="J83" s="777" t="s">
        <v>85</v>
      </c>
      <c r="K83" s="778" t="s">
        <v>85</v>
      </c>
      <c r="L83" s="779" t="s">
        <v>85</v>
      </c>
      <c r="M83" s="779" t="s">
        <v>85</v>
      </c>
      <c r="N83" s="780" t="s">
        <v>85</v>
      </c>
    </row>
    <row r="84" ht="18" customHeight="1" x14ac:dyDescent="0.25" s="1" customFormat="1">
      <c r="B84" s="754" t="s">
        <v>650</v>
      </c>
      <c r="C84" s="808" t="s">
        <v>477</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651</v>
      </c>
      <c r="C85" s="808" t="s">
        <v>477</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652</v>
      </c>
      <c r="C86" s="832"/>
      <c r="D86" s="858"/>
      <c r="E86" s="748"/>
      <c r="F86" s="858"/>
      <c r="G86" s="858"/>
      <c r="H86" s="756">
        <v>0.3236</v>
      </c>
      <c r="I86" s="756" t="s">
        <v>172</v>
      </c>
      <c r="J86" s="756" t="s">
        <v>172</v>
      </c>
      <c r="K86" s="765" t="s">
        <v>172</v>
      </c>
      <c r="L86" s="766" t="s">
        <v>172</v>
      </c>
      <c r="M86" s="766" t="s">
        <v>172</v>
      </c>
      <c r="N86" s="791" t="s">
        <v>172</v>
      </c>
    </row>
    <row r="87" ht="18" customHeight="1" x14ac:dyDescent="0.3" s="1" customFormat="1">
      <c r="B87" s="859" t="s">
        <v>653</v>
      </c>
      <c r="C87" s="860" t="s">
        <v>477</v>
      </c>
      <c r="D87" s="861">
        <v>0.809</v>
      </c>
      <c r="E87" s="862" t="s">
        <v>198</v>
      </c>
      <c r="F87" s="862" t="s">
        <v>198</v>
      </c>
      <c r="G87" s="862" t="s">
        <v>198</v>
      </c>
      <c r="H87" s="861">
        <v>0.3236</v>
      </c>
      <c r="I87" s="861" t="s">
        <v>172</v>
      </c>
      <c r="J87" s="861" t="s">
        <v>172</v>
      </c>
      <c r="K87" s="863" t="s">
        <v>172</v>
      </c>
      <c r="L87" s="864" t="s">
        <v>172</v>
      </c>
      <c r="M87" s="864" t="s">
        <v>172</v>
      </c>
      <c r="N87" s="865" t="s">
        <v>172</v>
      </c>
    </row>
    <row r="88" ht="14.1" customHeight="1" x14ac:dyDescent="0.25">
      <c r="B88" s="511" t="s">
        <v>748</v>
      </c>
      <c r="C88" s="98"/>
      <c r="D88" s="98"/>
      <c r="E88" s="98"/>
      <c r="F88" s="98"/>
      <c r="G88" s="98"/>
      <c r="H88" s="98"/>
      <c r="I88" s="98"/>
      <c r="J88" s="98"/>
      <c r="K88" s="98"/>
      <c r="L88" s="98"/>
      <c r="M88" s="98"/>
      <c r="N88" s="98"/>
    </row>
    <row r="89" ht="14.1" customHeight="1" x14ac:dyDescent="0.25">
      <c r="B89" s="221" t="s">
        <v>749</v>
      </c>
      <c r="C89" s="181"/>
      <c r="D89" s="181"/>
      <c r="E89" s="181"/>
      <c r="F89" s="181"/>
      <c r="G89" s="181"/>
      <c r="H89" s="181"/>
      <c r="I89" s="181"/>
      <c r="J89" s="181"/>
      <c r="K89" s="181"/>
      <c r="L89" s="181"/>
      <c r="M89" s="181"/>
      <c r="N89" s="181"/>
    </row>
    <row r="90" ht="14.1" customHeight="1" x14ac:dyDescent="0.3">
      <c r="B90" s="221" t="s">
        <v>750</v>
      </c>
      <c r="C90" s="181"/>
      <c r="D90" s="181"/>
      <c r="E90" s="181"/>
      <c r="F90" s="181"/>
      <c r="G90" s="181"/>
      <c r="H90" s="181"/>
      <c r="K90" s="181"/>
      <c r="L90" s="181"/>
    </row>
    <row r="91" ht="14.1" customHeight="1" x14ac:dyDescent="0.25">
      <c r="B91" s="221" t="s">
        <v>751</v>
      </c>
      <c r="C91" s="181"/>
      <c r="D91" s="181"/>
      <c r="E91" s="181"/>
    </row>
    <row r="92" ht="14.1" customHeight="1" x14ac:dyDescent="0.25">
      <c r="B92" s="221" t="s">
        <v>752</v>
      </c>
      <c r="C92" s="181"/>
      <c r="D92" s="181"/>
    </row>
    <row r="93" ht="14.1" customHeight="1" x14ac:dyDescent="0.3">
      <c r="B93" s="221" t="s">
        <v>753</v>
      </c>
      <c r="C93" s="181"/>
      <c r="D93" s="181"/>
      <c r="E93" s="181"/>
      <c r="F93" s="181"/>
      <c r="G93" s="181"/>
      <c r="H93" s="181"/>
      <c r="I93" s="181"/>
      <c r="J93" s="866"/>
      <c r="K93" s="181"/>
      <c r="L93" s="181"/>
      <c r="M93" s="181"/>
      <c r="N93" s="866"/>
    </row>
    <row r="94" ht="14.1" customHeight="1" x14ac:dyDescent="0.3">
      <c r="B94" s="221" t="s">
        <v>754</v>
      </c>
      <c r="C94" s="181"/>
      <c r="D94" s="181"/>
      <c r="E94" s="181"/>
      <c r="F94" s="181"/>
      <c r="G94" s="181"/>
      <c r="H94" s="181"/>
      <c r="I94" s="181"/>
      <c r="J94" s="866"/>
      <c r="K94" s="181"/>
      <c r="L94" s="181"/>
      <c r="M94" s="181"/>
      <c r="N94" s="866"/>
    </row>
    <row r="95" ht="14.1" customHeight="1" x14ac:dyDescent="0.25">
      <c r="B95" s="221" t="s">
        <v>755</v>
      </c>
    </row>
    <row r="96" ht="14.1" customHeight="1" x14ac:dyDescent="0.25">
      <c r="B96" s="221" t="s">
        <v>756</v>
      </c>
    </row>
    <row r="97" ht="14.1" customHeight="1" x14ac:dyDescent="0.25">
      <c r="B97" s="221" t="s">
        <v>757</v>
      </c>
    </row>
    <row r="98" ht="14.1" customHeight="1" x14ac:dyDescent="0.25">
      <c r="B98" s="221" t="s">
        <v>758</v>
      </c>
    </row>
    <row r="99" ht="14.1" customHeight="1" x14ac:dyDescent="0.3">
      <c r="B99" s="221" t="s">
        <v>759</v>
      </c>
    </row>
    <row r="100" ht="14.1" customHeight="1" x14ac:dyDescent="0.25">
      <c r="B100" s="221" t="s">
        <v>760</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761</v>
      </c>
      <c r="C105" s="452"/>
      <c r="D105" s="452"/>
      <c r="E105" s="452"/>
      <c r="F105" s="452"/>
      <c r="G105" s="452"/>
      <c r="H105" s="452"/>
      <c r="I105" s="452"/>
      <c r="J105" s="452"/>
      <c r="K105" s="452"/>
      <c r="L105" s="452"/>
      <c r="M105" s="452"/>
      <c r="N105" s="665"/>
    </row>
    <row r="106" ht="12" customHeight="1" x14ac:dyDescent="0.25">
      <c r="B106" s="331" t="s">
        <v>762</v>
      </c>
      <c r="C106" s="452"/>
      <c r="D106" s="452"/>
      <c r="E106" s="452"/>
      <c r="F106" s="452"/>
      <c r="G106" s="452"/>
      <c r="H106" s="452"/>
      <c r="I106" s="452"/>
      <c r="J106" s="452"/>
      <c r="K106" s="452"/>
      <c r="L106" s="452"/>
      <c r="M106" s="452"/>
      <c r="N106" s="665"/>
    </row>
    <row r="107" ht="12" customHeight="1" x14ac:dyDescent="0.25">
      <c r="B107" s="331" t="s">
        <v>763</v>
      </c>
      <c r="C107" s="452"/>
      <c r="D107" s="452"/>
      <c r="E107" s="452"/>
      <c r="F107" s="452"/>
      <c r="G107" s="452"/>
      <c r="H107" s="452"/>
      <c r="I107" s="452"/>
      <c r="J107" s="452"/>
      <c r="K107" s="452"/>
      <c r="L107" s="452"/>
      <c r="M107" s="452"/>
      <c r="N107" s="665"/>
    </row>
    <row r="108" ht="12" customHeight="1" x14ac:dyDescent="0.25">
      <c r="B108" s="867" t="s">
        <v>764</v>
      </c>
      <c r="C108" s="384"/>
      <c r="D108" s="384"/>
      <c r="E108" s="384"/>
      <c r="F108" s="384"/>
      <c r="G108" s="384"/>
      <c r="H108" s="384"/>
      <c r="I108" s="384"/>
      <c r="J108" s="384"/>
      <c r="K108" s="384"/>
      <c r="L108" s="384"/>
      <c r="M108" s="384"/>
      <c r="N108" s="385"/>
    </row>
    <row r="109" ht="12" customHeight="1" x14ac:dyDescent="0.25">
      <c r="B109" s="740" t="s">
        <v>662</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765</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766</v>
      </c>
      <c r="C8" s="872" t="s">
        <v>767</v>
      </c>
      <c r="D8" s="873" t="s">
        <v>768</v>
      </c>
      <c r="E8" s="873" t="s">
        <v>769</v>
      </c>
      <c r="F8" s="873" t="s">
        <v>770</v>
      </c>
      <c r="G8" s="873" t="s">
        <v>771</v>
      </c>
      <c r="H8" s="873" t="s">
        <v>772</v>
      </c>
      <c r="I8" s="873" t="s">
        <v>773</v>
      </c>
      <c r="J8" s="873" t="s">
        <v>774</v>
      </c>
      <c r="K8" s="873" t="s">
        <v>775</v>
      </c>
      <c r="L8" s="873" t="s">
        <v>776</v>
      </c>
      <c r="M8" s="873" t="s">
        <v>777</v>
      </c>
      <c r="N8" s="873" t="s">
        <v>778</v>
      </c>
      <c r="O8" s="873" t="s">
        <v>779</v>
      </c>
      <c r="P8" s="873" t="s">
        <v>780</v>
      </c>
      <c r="Q8" s="873" t="s">
        <v>781</v>
      </c>
      <c r="R8" s="873" t="s">
        <v>782</v>
      </c>
      <c r="S8" s="873" t="s">
        <v>783</v>
      </c>
      <c r="T8" s="874" t="s">
        <v>784</v>
      </c>
      <c r="U8" s="874" t="s">
        <v>785</v>
      </c>
      <c r="V8" s="875" t="s">
        <v>786</v>
      </c>
      <c r="W8" s="873" t="s">
        <v>787</v>
      </c>
      <c r="X8" s="873" t="s">
        <v>788</v>
      </c>
      <c r="Y8" s="873" t="s">
        <v>789</v>
      </c>
      <c r="Z8" s="873" t="s">
        <v>790</v>
      </c>
      <c r="AA8" s="873" t="s">
        <v>791</v>
      </c>
      <c r="AB8" s="873" t="s">
        <v>792</v>
      </c>
      <c r="AC8" s="873" t="s">
        <v>793</v>
      </c>
      <c r="AD8" s="873" t="s">
        <v>794</v>
      </c>
      <c r="AE8" s="874" t="s">
        <v>795</v>
      </c>
      <c r="AF8" s="874" t="s">
        <v>796</v>
      </c>
      <c r="AG8" s="875" t="s">
        <v>797</v>
      </c>
      <c r="AH8" s="873" t="s">
        <v>798</v>
      </c>
      <c r="AI8" s="875" t="s">
        <v>799</v>
      </c>
      <c r="AJ8" s="874" t="s">
        <v>595</v>
      </c>
      <c r="AK8" s="876" t="s">
        <v>800</v>
      </c>
    </row>
    <row r="9" ht="14.25" customHeight="1" x14ac:dyDescent="0.25">
      <c r="B9" s="877"/>
      <c r="C9" s="878" t="s">
        <v>801</v>
      </c>
      <c r="D9" s="878"/>
      <c r="E9" s="878"/>
      <c r="F9" s="878"/>
      <c r="G9" s="878"/>
      <c r="H9" s="878"/>
      <c r="I9" s="878"/>
      <c r="J9" s="878"/>
      <c r="K9" s="878"/>
      <c r="L9" s="878"/>
      <c r="M9" s="878"/>
      <c r="N9" s="878"/>
      <c r="O9" s="878"/>
      <c r="P9" s="878"/>
      <c r="Q9" s="878"/>
      <c r="R9" s="878"/>
      <c r="S9" s="878"/>
      <c r="T9" s="878"/>
      <c r="U9" s="878"/>
      <c r="V9" s="675" t="s">
        <v>802</v>
      </c>
      <c r="W9" s="675"/>
      <c r="X9" s="676" t="s">
        <v>801</v>
      </c>
      <c r="Y9" s="676"/>
      <c r="Z9" s="676"/>
      <c r="AA9" s="676"/>
      <c r="AB9" s="676"/>
      <c r="AC9" s="676"/>
      <c r="AD9" s="676"/>
      <c r="AE9" s="676"/>
      <c r="AF9" s="676"/>
      <c r="AG9" s="676" t="s">
        <v>802</v>
      </c>
      <c r="AH9" s="676"/>
      <c r="AI9" s="676"/>
      <c r="AJ9" s="677" t="s">
        <v>801</v>
      </c>
      <c r="AK9" s="677"/>
    </row>
    <row r="10" ht="18" customHeight="1" x14ac:dyDescent="0.25">
      <c r="B10" s="879" t="s">
        <v>803</v>
      </c>
      <c r="C10" s="880">
        <v>0.580193363166958</v>
      </c>
      <c r="D10" s="881">
        <v>50.07791068558706</v>
      </c>
      <c r="E10" s="881" t="s">
        <v>84</v>
      </c>
      <c r="F10" s="881">
        <v>0.44794711476191806</v>
      </c>
      <c r="G10" s="881">
        <v>122.27459257826438</v>
      </c>
      <c r="H10" s="881" t="s">
        <v>84</v>
      </c>
      <c r="I10" s="881">
        <v>508.211082779136</v>
      </c>
      <c r="J10" s="881" t="s">
        <v>84</v>
      </c>
      <c r="K10" s="881">
        <v>67.21688800706374</v>
      </c>
      <c r="L10" s="881" t="s">
        <v>84</v>
      </c>
      <c r="M10" s="881">
        <v>0.3831305439573055</v>
      </c>
      <c r="N10" s="881" t="s">
        <v>84</v>
      </c>
      <c r="O10" s="881">
        <v>1.925626546552899</v>
      </c>
      <c r="P10" s="881" t="s">
        <v>84</v>
      </c>
      <c r="Q10" s="881" t="s">
        <v>84</v>
      </c>
      <c r="R10" s="881">
        <v>0.5079695050659064</v>
      </c>
      <c r="S10" s="881" t="s">
        <v>84</v>
      </c>
      <c r="T10" s="881">
        <v>0.214819150433116</v>
      </c>
      <c r="U10" s="881">
        <v>4.681622319977239</v>
      </c>
      <c r="V10" s="882" t="s">
        <v>85</v>
      </c>
      <c r="W10" s="495"/>
      <c r="X10" s="883">
        <v>0.598795173973007</v>
      </c>
      <c r="Y10" s="881">
        <v>0.4572031238060125</v>
      </c>
      <c r="Z10" s="881">
        <v>0.9155361453057576</v>
      </c>
      <c r="AA10" s="881">
        <v>0.0055</v>
      </c>
      <c r="AB10" s="881">
        <v>0.008550360000000002</v>
      </c>
      <c r="AC10" s="881" t="s">
        <v>84</v>
      </c>
      <c r="AD10" s="881">
        <v>1.9433862236671</v>
      </c>
      <c r="AE10" s="881" t="s">
        <v>84</v>
      </c>
      <c r="AF10" s="881" t="s">
        <v>84</v>
      </c>
      <c r="AG10" s="881" t="s">
        <v>85</v>
      </c>
      <c r="AH10" s="196"/>
      <c r="AI10" s="884" t="s">
        <v>85</v>
      </c>
      <c r="AJ10" s="885">
        <v>7.834580783229233</v>
      </c>
      <c r="AK10" s="886">
        <v>0.02922075</v>
      </c>
      <c r="AM10" s="562" t="s">
        <v>804</v>
      </c>
    </row>
    <row r="11" ht="18" customHeight="1" x14ac:dyDescent="0.25">
      <c r="B11" s="879" t="s">
        <v>805</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172</v>
      </c>
      <c r="AJ11" s="889"/>
      <c r="AK11" s="886"/>
    </row>
    <row r="12" ht="18" customHeight="1" x14ac:dyDescent="0.25">
      <c r="B12" s="690" t="s">
        <v>806</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807</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808</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809</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172</v>
      </c>
      <c r="AJ15" s="889"/>
      <c r="AK15" s="886"/>
    </row>
    <row r="16" ht="18" customHeight="1" x14ac:dyDescent="0.25">
      <c r="B16" s="879" t="s">
        <v>710</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85</v>
      </c>
      <c r="W16" s="196"/>
      <c r="X16" s="891" t="s">
        <v>84</v>
      </c>
      <c r="Y16" s="888" t="s">
        <v>84</v>
      </c>
      <c r="Z16" s="888"/>
      <c r="AA16" s="888"/>
      <c r="AB16" s="888"/>
      <c r="AC16" s="888" t="s">
        <v>84</v>
      </c>
      <c r="AD16" s="888"/>
      <c r="AE16" s="888" t="s">
        <v>84</v>
      </c>
      <c r="AF16" s="888" t="s">
        <v>84</v>
      </c>
      <c r="AG16" s="888" t="s">
        <v>85</v>
      </c>
      <c r="AH16" s="528"/>
      <c r="AI16" s="884" t="s">
        <v>85</v>
      </c>
      <c r="AJ16" s="892" t="s">
        <v>85</v>
      </c>
      <c r="AK16" s="886" t="s">
        <v>172</v>
      </c>
    </row>
    <row r="17" ht="20.25" customHeight="1" x14ac:dyDescent="0.25">
      <c r="B17" s="690" t="s">
        <v>719</v>
      </c>
      <c r="C17" s="893"/>
      <c r="D17" s="49"/>
      <c r="E17" s="49"/>
      <c r="F17" s="49"/>
      <c r="G17" s="49"/>
      <c r="H17" s="49"/>
      <c r="I17" s="49"/>
      <c r="J17" s="49"/>
      <c r="K17" s="49"/>
      <c r="L17" s="49"/>
      <c r="M17" s="49"/>
      <c r="N17" s="49"/>
      <c r="O17" s="49"/>
      <c r="P17" s="49"/>
      <c r="Q17" s="49"/>
      <c r="R17" s="49"/>
      <c r="S17" s="49"/>
      <c r="T17" s="49"/>
      <c r="U17" s="49"/>
      <c r="V17" s="49"/>
      <c r="W17" s="49"/>
      <c r="X17" s="891" t="s">
        <v>84</v>
      </c>
      <c r="Y17" s="888" t="s">
        <v>84</v>
      </c>
      <c r="Z17" s="888"/>
      <c r="AA17" s="888"/>
      <c r="AB17" s="888"/>
      <c r="AC17" s="888" t="s">
        <v>84</v>
      </c>
      <c r="AD17" s="888"/>
      <c r="AE17" s="888" t="s">
        <v>84</v>
      </c>
      <c r="AF17" s="888" t="s">
        <v>84</v>
      </c>
      <c r="AG17" s="888"/>
      <c r="AH17" s="49"/>
      <c r="AI17" s="528"/>
      <c r="AJ17" s="884" t="s">
        <v>84</v>
      </c>
      <c r="AK17" s="717"/>
    </row>
    <row r="18" ht="18" customHeight="1" x14ac:dyDescent="0.25">
      <c r="B18" s="690" t="s">
        <v>720</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84</v>
      </c>
      <c r="W18" s="49"/>
      <c r="X18" s="891"/>
      <c r="Y18" s="888"/>
      <c r="Z18" s="888"/>
      <c r="AA18" s="888"/>
      <c r="AB18" s="888"/>
      <c r="AC18" s="888" t="s">
        <v>84</v>
      </c>
      <c r="AD18" s="888"/>
      <c r="AE18" s="888" t="s">
        <v>84</v>
      </c>
      <c r="AF18" s="888" t="s">
        <v>84</v>
      </c>
      <c r="AG18" s="888" t="s">
        <v>84</v>
      </c>
      <c r="AH18" s="49"/>
      <c r="AI18" s="884" t="s">
        <v>84</v>
      </c>
      <c r="AJ18" s="884" t="s">
        <v>84</v>
      </c>
      <c r="AK18" s="717"/>
    </row>
    <row r="19" ht="18" customHeight="1" x14ac:dyDescent="0.25">
      <c r="B19" s="709" t="s">
        <v>723</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172</v>
      </c>
      <c r="W19" s="280"/>
      <c r="X19" s="896"/>
      <c r="Y19" s="715"/>
      <c r="Z19" s="715"/>
      <c r="AA19" s="715"/>
      <c r="AB19" s="715"/>
      <c r="AC19" s="715" t="s">
        <v>84</v>
      </c>
      <c r="AD19" s="715"/>
      <c r="AE19" s="715" t="s">
        <v>84</v>
      </c>
      <c r="AF19" s="715" t="s">
        <v>84</v>
      </c>
      <c r="AG19" s="715" t="s">
        <v>172</v>
      </c>
      <c r="AH19" s="280"/>
      <c r="AI19" s="897" t="s">
        <v>172</v>
      </c>
      <c r="AJ19" s="898" t="s">
        <v>172</v>
      </c>
      <c r="AK19" s="899" t="s">
        <v>172</v>
      </c>
    </row>
    <row r="20" ht="18" customHeight="1" x14ac:dyDescent="0.25">
      <c r="B20" s="879" t="s">
        <v>810</v>
      </c>
      <c r="C20" s="887">
        <v>0.05423841</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0.448684272</v>
      </c>
      <c r="Y20" s="888">
        <v>0.42508414600000005</v>
      </c>
      <c r="Z20" s="888">
        <v>0.0643104</v>
      </c>
      <c r="AA20" s="888"/>
      <c r="AB20" s="888">
        <v>0.008550360000000002</v>
      </c>
      <c r="AC20" s="888" t="s">
        <v>84</v>
      </c>
      <c r="AD20" s="888">
        <v>0.046998</v>
      </c>
      <c r="AE20" s="888" t="s">
        <v>84</v>
      </c>
      <c r="AF20" s="888" t="s">
        <v>84</v>
      </c>
      <c r="AG20" s="888" t="s">
        <v>84</v>
      </c>
      <c r="AH20" s="196"/>
      <c r="AI20" s="884"/>
      <c r="AJ20" s="889">
        <v>0.4541922</v>
      </c>
      <c r="AK20" s="886">
        <v>0.02922075</v>
      </c>
    </row>
    <row r="21" ht="18" customHeight="1" x14ac:dyDescent="0.25">
      <c r="B21" s="690" t="s">
        <v>734</v>
      </c>
      <c r="C21" s="887">
        <v>0.05423841</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0.448684272</v>
      </c>
      <c r="Y21" s="888">
        <v>0.42508414600000005</v>
      </c>
      <c r="Z21" s="888">
        <v>0.0643104</v>
      </c>
      <c r="AA21" s="888"/>
      <c r="AB21" s="888">
        <v>0.008550360000000002</v>
      </c>
      <c r="AC21" s="888" t="s">
        <v>84</v>
      </c>
      <c r="AD21" s="888"/>
      <c r="AE21" s="888" t="s">
        <v>84</v>
      </c>
      <c r="AF21" s="888" t="s">
        <v>84</v>
      </c>
      <c r="AG21" s="888" t="s">
        <v>84</v>
      </c>
      <c r="AH21" s="196"/>
      <c r="AI21" s="884"/>
      <c r="AJ21" s="889">
        <v>0.4541922</v>
      </c>
      <c r="AK21" s="886"/>
    </row>
    <row r="22" ht="18" customHeight="1" x14ac:dyDescent="0.25">
      <c r="B22" s="690" t="s">
        <v>735</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811</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v>0.02922075</v>
      </c>
    </row>
    <row r="24" ht="18" customHeight="1" x14ac:dyDescent="0.25">
      <c r="B24" s="690" t="s">
        <v>812</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736</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0.046998</v>
      </c>
      <c r="AE25" s="888" t="s">
        <v>84</v>
      </c>
      <c r="AF25" s="888" t="s">
        <v>84</v>
      </c>
      <c r="AG25" s="888"/>
      <c r="AH25" s="196"/>
      <c r="AI25" s="884"/>
      <c r="AJ25" s="889"/>
      <c r="AK25" s="899"/>
    </row>
    <row r="26" ht="18" customHeight="1" x14ac:dyDescent="0.25">
      <c r="B26" s="901" t="s">
        <v>813</v>
      </c>
      <c r="C26" s="902">
        <v>0.5259549531669581</v>
      </c>
      <c r="D26" s="903">
        <v>50.07791068558706</v>
      </c>
      <c r="E26" s="903" t="s">
        <v>84</v>
      </c>
      <c r="F26" s="903">
        <v>0.44794711476191806</v>
      </c>
      <c r="G26" s="903">
        <v>122.27459257826438</v>
      </c>
      <c r="H26" s="903" t="s">
        <v>84</v>
      </c>
      <c r="I26" s="903">
        <v>463.911082779136</v>
      </c>
      <c r="J26" s="903" t="s">
        <v>84</v>
      </c>
      <c r="K26" s="903">
        <v>67.21688800706374</v>
      </c>
      <c r="L26" s="903" t="s">
        <v>84</v>
      </c>
      <c r="M26" s="903">
        <v>0.3831305439573055</v>
      </c>
      <c r="N26" s="903" t="s">
        <v>84</v>
      </c>
      <c r="O26" s="903">
        <v>1.925626546552899</v>
      </c>
      <c r="P26" s="903" t="s">
        <v>84</v>
      </c>
      <c r="Q26" s="903" t="s">
        <v>84</v>
      </c>
      <c r="R26" s="903">
        <v>0.5079695050659064</v>
      </c>
      <c r="S26" s="903" t="s">
        <v>84</v>
      </c>
      <c r="T26" s="903">
        <v>0.214819150433116</v>
      </c>
      <c r="U26" s="903">
        <v>4.681622319977239</v>
      </c>
      <c r="V26" s="903"/>
      <c r="W26" s="132"/>
      <c r="X26" s="904">
        <v>0.03207747684540403</v>
      </c>
      <c r="Y26" s="903">
        <v>0.03211897780601249</v>
      </c>
      <c r="Z26" s="903">
        <v>0.14322574530575757</v>
      </c>
      <c r="AA26" s="903"/>
      <c r="AB26" s="903"/>
      <c r="AC26" s="903" t="s">
        <v>84</v>
      </c>
      <c r="AD26" s="903"/>
      <c r="AE26" s="903" t="s">
        <v>84</v>
      </c>
      <c r="AF26" s="903" t="s">
        <v>84</v>
      </c>
      <c r="AG26" s="903"/>
      <c r="AH26" s="132"/>
      <c r="AI26" s="905"/>
      <c r="AJ26" s="906"/>
      <c r="AK26" s="714"/>
    </row>
    <row r="27" ht="18" customHeight="1" x14ac:dyDescent="0.25">
      <c r="B27" s="690" t="s">
        <v>814</v>
      </c>
      <c r="C27" s="880">
        <v>0.5259549531669581</v>
      </c>
      <c r="D27" s="881">
        <v>50.07791068558706</v>
      </c>
      <c r="E27" s="881" t="s">
        <v>84</v>
      </c>
      <c r="F27" s="881"/>
      <c r="G27" s="881">
        <v>122.27459257826438</v>
      </c>
      <c r="H27" s="881" t="s">
        <v>84</v>
      </c>
      <c r="I27" s="881">
        <v>433.36970587178104</v>
      </c>
      <c r="J27" s="881" t="s">
        <v>84</v>
      </c>
      <c r="K27" s="881">
        <v>67.21688800706374</v>
      </c>
      <c r="L27" s="881" t="s">
        <v>84</v>
      </c>
      <c r="M27" s="881">
        <v>0.0680193473757795</v>
      </c>
      <c r="N27" s="881" t="s">
        <v>84</v>
      </c>
      <c r="O27" s="881"/>
      <c r="P27" s="881" t="s">
        <v>84</v>
      </c>
      <c r="Q27" s="881" t="s">
        <v>84</v>
      </c>
      <c r="R27" s="881">
        <v>0.5079695050659064</v>
      </c>
      <c r="S27" s="881" t="s">
        <v>84</v>
      </c>
      <c r="T27" s="881">
        <v>0.213829150433116</v>
      </c>
      <c r="U27" s="881"/>
      <c r="V27" s="881"/>
      <c r="W27" s="49"/>
      <c r="X27" s="883">
        <v>0.03207747684540403</v>
      </c>
      <c r="Y27" s="881">
        <v>0.03211897780601249</v>
      </c>
      <c r="Z27" s="881">
        <v>0.14322574530575757</v>
      </c>
      <c r="AA27" s="881"/>
      <c r="AB27" s="881"/>
      <c r="AC27" s="881" t="s">
        <v>84</v>
      </c>
      <c r="AD27" s="881"/>
      <c r="AE27" s="881" t="s">
        <v>84</v>
      </c>
      <c r="AF27" s="881" t="s">
        <v>84</v>
      </c>
      <c r="AG27" s="881"/>
      <c r="AH27" s="49"/>
      <c r="AI27" s="884"/>
      <c r="AJ27" s="884"/>
      <c r="AK27" s="886"/>
    </row>
    <row r="28" ht="18" customHeight="1" x14ac:dyDescent="0.25">
      <c r="B28" s="690" t="s">
        <v>815</v>
      </c>
      <c r="C28" s="880"/>
      <c r="D28" s="881"/>
      <c r="E28" s="881" t="s">
        <v>84</v>
      </c>
      <c r="F28" s="881"/>
      <c r="G28" s="881"/>
      <c r="H28" s="881" t="s">
        <v>84</v>
      </c>
      <c r="I28" s="881">
        <v>16.700226907355002</v>
      </c>
      <c r="J28" s="881" t="s">
        <v>84</v>
      </c>
      <c r="K28" s="881"/>
      <c r="L28" s="881" t="s">
        <v>84</v>
      </c>
      <c r="M28" s="881">
        <v>0.314220196581526</v>
      </c>
      <c r="N28" s="881" t="s">
        <v>84</v>
      </c>
      <c r="O28" s="881">
        <v>0.241426546552899</v>
      </c>
      <c r="P28" s="881" t="s">
        <v>84</v>
      </c>
      <c r="Q28" s="881" t="s">
        <v>84</v>
      </c>
      <c r="R28" s="881"/>
      <c r="S28" s="881" t="s">
        <v>84</v>
      </c>
      <c r="T28" s="881"/>
      <c r="U28" s="881">
        <v>4.681622319977239</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816</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817</v>
      </c>
      <c r="C30" s="880"/>
      <c r="D30" s="881"/>
      <c r="E30" s="881" t="s">
        <v>84</v>
      </c>
      <c r="F30" s="881"/>
      <c r="G30" s="881"/>
      <c r="H30" s="881" t="s">
        <v>84</v>
      </c>
      <c r="I30" s="881">
        <v>13.841149999999981</v>
      </c>
      <c r="J30" s="881" t="s">
        <v>84</v>
      </c>
      <c r="K30" s="881"/>
      <c r="L30" s="881" t="s">
        <v>84</v>
      </c>
      <c r="M30" s="881">
        <v>0.000891</v>
      </c>
      <c r="N30" s="881" t="s">
        <v>84</v>
      </c>
      <c r="O30" s="881">
        <v>1.6842</v>
      </c>
      <c r="P30" s="881" t="s">
        <v>84</v>
      </c>
      <c r="Q30" s="881" t="s">
        <v>84</v>
      </c>
      <c r="R30" s="881"/>
      <c r="S30" s="881" t="s">
        <v>84</v>
      </c>
      <c r="T30" s="881">
        <v>0.00099</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818</v>
      </c>
      <c r="C31" s="880"/>
      <c r="D31" s="881"/>
      <c r="E31" s="881" t="s">
        <v>84</v>
      </c>
      <c r="F31" s="881">
        <v>0.44794711476191806</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819</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739</v>
      </c>
      <c r="C33" s="887"/>
      <c r="D33" s="888"/>
      <c r="E33" s="888" t="s">
        <v>84</v>
      </c>
      <c r="F33" s="888"/>
      <c r="G33" s="888"/>
      <c r="H33" s="888" t="s">
        <v>84</v>
      </c>
      <c r="I33" s="888">
        <v>44.3</v>
      </c>
      <c r="J33" s="888" t="s">
        <v>84</v>
      </c>
      <c r="K33" s="888"/>
      <c r="L33" s="888" t="s">
        <v>84</v>
      </c>
      <c r="M33" s="888"/>
      <c r="N33" s="888" t="s">
        <v>84</v>
      </c>
      <c r="O33" s="888"/>
      <c r="P33" s="888" t="s">
        <v>84</v>
      </c>
      <c r="Q33" s="888" t="s">
        <v>84</v>
      </c>
      <c r="R33" s="888"/>
      <c r="S33" s="888" t="s">
        <v>84</v>
      </c>
      <c r="T33" s="888"/>
      <c r="U33" s="888"/>
      <c r="V33" s="888"/>
      <c r="W33" s="196"/>
      <c r="X33" s="900">
        <v>0.118033425127603</v>
      </c>
      <c r="Y33" s="888"/>
      <c r="Z33" s="888">
        <v>0.708</v>
      </c>
      <c r="AA33" s="888">
        <v>0.0055</v>
      </c>
      <c r="AB33" s="888"/>
      <c r="AC33" s="888" t="s">
        <v>84</v>
      </c>
      <c r="AD33" s="888">
        <v>1.8963882236671</v>
      </c>
      <c r="AE33" s="888" t="s">
        <v>84</v>
      </c>
      <c r="AF33" s="888" t="s">
        <v>84</v>
      </c>
      <c r="AG33" s="888"/>
      <c r="AH33" s="196"/>
      <c r="AI33" s="884"/>
      <c r="AJ33" s="884">
        <v>7.380388583229234</v>
      </c>
      <c r="AK33" s="886"/>
    </row>
    <row r="34" ht="18" customHeight="1" x14ac:dyDescent="0.25">
      <c r="B34" s="690" t="s">
        <v>820</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1.027000000000003</v>
      </c>
      <c r="AK34" s="886"/>
    </row>
    <row r="35" ht="18" customHeight="1" x14ac:dyDescent="0.25">
      <c r="B35" s="690" t="s">
        <v>821</v>
      </c>
      <c r="C35" s="910"/>
      <c r="D35" s="911"/>
      <c r="E35" s="911"/>
      <c r="F35" s="911"/>
      <c r="G35" s="911"/>
      <c r="H35" s="911"/>
      <c r="I35" s="911"/>
      <c r="J35" s="911"/>
      <c r="K35" s="911"/>
      <c r="L35" s="911"/>
      <c r="M35" s="911"/>
      <c r="N35" s="911"/>
      <c r="O35" s="911"/>
      <c r="P35" s="911"/>
      <c r="Q35" s="911"/>
      <c r="R35" s="911"/>
      <c r="S35" s="911"/>
      <c r="T35" s="911"/>
      <c r="U35" s="911"/>
      <c r="V35" s="911"/>
      <c r="W35" s="49"/>
      <c r="X35" s="883">
        <v>0.118033425127603</v>
      </c>
      <c r="Y35" s="881"/>
      <c r="Z35" s="881">
        <v>0.708</v>
      </c>
      <c r="AA35" s="881">
        <v>0.0055</v>
      </c>
      <c r="AB35" s="881"/>
      <c r="AC35" s="881" t="s">
        <v>84</v>
      </c>
      <c r="AD35" s="881">
        <v>1.8963882236671</v>
      </c>
      <c r="AE35" s="881" t="s">
        <v>84</v>
      </c>
      <c r="AF35" s="881" t="s">
        <v>84</v>
      </c>
      <c r="AG35" s="881"/>
      <c r="AH35" s="49"/>
      <c r="AI35" s="536"/>
      <c r="AJ35" s="884">
        <v>6.353388583229231</v>
      </c>
      <c r="AK35" s="717"/>
    </row>
    <row r="36" ht="18" customHeight="1" x14ac:dyDescent="0.25">
      <c r="B36" s="690" t="s">
        <v>822</v>
      </c>
      <c r="C36" s="907"/>
      <c r="D36" s="908"/>
      <c r="E36" s="908" t="s">
        <v>84</v>
      </c>
      <c r="F36" s="908"/>
      <c r="G36" s="908"/>
      <c r="H36" s="908" t="s">
        <v>84</v>
      </c>
      <c r="I36" s="908">
        <v>44.3</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823</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172</v>
      </c>
      <c r="W37" s="132"/>
      <c r="X37" s="904"/>
      <c r="Y37" s="903"/>
      <c r="Z37" s="903"/>
      <c r="AA37" s="903"/>
      <c r="AB37" s="903"/>
      <c r="AC37" s="903" t="s">
        <v>84</v>
      </c>
      <c r="AD37" s="903"/>
      <c r="AE37" s="903" t="s">
        <v>84</v>
      </c>
      <c r="AF37" s="903" t="s">
        <v>84</v>
      </c>
      <c r="AG37" s="903" t="s">
        <v>172</v>
      </c>
      <c r="AH37" s="132"/>
      <c r="AI37" s="905" t="s">
        <v>172</v>
      </c>
      <c r="AJ37" s="906" t="s">
        <v>172</v>
      </c>
      <c r="AK37" s="886" t="s">
        <v>172</v>
      </c>
    </row>
    <row r="38" ht="18" customHeight="1" x14ac:dyDescent="0.25">
      <c r="B38" s="913"/>
      <c r="C38" s="914" t="s">
        <v>802</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824</v>
      </c>
      <c r="C39" s="902">
        <v>7.19439770327028</v>
      </c>
      <c r="D39" s="903">
        <v>33.90274553414244</v>
      </c>
      <c r="E39" s="903" t="s">
        <v>84</v>
      </c>
      <c r="F39" s="903">
        <v>0.7391127393571648</v>
      </c>
      <c r="G39" s="903">
        <v>387.6104584730981</v>
      </c>
      <c r="H39" s="903" t="s">
        <v>84</v>
      </c>
      <c r="I39" s="903">
        <v>660.6744076128768</v>
      </c>
      <c r="J39" s="903" t="s">
        <v>84</v>
      </c>
      <c r="K39" s="903">
        <v>322.641062433906</v>
      </c>
      <c r="L39" s="903" t="s">
        <v>84</v>
      </c>
      <c r="M39" s="903">
        <v>0.052872015066108155</v>
      </c>
      <c r="N39" s="903" t="s">
        <v>84</v>
      </c>
      <c r="O39" s="903">
        <v>6.450848930952212</v>
      </c>
      <c r="P39" s="903" t="s">
        <v>84</v>
      </c>
      <c r="Q39" s="903" t="s">
        <v>84</v>
      </c>
      <c r="R39" s="903">
        <v>4.094234210831206</v>
      </c>
      <c r="S39" s="903" t="s">
        <v>84</v>
      </c>
      <c r="T39" s="903">
        <v>0.18431483107161353</v>
      </c>
      <c r="U39" s="903">
        <v>3.7640243452617</v>
      </c>
      <c r="V39" s="903" t="s">
        <v>85</v>
      </c>
      <c r="W39" s="915"/>
      <c r="X39" s="903">
        <v>3.9700120034410364</v>
      </c>
      <c r="Y39" s="903">
        <v>5.07495467424674</v>
      </c>
      <c r="Z39" s="903">
        <v>8.148271693221242</v>
      </c>
      <c r="AA39" s="903">
        <v>0.0506</v>
      </c>
      <c r="AB39" s="903">
        <v>0.08157043440000003</v>
      </c>
      <c r="AC39" s="903" t="s">
        <v>84</v>
      </c>
      <c r="AD39" s="903">
        <v>15.372185029206761</v>
      </c>
      <c r="AE39" s="903" t="s">
        <v>84</v>
      </c>
      <c r="AF39" s="903" t="s">
        <v>84</v>
      </c>
      <c r="AG39" s="903" t="s">
        <v>85</v>
      </c>
      <c r="AH39" s="915"/>
      <c r="AI39" s="906" t="s">
        <v>85</v>
      </c>
      <c r="AJ39" s="906">
        <v>184.112648405887</v>
      </c>
      <c r="AK39" s="688">
        <v>0.47045407499999997</v>
      </c>
    </row>
    <row r="40" ht="18" customHeight="1" x14ac:dyDescent="0.25">
      <c r="B40" s="916" t="s">
        <v>805</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172</v>
      </c>
      <c r="AJ40" s="918"/>
      <c r="AK40" s="919"/>
    </row>
    <row r="41" ht="18" customHeight="1" x14ac:dyDescent="0.25">
      <c r="B41" s="920" t="s">
        <v>825</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85</v>
      </c>
      <c r="W41" s="49"/>
      <c r="X41" s="881" t="s">
        <v>84</v>
      </c>
      <c r="Y41" s="881" t="s">
        <v>84</v>
      </c>
      <c r="Z41" s="884"/>
      <c r="AA41" s="884"/>
      <c r="AB41" s="884"/>
      <c r="AC41" s="884" t="s">
        <v>84</v>
      </c>
      <c r="AD41" s="884"/>
      <c r="AE41" s="884" t="s">
        <v>84</v>
      </c>
      <c r="AF41" s="884" t="s">
        <v>84</v>
      </c>
      <c r="AG41" s="884" t="s">
        <v>85</v>
      </c>
      <c r="AH41" s="917"/>
      <c r="AI41" s="918" t="s">
        <v>85</v>
      </c>
      <c r="AJ41" s="918" t="s">
        <v>85</v>
      </c>
      <c r="AK41" s="919" t="s">
        <v>172</v>
      </c>
    </row>
    <row r="42" ht="18" customHeight="1" x14ac:dyDescent="0.25">
      <c r="B42" s="921" t="s">
        <v>810</v>
      </c>
      <c r="C42" s="880">
        <v>0.672556284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2.97477672336</v>
      </c>
      <c r="Y42" s="881">
        <v>4.718434020600001</v>
      </c>
      <c r="Z42" s="881">
        <v>0.57236256</v>
      </c>
      <c r="AA42" s="881"/>
      <c r="AB42" s="881">
        <v>0.08157043440000003</v>
      </c>
      <c r="AC42" s="881" t="s">
        <v>84</v>
      </c>
      <c r="AD42" s="881">
        <v>0.37175418</v>
      </c>
      <c r="AE42" s="881" t="s">
        <v>84</v>
      </c>
      <c r="AF42" s="881" t="s">
        <v>84</v>
      </c>
      <c r="AG42" s="881" t="s">
        <v>84</v>
      </c>
      <c r="AH42" s="917"/>
      <c r="AI42" s="918"/>
      <c r="AJ42" s="918">
        <v>10.673516699999999</v>
      </c>
      <c r="AK42" s="919">
        <v>0.47045407499999997</v>
      </c>
    </row>
    <row r="43" ht="18" customHeight="1" x14ac:dyDescent="0.25">
      <c r="B43" s="922" t="s">
        <v>813</v>
      </c>
      <c r="C43" s="880">
        <v>6.52184141927028</v>
      </c>
      <c r="D43" s="881">
        <v>33.90274553414244</v>
      </c>
      <c r="E43" s="881" t="s">
        <v>84</v>
      </c>
      <c r="F43" s="881">
        <v>0.7391127393571648</v>
      </c>
      <c r="G43" s="881">
        <v>387.6104584730981</v>
      </c>
      <c r="H43" s="881" t="s">
        <v>84</v>
      </c>
      <c r="I43" s="881">
        <v>603.0844076128768</v>
      </c>
      <c r="J43" s="881" t="s">
        <v>84</v>
      </c>
      <c r="K43" s="881">
        <v>322.641062433906</v>
      </c>
      <c r="L43" s="881" t="s">
        <v>84</v>
      </c>
      <c r="M43" s="881">
        <v>0.052872015066108155</v>
      </c>
      <c r="N43" s="881" t="s">
        <v>84</v>
      </c>
      <c r="O43" s="881">
        <v>6.450848930952212</v>
      </c>
      <c r="P43" s="881" t="s">
        <v>84</v>
      </c>
      <c r="Q43" s="881" t="s">
        <v>84</v>
      </c>
      <c r="R43" s="881">
        <v>4.094234210831206</v>
      </c>
      <c r="S43" s="881" t="s">
        <v>84</v>
      </c>
      <c r="T43" s="881">
        <v>0.18431483107161353</v>
      </c>
      <c r="U43" s="881">
        <v>3.7640243452617</v>
      </c>
      <c r="V43" s="881"/>
      <c r="W43" s="917"/>
      <c r="X43" s="881">
        <v>0.21267367148502875</v>
      </c>
      <c r="Y43" s="881">
        <v>0.3565206536467387</v>
      </c>
      <c r="Z43" s="881">
        <v>1.2747091332212424</v>
      </c>
      <c r="AA43" s="881"/>
      <c r="AB43" s="881"/>
      <c r="AC43" s="881" t="s">
        <v>84</v>
      </c>
      <c r="AD43" s="881"/>
      <c r="AE43" s="881" t="s">
        <v>84</v>
      </c>
      <c r="AF43" s="881" t="s">
        <v>84</v>
      </c>
      <c r="AG43" s="881"/>
      <c r="AH43" s="917"/>
      <c r="AI43" s="918"/>
      <c r="AJ43" s="918"/>
      <c r="AK43" s="919"/>
    </row>
    <row r="44" ht="18" customHeight="1" x14ac:dyDescent="0.25">
      <c r="B44" s="921" t="s">
        <v>739</v>
      </c>
      <c r="C44" s="880"/>
      <c r="D44" s="881"/>
      <c r="E44" s="881" t="s">
        <v>84</v>
      </c>
      <c r="F44" s="881"/>
      <c r="G44" s="881"/>
      <c r="H44" s="881" t="s">
        <v>84</v>
      </c>
      <c r="I44" s="881">
        <v>57.589999999999996</v>
      </c>
      <c r="J44" s="881" t="s">
        <v>84</v>
      </c>
      <c r="K44" s="881"/>
      <c r="L44" s="881" t="s">
        <v>84</v>
      </c>
      <c r="M44" s="881"/>
      <c r="N44" s="881" t="s">
        <v>84</v>
      </c>
      <c r="O44" s="881"/>
      <c r="P44" s="881" t="s">
        <v>84</v>
      </c>
      <c r="Q44" s="881" t="s">
        <v>84</v>
      </c>
      <c r="R44" s="881"/>
      <c r="S44" s="881" t="s">
        <v>84</v>
      </c>
      <c r="T44" s="881"/>
      <c r="U44" s="881"/>
      <c r="V44" s="881"/>
      <c r="W44" s="917"/>
      <c r="X44" s="881">
        <v>0.7825616085960079</v>
      </c>
      <c r="Y44" s="881"/>
      <c r="Z44" s="881">
        <v>6.3012</v>
      </c>
      <c r="AA44" s="881">
        <v>0.0506</v>
      </c>
      <c r="AB44" s="881"/>
      <c r="AC44" s="881" t="s">
        <v>84</v>
      </c>
      <c r="AD44" s="881">
        <v>15.000430849206762</v>
      </c>
      <c r="AE44" s="881" t="s">
        <v>84</v>
      </c>
      <c r="AF44" s="881" t="s">
        <v>84</v>
      </c>
      <c r="AG44" s="881"/>
      <c r="AH44" s="917"/>
      <c r="AI44" s="918"/>
      <c r="AJ44" s="918">
        <v>173.439131705887</v>
      </c>
      <c r="AK44" s="919"/>
    </row>
    <row r="45" ht="18" customHeight="1" x14ac:dyDescent="0.25">
      <c r="B45" s="923" t="s">
        <v>823</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172</v>
      </c>
      <c r="W45" s="924"/>
      <c r="X45" s="908"/>
      <c r="Y45" s="908"/>
      <c r="Z45" s="908"/>
      <c r="AA45" s="908"/>
      <c r="AB45" s="908"/>
      <c r="AC45" s="908" t="s">
        <v>84</v>
      </c>
      <c r="AD45" s="908"/>
      <c r="AE45" s="908" t="s">
        <v>84</v>
      </c>
      <c r="AF45" s="908" t="s">
        <v>84</v>
      </c>
      <c r="AG45" s="908" t="s">
        <v>172</v>
      </c>
      <c r="AH45" s="924"/>
      <c r="AI45" s="925" t="s">
        <v>172</v>
      </c>
      <c r="AJ45" s="925" t="s">
        <v>172</v>
      </c>
      <c r="AK45" s="926" t="s">
        <v>172</v>
      </c>
    </row>
    <row r="46" ht="12" customHeight="1" x14ac:dyDescent="0.3">
      <c r="B46" s="221"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827</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828</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829</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830</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831</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662</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832</v>
      </c>
      <c r="C1" s="936"/>
      <c r="D1" s="936"/>
      <c r="E1" s="936"/>
      <c r="F1" s="936"/>
      <c r="H1" s="100" t="s">
        <v>62</v>
      </c>
    </row>
    <row r="2" ht="15.6" customHeight="1" x14ac:dyDescent="0.25">
      <c r="B2" s="5" t="s">
        <v>833</v>
      </c>
      <c r="C2" s="5"/>
      <c r="D2" s="5"/>
      <c r="H2" s="100" t="s">
        <v>64</v>
      </c>
    </row>
    <row r="3" ht="15.6" customHeight="1" x14ac:dyDescent="0.25">
      <c r="B3" s="5" t="s">
        <v>834</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835</v>
      </c>
      <c r="D8" s="517" t="s">
        <v>426</v>
      </c>
      <c r="E8" s="517"/>
      <c r="F8" s="939" t="s">
        <v>836</v>
      </c>
      <c r="G8" s="940" t="s">
        <v>666</v>
      </c>
      <c r="H8" s="941" t="s">
        <v>837</v>
      </c>
    </row>
    <row r="9" ht="13.5" customHeight="1" x14ac:dyDescent="0.25">
      <c r="B9" s="942"/>
      <c r="C9" s="744"/>
      <c r="D9" s="943" t="s">
        <v>838</v>
      </c>
      <c r="E9" s="943" t="s">
        <v>801</v>
      </c>
      <c r="F9" s="744" t="s">
        <v>839</v>
      </c>
      <c r="G9" s="944" t="s">
        <v>801</v>
      </c>
      <c r="H9" s="945" t="s">
        <v>801</v>
      </c>
    </row>
    <row r="10" ht="18" customHeight="1" x14ac:dyDescent="0.25">
      <c r="B10" s="946" t="s">
        <v>840</v>
      </c>
      <c r="C10" s="845"/>
      <c r="D10" s="274"/>
      <c r="E10" s="150"/>
      <c r="F10" s="150"/>
      <c r="G10" s="150"/>
      <c r="H10" s="947"/>
    </row>
    <row r="11" ht="18" customHeight="1" x14ac:dyDescent="0.25">
      <c r="B11" s="843" t="s">
        <v>806</v>
      </c>
      <c r="C11" s="845"/>
      <c r="D11" s="948"/>
      <c r="E11" s="140"/>
      <c r="F11" s="140"/>
      <c r="G11" s="140"/>
      <c r="H11" s="949"/>
    </row>
    <row r="12" ht="18" customHeight="1" x14ac:dyDescent="0.25">
      <c r="B12" s="950" t="s">
        <v>807</v>
      </c>
      <c r="C12" s="845"/>
      <c r="D12" s="948"/>
      <c r="E12" s="140"/>
      <c r="F12" s="140"/>
      <c r="G12" s="140"/>
      <c r="H12" s="949"/>
    </row>
    <row r="13" ht="18" customHeight="1" x14ac:dyDescent="0.25">
      <c r="B13" s="951" t="s">
        <v>841</v>
      </c>
      <c r="C13" s="845"/>
      <c r="D13" s="948"/>
      <c r="E13" s="140"/>
      <c r="F13" s="140"/>
      <c r="G13" s="140"/>
      <c r="H13" s="949"/>
    </row>
    <row r="14" ht="18" customHeight="1" x14ac:dyDescent="0.25">
      <c r="B14" s="951" t="s">
        <v>842</v>
      </c>
      <c r="C14" s="845"/>
      <c r="D14" s="948"/>
      <c r="E14" s="140"/>
      <c r="F14" s="140"/>
      <c r="G14" s="140"/>
      <c r="H14" s="949"/>
    </row>
    <row r="15" ht="18" customHeight="1" x14ac:dyDescent="0.25">
      <c r="B15" s="950" t="s">
        <v>843</v>
      </c>
      <c r="C15" s="845"/>
      <c r="D15" s="948"/>
      <c r="E15" s="140"/>
      <c r="F15" s="140"/>
      <c r="G15" s="140"/>
      <c r="H15" s="949"/>
    </row>
    <row r="16" ht="18" customHeight="1" x14ac:dyDescent="0.25">
      <c r="B16" s="951" t="s">
        <v>844</v>
      </c>
      <c r="C16" s="845"/>
      <c r="D16" s="274"/>
      <c r="E16" s="150"/>
      <c r="F16" s="150"/>
      <c r="G16" s="140"/>
      <c r="H16" s="949"/>
    </row>
    <row r="17" ht="18" customHeight="1" x14ac:dyDescent="0.25">
      <c r="B17" s="951" t="s">
        <v>845</v>
      </c>
      <c r="C17" s="845"/>
      <c r="D17" s="274"/>
      <c r="E17" s="150"/>
      <c r="F17" s="150"/>
      <c r="G17" s="140"/>
      <c r="H17" s="949"/>
    </row>
    <row r="18" ht="18" customHeight="1" x14ac:dyDescent="0.25">
      <c r="B18" s="951" t="s">
        <v>846</v>
      </c>
      <c r="C18" s="845"/>
      <c r="D18" s="274"/>
      <c r="E18" s="150"/>
      <c r="F18" s="150"/>
      <c r="G18" s="140"/>
      <c r="H18" s="949"/>
    </row>
    <row r="19" ht="18" customHeight="1" x14ac:dyDescent="0.25">
      <c r="B19" s="951" t="s">
        <v>847</v>
      </c>
      <c r="C19" s="845"/>
      <c r="D19" s="952"/>
      <c r="E19" s="49"/>
      <c r="F19" s="140"/>
      <c r="G19" s="140"/>
      <c r="H19" s="949"/>
    </row>
    <row r="20" ht="18" customHeight="1" x14ac:dyDescent="0.25">
      <c r="B20" s="843" t="s">
        <v>848</v>
      </c>
      <c r="C20" s="845"/>
      <c r="D20" s="948"/>
      <c r="E20" s="140"/>
      <c r="F20" s="140"/>
      <c r="G20" s="140"/>
      <c r="H20" s="949"/>
    </row>
    <row r="21" ht="18" customHeight="1" x14ac:dyDescent="0.25">
      <c r="B21" s="950" t="s">
        <v>849</v>
      </c>
      <c r="C21" s="845"/>
      <c r="D21" s="948"/>
      <c r="E21" s="140"/>
      <c r="F21" s="140"/>
      <c r="G21" s="140"/>
      <c r="H21" s="949"/>
    </row>
    <row r="22" ht="18" customHeight="1" x14ac:dyDescent="0.25">
      <c r="B22" s="953" t="s">
        <v>707</v>
      </c>
      <c r="C22" s="845"/>
      <c r="D22" s="948"/>
      <c r="E22" s="140"/>
      <c r="F22" s="140"/>
      <c r="G22" s="140"/>
      <c r="H22" s="949"/>
    </row>
    <row r="23" ht="18" customHeight="1" x14ac:dyDescent="0.25">
      <c r="B23" s="953" t="s">
        <v>708</v>
      </c>
      <c r="C23" s="845"/>
      <c r="D23" s="948"/>
      <c r="E23" s="140"/>
      <c r="F23" s="140"/>
      <c r="G23" s="140"/>
      <c r="H23" s="949"/>
    </row>
    <row r="24" ht="18" customHeight="1" x14ac:dyDescent="0.25">
      <c r="B24" s="953" t="s">
        <v>709</v>
      </c>
      <c r="C24" s="845"/>
      <c r="D24" s="948"/>
      <c r="E24" s="140"/>
      <c r="F24" s="140"/>
      <c r="G24" s="140"/>
      <c r="H24" s="949"/>
    </row>
    <row r="25" ht="18" customHeight="1" x14ac:dyDescent="0.25">
      <c r="B25" s="954" t="s">
        <v>850</v>
      </c>
      <c r="C25" s="545"/>
      <c r="D25" s="955"/>
      <c r="E25" s="132"/>
      <c r="F25" s="550"/>
      <c r="G25" s="550"/>
      <c r="H25" s="956"/>
    </row>
    <row r="26" ht="18" customHeight="1" x14ac:dyDescent="0.25">
      <c r="B26" s="957" t="s">
        <v>851</v>
      </c>
      <c r="C26" s="845"/>
      <c r="D26" s="274"/>
      <c r="E26" s="150"/>
      <c r="F26" s="150"/>
      <c r="G26" s="124" t="s">
        <v>85</v>
      </c>
      <c r="H26" s="958" t="s">
        <v>85</v>
      </c>
    </row>
    <row r="27" ht="18" customHeight="1" x14ac:dyDescent="0.25">
      <c r="B27" s="957" t="s">
        <v>852</v>
      </c>
      <c r="C27" s="845"/>
      <c r="D27" s="274"/>
      <c r="E27" s="150"/>
      <c r="F27" s="150"/>
      <c r="G27" s="124" t="s">
        <v>84</v>
      </c>
      <c r="H27" s="958" t="s">
        <v>84</v>
      </c>
    </row>
    <row r="28" ht="18" customHeight="1" x14ac:dyDescent="0.25">
      <c r="B28" s="957" t="s">
        <v>853</v>
      </c>
      <c r="C28" s="845"/>
      <c r="D28" s="274"/>
      <c r="E28" s="150"/>
      <c r="F28" s="150"/>
      <c r="G28" s="124" t="s">
        <v>84</v>
      </c>
      <c r="H28" s="958" t="s">
        <v>84</v>
      </c>
    </row>
    <row r="29" ht="18" customHeight="1" x14ac:dyDescent="0.25">
      <c r="B29" s="957" t="s">
        <v>854</v>
      </c>
      <c r="C29" s="845"/>
      <c r="D29" s="274"/>
      <c r="E29" s="150"/>
      <c r="F29" s="150"/>
      <c r="G29" s="124" t="s">
        <v>85</v>
      </c>
      <c r="H29" s="958" t="s">
        <v>85</v>
      </c>
    </row>
    <row r="30" ht="18" customHeight="1" x14ac:dyDescent="0.25">
      <c r="B30" s="957" t="s">
        <v>855</v>
      </c>
      <c r="C30" s="845"/>
      <c r="D30" s="274"/>
      <c r="E30" s="150"/>
      <c r="F30" s="150"/>
      <c r="G30" s="124" t="s">
        <v>85</v>
      </c>
      <c r="H30" s="958" t="s">
        <v>85</v>
      </c>
    </row>
    <row r="31" ht="18" customHeight="1" x14ac:dyDescent="0.25">
      <c r="B31" s="957" t="s">
        <v>856</v>
      </c>
      <c r="C31" s="845"/>
      <c r="D31" s="274"/>
      <c r="E31" s="150"/>
      <c r="F31" s="150"/>
      <c r="G31" s="124" t="s">
        <v>85</v>
      </c>
      <c r="H31" s="958" t="s">
        <v>85</v>
      </c>
    </row>
    <row r="32" ht="18" customHeight="1" x14ac:dyDescent="0.25">
      <c r="B32" s="957" t="s">
        <v>857</v>
      </c>
      <c r="C32" s="845"/>
      <c r="D32" s="274"/>
      <c r="E32" s="150"/>
      <c r="F32" s="150"/>
      <c r="G32" s="124" t="s">
        <v>172</v>
      </c>
      <c r="H32" s="958" t="s">
        <v>172</v>
      </c>
    </row>
    <row r="33" ht="18" customHeight="1" x14ac:dyDescent="0.25">
      <c r="B33" s="843" t="s">
        <v>719</v>
      </c>
      <c r="C33" s="845"/>
      <c r="D33" s="274"/>
      <c r="E33" s="959"/>
      <c r="F33" s="140"/>
      <c r="G33" s="140"/>
      <c r="H33" s="949"/>
    </row>
    <row r="34" ht="18" customHeight="1" x14ac:dyDescent="0.25">
      <c r="B34" s="960" t="s">
        <v>852</v>
      </c>
      <c r="C34" s="845"/>
      <c r="D34" s="274"/>
      <c r="E34" s="150"/>
      <c r="F34" s="150"/>
      <c r="G34" s="124" t="s">
        <v>84</v>
      </c>
      <c r="H34" s="958" t="s">
        <v>84</v>
      </c>
    </row>
    <row r="35" ht="18" customHeight="1" x14ac:dyDescent="0.25">
      <c r="B35" s="960" t="s">
        <v>853</v>
      </c>
      <c r="C35" s="845"/>
      <c r="D35" s="274"/>
      <c r="E35" s="150"/>
      <c r="F35" s="150"/>
      <c r="G35" s="124" t="s">
        <v>84</v>
      </c>
      <c r="H35" s="958" t="s">
        <v>84</v>
      </c>
    </row>
    <row r="36" ht="18" customHeight="1" x14ac:dyDescent="0.25">
      <c r="B36" s="960" t="s">
        <v>856</v>
      </c>
      <c r="C36" s="845"/>
      <c r="D36" s="274"/>
      <c r="E36" s="150"/>
      <c r="F36" s="150"/>
      <c r="G36" s="124" t="s">
        <v>84</v>
      </c>
      <c r="H36" s="958" t="s">
        <v>84</v>
      </c>
    </row>
    <row r="37" ht="18" customHeight="1" x14ac:dyDescent="0.25">
      <c r="B37" s="950" t="s">
        <v>858</v>
      </c>
      <c r="C37" s="845"/>
      <c r="D37" s="274"/>
      <c r="E37" s="959"/>
      <c r="F37" s="140"/>
      <c r="G37" s="140"/>
      <c r="H37" s="949"/>
    </row>
    <row r="38" ht="18" customHeight="1" x14ac:dyDescent="0.25">
      <c r="B38" s="961" t="s">
        <v>852</v>
      </c>
      <c r="C38" s="845"/>
      <c r="D38" s="962" t="s">
        <v>477</v>
      </c>
      <c r="E38" s="963" t="s">
        <v>84</v>
      </c>
      <c r="F38" s="119" t="s">
        <v>84</v>
      </c>
      <c r="G38" s="170" t="s">
        <v>84</v>
      </c>
      <c r="H38" s="964" t="s">
        <v>84</v>
      </c>
    </row>
    <row r="39" ht="18" customHeight="1" x14ac:dyDescent="0.25">
      <c r="B39" s="961" t="s">
        <v>853</v>
      </c>
      <c r="C39" s="845"/>
      <c r="D39" s="962" t="s">
        <v>477</v>
      </c>
      <c r="E39" s="963" t="s">
        <v>84</v>
      </c>
      <c r="F39" s="119" t="s">
        <v>84</v>
      </c>
      <c r="G39" s="170" t="s">
        <v>84</v>
      </c>
      <c r="H39" s="964" t="s">
        <v>84</v>
      </c>
    </row>
    <row r="40" ht="18" customHeight="1" x14ac:dyDescent="0.25">
      <c r="B40" s="950" t="s">
        <v>859</v>
      </c>
      <c r="C40" s="845"/>
      <c r="D40" s="274"/>
      <c r="E40" s="959"/>
      <c r="F40" s="140"/>
      <c r="G40" s="140"/>
      <c r="H40" s="949"/>
    </row>
    <row r="41" ht="18" customHeight="1" x14ac:dyDescent="0.25">
      <c r="B41" s="961" t="s">
        <v>856</v>
      </c>
      <c r="C41" s="845"/>
      <c r="D41" s="962" t="s">
        <v>477</v>
      </c>
      <c r="E41" s="963" t="s">
        <v>84</v>
      </c>
      <c r="F41" s="119" t="s">
        <v>84</v>
      </c>
      <c r="G41" s="170" t="s">
        <v>84</v>
      </c>
      <c r="H41" s="964" t="s">
        <v>84</v>
      </c>
    </row>
    <row r="42" ht="18" customHeight="1" x14ac:dyDescent="0.25">
      <c r="B42" s="843" t="s">
        <v>860</v>
      </c>
      <c r="C42" s="845"/>
      <c r="D42" s="274"/>
      <c r="E42" s="959"/>
      <c r="F42" s="140"/>
      <c r="G42" s="140"/>
      <c r="H42" s="949"/>
    </row>
    <row r="43" ht="18" customHeight="1" x14ac:dyDescent="0.25">
      <c r="B43" s="960" t="s">
        <v>851</v>
      </c>
      <c r="C43" s="845"/>
      <c r="D43" s="965" t="s">
        <v>477</v>
      </c>
      <c r="E43" s="170" t="s">
        <v>84</v>
      </c>
      <c r="F43" s="119" t="s">
        <v>84</v>
      </c>
      <c r="G43" s="170" t="s">
        <v>84</v>
      </c>
      <c r="H43" s="964" t="s">
        <v>84</v>
      </c>
    </row>
    <row r="44" ht="18" customHeight="1" x14ac:dyDescent="0.25">
      <c r="B44" s="960" t="s">
        <v>854</v>
      </c>
      <c r="C44" s="845"/>
      <c r="D44" s="965" t="s">
        <v>477</v>
      </c>
      <c r="E44" s="170" t="s">
        <v>84</v>
      </c>
      <c r="F44" s="119" t="s">
        <v>84</v>
      </c>
      <c r="G44" s="170" t="s">
        <v>84</v>
      </c>
      <c r="H44" s="964" t="s">
        <v>84</v>
      </c>
    </row>
    <row r="45" ht="18" customHeight="1" x14ac:dyDescent="0.25">
      <c r="B45" s="960" t="s">
        <v>855</v>
      </c>
      <c r="C45" s="845"/>
      <c r="D45" s="965" t="s">
        <v>477</v>
      </c>
      <c r="E45" s="170" t="s">
        <v>84</v>
      </c>
      <c r="F45" s="119" t="s">
        <v>84</v>
      </c>
      <c r="G45" s="170" t="s">
        <v>84</v>
      </c>
      <c r="H45" s="964" t="s">
        <v>84</v>
      </c>
    </row>
    <row r="46" ht="18" customHeight="1" x14ac:dyDescent="0.25">
      <c r="B46" s="960" t="s">
        <v>856</v>
      </c>
      <c r="C46" s="845"/>
      <c r="D46" s="965" t="s">
        <v>477</v>
      </c>
      <c r="E46" s="170" t="s">
        <v>84</v>
      </c>
      <c r="F46" s="119" t="s">
        <v>84</v>
      </c>
      <c r="G46" s="170" t="s">
        <v>84</v>
      </c>
      <c r="H46" s="964" t="s">
        <v>84</v>
      </c>
    </row>
    <row r="47" ht="18" customHeight="1" x14ac:dyDescent="0.25">
      <c r="B47" s="843" t="s">
        <v>723</v>
      </c>
      <c r="C47" s="845"/>
      <c r="D47" s="952"/>
      <c r="E47" s="49"/>
      <c r="F47" s="140"/>
      <c r="G47" s="140"/>
      <c r="H47" s="949"/>
    </row>
    <row r="48" ht="18" customHeight="1" x14ac:dyDescent="0.25">
      <c r="B48" s="960" t="s">
        <v>851</v>
      </c>
      <c r="C48" s="845"/>
      <c r="D48" s="274"/>
      <c r="E48" s="150"/>
      <c r="F48" s="150"/>
      <c r="G48" s="124" t="s">
        <v>172</v>
      </c>
      <c r="H48" s="958" t="s">
        <v>172</v>
      </c>
    </row>
    <row r="49" ht="18" customHeight="1" x14ac:dyDescent="0.25">
      <c r="B49" s="960" t="s">
        <v>854</v>
      </c>
      <c r="C49" s="845"/>
      <c r="D49" s="274"/>
      <c r="E49" s="150"/>
      <c r="F49" s="150"/>
      <c r="G49" s="124" t="s">
        <v>172</v>
      </c>
      <c r="H49" s="958" t="s">
        <v>172</v>
      </c>
    </row>
    <row r="50" ht="18" customHeight="1" x14ac:dyDescent="0.25">
      <c r="B50" s="960" t="s">
        <v>855</v>
      </c>
      <c r="C50" s="845"/>
      <c r="D50" s="274"/>
      <c r="E50" s="150"/>
      <c r="F50" s="150"/>
      <c r="G50" s="124" t="s">
        <v>172</v>
      </c>
      <c r="H50" s="958" t="s">
        <v>172</v>
      </c>
    </row>
    <row r="51" ht="18" customHeight="1" x14ac:dyDescent="0.25">
      <c r="B51" s="960" t="s">
        <v>856</v>
      </c>
      <c r="C51" s="845"/>
      <c r="D51" s="274"/>
      <c r="E51" s="150"/>
      <c r="F51" s="150"/>
      <c r="G51" s="124" t="s">
        <v>172</v>
      </c>
      <c r="H51" s="958" t="s">
        <v>172</v>
      </c>
    </row>
    <row r="52" ht="18" customHeight="1" x14ac:dyDescent="0.25">
      <c r="B52" s="960" t="s">
        <v>857</v>
      </c>
      <c r="C52" s="845"/>
      <c r="D52" s="274"/>
      <c r="E52" s="150"/>
      <c r="F52" s="150"/>
      <c r="G52" s="124" t="s">
        <v>172</v>
      </c>
      <c r="H52" s="958" t="s">
        <v>172</v>
      </c>
    </row>
    <row r="53" ht="18" customHeight="1" x14ac:dyDescent="0.25">
      <c r="B53" s="799" t="s">
        <v>861</v>
      </c>
      <c r="C53" s="845"/>
      <c r="D53" s="952"/>
      <c r="E53" s="49"/>
      <c r="F53" s="140"/>
      <c r="G53" s="140"/>
      <c r="H53" s="949"/>
    </row>
    <row r="54" ht="18" customHeight="1" x14ac:dyDescent="0.25">
      <c r="B54" s="966" t="s">
        <v>725</v>
      </c>
      <c r="C54" s="845"/>
      <c r="D54" s="952"/>
      <c r="E54" s="49"/>
      <c r="F54" s="140"/>
      <c r="G54" s="140"/>
      <c r="H54" s="949"/>
    </row>
    <row r="55" ht="18" customHeight="1" x14ac:dyDescent="0.25" s="562" customFormat="1">
      <c r="B55" s="961" t="s">
        <v>851</v>
      </c>
      <c r="C55" s="845"/>
      <c r="D55" s="962" t="s">
        <v>477</v>
      </c>
      <c r="E55" s="963" t="s">
        <v>172</v>
      </c>
      <c r="F55" s="119" t="s">
        <v>172</v>
      </c>
      <c r="G55" s="167" t="s">
        <v>172</v>
      </c>
      <c r="H55" s="964" t="s">
        <v>172</v>
      </c>
    </row>
    <row r="56" ht="18" customHeight="1" x14ac:dyDescent="0.25" s="562" customFormat="1">
      <c r="B56" s="961" t="s">
        <v>854</v>
      </c>
      <c r="C56" s="845"/>
      <c r="D56" s="962" t="s">
        <v>477</v>
      </c>
      <c r="E56" s="963" t="s">
        <v>172</v>
      </c>
      <c r="F56" s="119" t="s">
        <v>172</v>
      </c>
      <c r="G56" s="167" t="s">
        <v>172</v>
      </c>
      <c r="H56" s="964" t="s">
        <v>172</v>
      </c>
    </row>
    <row r="57" ht="18" customHeight="1" x14ac:dyDescent="0.25" s="562" customFormat="1">
      <c r="B57" s="961" t="s">
        <v>855</v>
      </c>
      <c r="C57" s="845"/>
      <c r="D57" s="962" t="s">
        <v>477</v>
      </c>
      <c r="E57" s="963" t="s">
        <v>172</v>
      </c>
      <c r="F57" s="119" t="s">
        <v>172</v>
      </c>
      <c r="G57" s="167" t="s">
        <v>172</v>
      </c>
      <c r="H57" s="964" t="s">
        <v>172</v>
      </c>
    </row>
    <row r="58" ht="18" customHeight="1" x14ac:dyDescent="0.25" s="562" customFormat="1">
      <c r="B58" s="961" t="s">
        <v>856</v>
      </c>
      <c r="C58" s="845"/>
      <c r="D58" s="962" t="s">
        <v>477</v>
      </c>
      <c r="E58" s="963" t="s">
        <v>172</v>
      </c>
      <c r="F58" s="119" t="s">
        <v>172</v>
      </c>
      <c r="G58" s="167" t="s">
        <v>172</v>
      </c>
      <c r="H58" s="964" t="s">
        <v>172</v>
      </c>
    </row>
    <row r="59" ht="18" customHeight="1" x14ac:dyDescent="0.25" s="562" customFormat="1">
      <c r="B59" s="961" t="s">
        <v>857</v>
      </c>
      <c r="C59" s="845"/>
      <c r="D59" s="962" t="s">
        <v>477</v>
      </c>
      <c r="E59" s="963" t="s">
        <v>172</v>
      </c>
      <c r="F59" s="119" t="s">
        <v>172</v>
      </c>
      <c r="G59" s="167" t="s">
        <v>172</v>
      </c>
      <c r="H59" s="964" t="s">
        <v>172</v>
      </c>
    </row>
    <row r="60" ht="18" customHeight="1" x14ac:dyDescent="0.25">
      <c r="B60" s="954" t="s">
        <v>862</v>
      </c>
      <c r="C60" s="545"/>
      <c r="D60" s="955"/>
      <c r="E60" s="132"/>
      <c r="F60" s="550"/>
      <c r="G60" s="550"/>
      <c r="H60" s="967"/>
    </row>
    <row r="61" ht="18" customHeight="1" x14ac:dyDescent="0.25">
      <c r="B61" s="957" t="s">
        <v>767</v>
      </c>
      <c r="C61" s="845"/>
      <c r="D61" s="274"/>
      <c r="E61" s="150"/>
      <c r="F61" s="150"/>
      <c r="G61" s="124">
        <v>0.05423841</v>
      </c>
      <c r="H61" s="958" t="s">
        <v>172</v>
      </c>
    </row>
    <row r="62" ht="18" customHeight="1" x14ac:dyDescent="0.25">
      <c r="B62" s="957" t="s">
        <v>852</v>
      </c>
      <c r="C62" s="845"/>
      <c r="D62" s="274"/>
      <c r="E62" s="150"/>
      <c r="F62" s="150"/>
      <c r="G62" s="124">
        <v>0.448684272</v>
      </c>
      <c r="H62" s="958" t="s">
        <v>172</v>
      </c>
    </row>
    <row r="63" ht="18" customHeight="1" x14ac:dyDescent="0.25">
      <c r="B63" s="957" t="s">
        <v>853</v>
      </c>
      <c r="C63" s="845"/>
      <c r="D63" s="274"/>
      <c r="E63" s="150"/>
      <c r="F63" s="150"/>
      <c r="G63" s="124">
        <v>0.42508414600000005</v>
      </c>
      <c r="H63" s="958" t="s">
        <v>172</v>
      </c>
    </row>
    <row r="64" ht="18" customHeight="1" x14ac:dyDescent="0.25">
      <c r="B64" s="957" t="s">
        <v>863</v>
      </c>
      <c r="C64" s="845"/>
      <c r="D64" s="274"/>
      <c r="E64" s="150"/>
      <c r="F64" s="150"/>
      <c r="G64" s="124">
        <v>0.0643104</v>
      </c>
      <c r="H64" s="958" t="s">
        <v>172</v>
      </c>
    </row>
    <row r="65" ht="18" customHeight="1" x14ac:dyDescent="0.25">
      <c r="B65" s="957" t="s">
        <v>864</v>
      </c>
      <c r="C65" s="845"/>
      <c r="D65" s="274"/>
      <c r="E65" s="150"/>
      <c r="F65" s="150"/>
      <c r="G65" s="124">
        <v>0.008550360000000002</v>
      </c>
      <c r="H65" s="958" t="s">
        <v>172</v>
      </c>
    </row>
    <row r="66" ht="18" customHeight="1" x14ac:dyDescent="0.25">
      <c r="B66" s="957" t="s">
        <v>738</v>
      </c>
      <c r="C66" s="845"/>
      <c r="D66" s="274"/>
      <c r="E66" s="150"/>
      <c r="F66" s="150"/>
      <c r="G66" s="124">
        <v>0.046998</v>
      </c>
      <c r="H66" s="958" t="s">
        <v>172</v>
      </c>
    </row>
    <row r="67" ht="18" customHeight="1" x14ac:dyDescent="0.25">
      <c r="B67" s="957" t="s">
        <v>854</v>
      </c>
      <c r="C67" s="845"/>
      <c r="D67" s="274"/>
      <c r="E67" s="150"/>
      <c r="F67" s="150"/>
      <c r="G67" s="124" t="s">
        <v>84</v>
      </c>
      <c r="H67" s="958" t="s">
        <v>84</v>
      </c>
    </row>
    <row r="68" ht="18" customHeight="1" x14ac:dyDescent="0.25">
      <c r="B68" s="957" t="s">
        <v>856</v>
      </c>
      <c r="C68" s="845"/>
      <c r="D68" s="274"/>
      <c r="E68" s="150"/>
      <c r="F68" s="150"/>
      <c r="G68" s="124">
        <v>0.4541922</v>
      </c>
      <c r="H68" s="958" t="s">
        <v>172</v>
      </c>
    </row>
    <row r="69" ht="18" customHeight="1" x14ac:dyDescent="0.25">
      <c r="B69" s="957" t="s">
        <v>857</v>
      </c>
      <c r="C69" s="845"/>
      <c r="D69" s="274"/>
      <c r="E69" s="150"/>
      <c r="F69" s="150"/>
      <c r="G69" s="124">
        <v>0.02922075</v>
      </c>
      <c r="H69" s="958" t="s">
        <v>172</v>
      </c>
    </row>
    <row r="70" ht="18" customHeight="1" x14ac:dyDescent="0.25">
      <c r="B70" s="843" t="s">
        <v>734</v>
      </c>
      <c r="C70" s="845"/>
      <c r="D70" s="952"/>
      <c r="E70" s="49"/>
      <c r="F70" s="140"/>
      <c r="G70" s="140"/>
      <c r="H70" s="968"/>
    </row>
    <row r="71" ht="18" customHeight="1" x14ac:dyDescent="0.25" s="562" customFormat="1">
      <c r="B71" s="960" t="s">
        <v>767</v>
      </c>
      <c r="C71" s="845"/>
      <c r="D71" s="962" t="s">
        <v>477</v>
      </c>
      <c r="E71" s="963">
        <v>0.2</v>
      </c>
      <c r="F71" s="119">
        <v>271.19205</v>
      </c>
      <c r="G71" s="167">
        <v>0.05423841</v>
      </c>
      <c r="H71" s="964" t="s">
        <v>172</v>
      </c>
    </row>
    <row r="72" ht="18" customHeight="1" x14ac:dyDescent="0.25" s="562" customFormat="1">
      <c r="B72" s="960" t="s">
        <v>852</v>
      </c>
      <c r="C72" s="845"/>
      <c r="D72" s="962" t="s">
        <v>477</v>
      </c>
      <c r="E72" s="963">
        <v>1.28</v>
      </c>
      <c r="F72" s="119">
        <v>350.5345875</v>
      </c>
      <c r="G72" s="167">
        <v>0.448684272</v>
      </c>
      <c r="H72" s="964" t="s">
        <v>172</v>
      </c>
    </row>
    <row r="73" ht="18" customHeight="1" x14ac:dyDescent="0.25" s="562" customFormat="1">
      <c r="B73" s="960" t="s">
        <v>853</v>
      </c>
      <c r="C73" s="845"/>
      <c r="D73" s="962" t="s">
        <v>477</v>
      </c>
      <c r="E73" s="963">
        <v>4.53</v>
      </c>
      <c r="F73" s="119">
        <v>93.83755982339956</v>
      </c>
      <c r="G73" s="167">
        <v>0.42508414600000005</v>
      </c>
      <c r="H73" s="964" t="s">
        <v>172</v>
      </c>
    </row>
    <row r="74" ht="18" customHeight="1" x14ac:dyDescent="0.25" s="562" customFormat="1">
      <c r="B74" s="960" t="s">
        <v>863</v>
      </c>
      <c r="C74" s="845"/>
      <c r="D74" s="962" t="s">
        <v>477</v>
      </c>
      <c r="E74" s="963">
        <v>0.44</v>
      </c>
      <c r="F74" s="119">
        <v>146.16</v>
      </c>
      <c r="G74" s="167">
        <v>0.0643104</v>
      </c>
      <c r="H74" s="964" t="s">
        <v>172</v>
      </c>
    </row>
    <row r="75" ht="18" customHeight="1" x14ac:dyDescent="0.25" s="562" customFormat="1">
      <c r="B75" s="960" t="s">
        <v>864</v>
      </c>
      <c r="C75" s="845"/>
      <c r="D75" s="962" t="s">
        <v>477</v>
      </c>
      <c r="E75" s="963">
        <v>0.18</v>
      </c>
      <c r="F75" s="119">
        <v>47.50200000000001</v>
      </c>
      <c r="G75" s="167">
        <v>0.008550360000000002</v>
      </c>
      <c r="H75" s="964" t="s">
        <v>172</v>
      </c>
    </row>
    <row r="76" ht="18" customHeight="1" x14ac:dyDescent="0.25" s="562" customFormat="1">
      <c r="B76" s="960" t="s">
        <v>854</v>
      </c>
      <c r="C76" s="845"/>
      <c r="D76" s="962" t="s">
        <v>477</v>
      </c>
      <c r="E76" s="963" t="s">
        <v>172</v>
      </c>
      <c r="F76" s="119" t="s">
        <v>84</v>
      </c>
      <c r="G76" s="167" t="s">
        <v>84</v>
      </c>
      <c r="H76" s="964" t="s">
        <v>84</v>
      </c>
    </row>
    <row r="77" ht="18" customHeight="1" x14ac:dyDescent="0.25" s="562" customFormat="1">
      <c r="B77" s="960" t="s">
        <v>856</v>
      </c>
      <c r="C77" s="845"/>
      <c r="D77" s="962" t="s">
        <v>477</v>
      </c>
      <c r="E77" s="963">
        <v>2.26</v>
      </c>
      <c r="F77" s="119">
        <v>200.97000000000003</v>
      </c>
      <c r="G77" s="167">
        <v>0.4541922</v>
      </c>
      <c r="H77" s="964" t="s">
        <v>172</v>
      </c>
    </row>
    <row r="78" ht="18" customHeight="1" x14ac:dyDescent="0.25">
      <c r="B78" s="843" t="s">
        <v>735</v>
      </c>
      <c r="C78" s="845"/>
      <c r="D78" s="952"/>
      <c r="E78" s="49"/>
      <c r="F78" s="140"/>
      <c r="G78" s="140"/>
      <c r="H78" s="968"/>
    </row>
    <row r="79" ht="18" customHeight="1" x14ac:dyDescent="0.25">
      <c r="B79" s="843" t="s">
        <v>811</v>
      </c>
      <c r="C79" s="845"/>
      <c r="D79" s="952"/>
      <c r="E79" s="49"/>
      <c r="F79" s="140"/>
      <c r="G79" s="140"/>
      <c r="H79" s="968"/>
    </row>
    <row r="80" ht="18" customHeight="1" x14ac:dyDescent="0.25" s="562" customFormat="1">
      <c r="B80" s="960" t="s">
        <v>857</v>
      </c>
      <c r="C80" s="845"/>
      <c r="D80" s="962" t="s">
        <v>477</v>
      </c>
      <c r="E80" s="963">
        <v>1.11</v>
      </c>
      <c r="F80" s="119">
        <v>26.324999999999996</v>
      </c>
      <c r="G80" s="167">
        <v>0.02922075</v>
      </c>
      <c r="H80" s="964" t="s">
        <v>172</v>
      </c>
    </row>
    <row r="81" ht="18" customHeight="1" x14ac:dyDescent="0.25">
      <c r="B81" s="843" t="s">
        <v>812</v>
      </c>
      <c r="C81" s="845"/>
      <c r="D81" s="952"/>
      <c r="E81" s="49"/>
      <c r="F81" s="140"/>
      <c r="G81" s="140"/>
      <c r="H81" s="968"/>
    </row>
    <row r="82" ht="18" customHeight="1" x14ac:dyDescent="0.25">
      <c r="B82" s="843" t="s">
        <v>865</v>
      </c>
      <c r="C82" s="845"/>
      <c r="D82" s="274"/>
      <c r="E82" s="150"/>
      <c r="F82" s="150"/>
      <c r="G82" s="150"/>
      <c r="H82" s="969"/>
    </row>
    <row r="83" ht="18" customHeight="1" x14ac:dyDescent="0.25">
      <c r="B83" s="960" t="s">
        <v>738</v>
      </c>
      <c r="C83" s="845"/>
      <c r="D83" s="274"/>
      <c r="E83" s="150"/>
      <c r="F83" s="150"/>
      <c r="G83" s="124">
        <v>0.046998</v>
      </c>
      <c r="H83" s="958" t="s">
        <v>172</v>
      </c>
    </row>
    <row r="84" ht="18" customHeight="1" x14ac:dyDescent="0.25">
      <c r="B84" s="950" t="s">
        <v>866</v>
      </c>
      <c r="C84" s="845"/>
      <c r="D84" s="952"/>
      <c r="E84" s="49"/>
      <c r="F84" s="140"/>
      <c r="G84" s="140"/>
      <c r="H84" s="968"/>
    </row>
    <row r="85" ht="18" customHeight="1" x14ac:dyDescent="0.25">
      <c r="B85" s="953" t="s">
        <v>738</v>
      </c>
      <c r="C85" s="845"/>
      <c r="D85" s="952"/>
      <c r="E85" s="49"/>
      <c r="F85" s="140"/>
      <c r="G85" s="140"/>
      <c r="H85" s="968"/>
    </row>
    <row r="86" ht="18" customHeight="1" x14ac:dyDescent="0.25" s="562" customFormat="1">
      <c r="B86" s="961" t="s">
        <v>738</v>
      </c>
      <c r="C86" s="845"/>
      <c r="D86" s="962" t="s">
        <v>477</v>
      </c>
      <c r="E86" s="963">
        <v>0.14</v>
      </c>
      <c r="F86" s="119" t="s">
        <v>198</v>
      </c>
      <c r="G86" s="167">
        <v>0.046998</v>
      </c>
      <c r="H86" s="964" t="s">
        <v>172</v>
      </c>
    </row>
    <row r="87" x14ac:dyDescent="0.25">
      <c r="B87" s="152" t="s">
        <v>133</v>
      </c>
    </row>
    <row r="88" x14ac:dyDescent="0.25">
      <c r="B88" s="152" t="s">
        <v>867</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832</v>
      </c>
      <c r="C1" s="936"/>
      <c r="D1" s="936"/>
      <c r="E1" s="936"/>
      <c r="F1" s="936"/>
      <c r="G1" s="936"/>
      <c r="H1" s="100"/>
      <c r="M1" s="100" t="s">
        <v>62</v>
      </c>
    </row>
    <row r="2" ht="15.6" customHeight="1" x14ac:dyDescent="0.25">
      <c r="B2" s="5" t="s">
        <v>833</v>
      </c>
      <c r="C2" s="5"/>
      <c r="D2" s="5"/>
      <c r="H2" s="100"/>
      <c r="M2" s="100" t="s">
        <v>64</v>
      </c>
    </row>
    <row r="3" ht="15.6" customHeight="1" x14ac:dyDescent="0.25">
      <c r="B3" s="5" t="s">
        <v>868</v>
      </c>
      <c r="C3" s="5"/>
      <c r="D3" s="5"/>
      <c r="H3" s="100"/>
      <c r="M3" s="100" t="s">
        <v>65</v>
      </c>
    </row>
    <row r="4" ht="12" customHeight="1" x14ac:dyDescent="0.25">
      <c r="B4" s="5"/>
      <c r="C4" s="937"/>
      <c r="D4" s="5"/>
      <c r="H4" s="100"/>
      <c r="M4" s="100"/>
    </row>
    <row r="5" hidden="1" ht="12" customHeight="1" x14ac:dyDescent="0.25">
      <c r="A5" s="562" t="s">
        <v>869</v>
      </c>
      <c r="B5" s="5"/>
      <c r="C5" s="5"/>
      <c r="D5" s="5"/>
      <c r="H5" s="100"/>
      <c r="M5" s="100"/>
    </row>
    <row r="6" ht="13.800000000000002" customHeight="1" x14ac:dyDescent="0.3">
      <c r="B6" s="6" t="s">
        <v>66</v>
      </c>
    </row>
    <row r="7" ht="25.5" customHeight="1" x14ac:dyDescent="0.25">
      <c r="B7" s="484" t="s">
        <v>67</v>
      </c>
      <c r="C7" s="939" t="s">
        <v>835</v>
      </c>
      <c r="D7" s="970" t="s">
        <v>870</v>
      </c>
      <c r="E7" s="970"/>
      <c r="F7" s="970"/>
      <c r="G7" s="106" t="s">
        <v>871</v>
      </c>
      <c r="H7" s="106"/>
      <c r="I7" s="106"/>
      <c r="J7" s="106" t="s">
        <v>666</v>
      </c>
      <c r="K7" s="106"/>
      <c r="L7" s="106"/>
      <c r="M7" s="971" t="s">
        <v>837</v>
      </c>
    </row>
    <row r="8" ht="45.6" customHeight="1" x14ac:dyDescent="0.25">
      <c r="B8" s="488"/>
      <c r="C8" s="972"/>
      <c r="D8" s="973" t="s">
        <v>872</v>
      </c>
      <c r="E8" s="973" t="s">
        <v>873</v>
      </c>
      <c r="F8" s="974" t="s">
        <v>874</v>
      </c>
      <c r="G8" s="975" t="s">
        <v>875</v>
      </c>
      <c r="H8" s="975" t="s">
        <v>876</v>
      </c>
      <c r="I8" s="976" t="s">
        <v>877</v>
      </c>
      <c r="J8" s="975" t="s">
        <v>878</v>
      </c>
      <c r="K8" s="975" t="s">
        <v>879</v>
      </c>
      <c r="L8" s="976" t="s">
        <v>880</v>
      </c>
      <c r="M8" s="977"/>
    </row>
    <row r="9" ht="12" customHeight="1" x14ac:dyDescent="0.25">
      <c r="B9" s="978"/>
      <c r="C9" s="979"/>
      <c r="D9" s="116" t="s">
        <v>881</v>
      </c>
      <c r="E9" s="116"/>
      <c r="F9" s="116"/>
      <c r="G9" s="116" t="s">
        <v>882</v>
      </c>
      <c r="H9" s="116"/>
      <c r="I9" s="116"/>
      <c r="J9" s="117" t="s">
        <v>801</v>
      </c>
      <c r="K9" s="117"/>
      <c r="L9" s="117"/>
      <c r="M9" s="117"/>
    </row>
    <row r="10" ht="18" customHeight="1" x14ac:dyDescent="0.25">
      <c r="B10" s="980" t="s">
        <v>637</v>
      </c>
      <c r="C10" s="540"/>
      <c r="D10" s="196"/>
      <c r="E10" s="196"/>
      <c r="F10" s="196"/>
      <c r="G10" s="196"/>
      <c r="H10" s="196"/>
      <c r="I10" s="196"/>
      <c r="J10" s="196"/>
      <c r="K10" s="196"/>
      <c r="L10" s="528"/>
      <c r="M10" s="981"/>
    </row>
    <row r="11" ht="18" customHeight="1" x14ac:dyDescent="0.25">
      <c r="B11" s="982" t="s">
        <v>767</v>
      </c>
      <c r="C11" s="540"/>
      <c r="D11" s="196"/>
      <c r="E11" s="196"/>
      <c r="F11" s="196"/>
      <c r="G11" s="196"/>
      <c r="H11" s="196"/>
      <c r="I11" s="196"/>
      <c r="J11" s="178">
        <v>0.0038884713476237693</v>
      </c>
      <c r="K11" s="178">
        <v>0.5098456222698677</v>
      </c>
      <c r="L11" s="178">
        <v>0.012220859549466601</v>
      </c>
      <c r="M11" s="983">
        <v>-0.06700675500000002</v>
      </c>
    </row>
    <row r="12" ht="18" customHeight="1" x14ac:dyDescent="0.25">
      <c r="B12" s="982" t="s">
        <v>768</v>
      </c>
      <c r="C12" s="540"/>
      <c r="D12" s="196"/>
      <c r="E12" s="196"/>
      <c r="F12" s="196"/>
      <c r="G12" s="196"/>
      <c r="H12" s="196"/>
      <c r="I12" s="196"/>
      <c r="J12" s="178">
        <v>0.31033569498622926</v>
      </c>
      <c r="K12" s="178">
        <v>42.16079327700585</v>
      </c>
      <c r="L12" s="178">
        <v>7.606781713594973</v>
      </c>
      <c r="M12" s="983">
        <v>-25.258027599000002</v>
      </c>
    </row>
    <row r="13" ht="18" customHeight="1" x14ac:dyDescent="0.25">
      <c r="B13" s="982" t="s">
        <v>770</v>
      </c>
      <c r="C13" s="540"/>
      <c r="D13" s="196"/>
      <c r="E13" s="196"/>
      <c r="F13" s="196"/>
      <c r="G13" s="196"/>
      <c r="H13" s="196"/>
      <c r="I13" s="196"/>
      <c r="J13" s="178">
        <v>0.44794711476191806</v>
      </c>
      <c r="K13" s="178" t="s">
        <v>84</v>
      </c>
      <c r="L13" s="178" t="s">
        <v>84</v>
      </c>
      <c r="M13" s="983" t="s">
        <v>84</v>
      </c>
    </row>
    <row r="14" ht="18" customHeight="1" x14ac:dyDescent="0.25">
      <c r="B14" s="982" t="s">
        <v>771</v>
      </c>
      <c r="C14" s="540"/>
      <c r="D14" s="196"/>
      <c r="E14" s="196"/>
      <c r="F14" s="196"/>
      <c r="G14" s="196"/>
      <c r="H14" s="196"/>
      <c r="I14" s="196"/>
      <c r="J14" s="178">
        <v>0.5956352310415925</v>
      </c>
      <c r="K14" s="178">
        <v>97.37925193795026</v>
      </c>
      <c r="L14" s="178">
        <v>24.29970540927254</v>
      </c>
      <c r="M14" s="983">
        <v>-82.54661245700001</v>
      </c>
    </row>
    <row r="15" ht="18" customHeight="1" x14ac:dyDescent="0.25">
      <c r="B15" s="982" t="s">
        <v>773</v>
      </c>
      <c r="C15" s="540"/>
      <c r="D15" s="196"/>
      <c r="E15" s="196"/>
      <c r="F15" s="196"/>
      <c r="G15" s="196"/>
      <c r="H15" s="196"/>
      <c r="I15" s="196"/>
      <c r="J15" s="178">
        <v>0.9256132550017016</v>
      </c>
      <c r="K15" s="178">
        <v>396.4329807456044</v>
      </c>
      <c r="L15" s="178">
        <v>66.55248877852993</v>
      </c>
      <c r="M15" s="983">
        <v>-222.610947117</v>
      </c>
    </row>
    <row r="16" ht="18" customHeight="1" x14ac:dyDescent="0.25">
      <c r="B16" s="982" t="s">
        <v>775</v>
      </c>
      <c r="C16" s="540"/>
      <c r="D16" s="196"/>
      <c r="E16" s="196"/>
      <c r="F16" s="196"/>
      <c r="G16" s="196"/>
      <c r="H16" s="196"/>
      <c r="I16" s="196"/>
      <c r="J16" s="178">
        <v>0.3241095834346971</v>
      </c>
      <c r="K16" s="178">
        <v>53.17774008469849</v>
      </c>
      <c r="L16" s="178">
        <v>13.715038338930567</v>
      </c>
      <c r="M16" s="983">
        <v>-47.81358051899999</v>
      </c>
    </row>
    <row r="17" ht="18" customHeight="1" x14ac:dyDescent="0.25">
      <c r="B17" s="982" t="s">
        <v>777</v>
      </c>
      <c r="C17" s="540"/>
      <c r="D17" s="196"/>
      <c r="E17" s="196"/>
      <c r="F17" s="196"/>
      <c r="G17" s="196"/>
      <c r="H17" s="196"/>
      <c r="I17" s="196"/>
      <c r="J17" s="178" t="s">
        <v>84</v>
      </c>
      <c r="K17" s="178">
        <v>0.36199720269711955</v>
      </c>
      <c r="L17" s="178">
        <v>0.0211333412601859</v>
      </c>
      <c r="M17" s="983">
        <v>-0.115873733</v>
      </c>
    </row>
    <row r="18" ht="18" customHeight="1" x14ac:dyDescent="0.25">
      <c r="B18" s="982" t="s">
        <v>779</v>
      </c>
      <c r="C18" s="540"/>
      <c r="D18" s="196"/>
      <c r="E18" s="196"/>
      <c r="F18" s="196"/>
      <c r="G18" s="196"/>
      <c r="H18" s="196"/>
      <c r="I18" s="196"/>
      <c r="J18" s="178">
        <v>0.025431000000000002</v>
      </c>
      <c r="K18" s="178">
        <v>1.900195546552899</v>
      </c>
      <c r="L18" s="178" t="s">
        <v>84</v>
      </c>
      <c r="M18" s="983" t="s">
        <v>84</v>
      </c>
    </row>
    <row r="19" ht="18" customHeight="1" x14ac:dyDescent="0.25">
      <c r="B19" s="982" t="s">
        <v>782</v>
      </c>
      <c r="C19" s="540"/>
      <c r="D19" s="196"/>
      <c r="E19" s="196"/>
      <c r="F19" s="196"/>
      <c r="G19" s="196"/>
      <c r="H19" s="196"/>
      <c r="I19" s="196"/>
      <c r="J19" s="178" t="s">
        <v>84</v>
      </c>
      <c r="K19" s="178">
        <v>0.5079695050659064</v>
      </c>
      <c r="L19" s="178" t="s">
        <v>84</v>
      </c>
      <c r="M19" s="983" t="s">
        <v>84</v>
      </c>
    </row>
    <row r="20" ht="18" customHeight="1" x14ac:dyDescent="0.25">
      <c r="B20" s="982" t="s">
        <v>784</v>
      </c>
      <c r="C20" s="540"/>
      <c r="D20" s="196"/>
      <c r="E20" s="196"/>
      <c r="F20" s="196"/>
      <c r="G20" s="196"/>
      <c r="H20" s="196"/>
      <c r="I20" s="196"/>
      <c r="J20" s="178">
        <v>0.011586366399069</v>
      </c>
      <c r="K20" s="178">
        <v>0.20323278403404701</v>
      </c>
      <c r="L20" s="178" t="s">
        <v>84</v>
      </c>
      <c r="M20" s="983" t="s">
        <v>84</v>
      </c>
    </row>
    <row r="21" ht="18" customHeight="1" x14ac:dyDescent="0.25">
      <c r="B21" s="982" t="s">
        <v>785</v>
      </c>
      <c r="C21" s="540"/>
      <c r="D21" s="196"/>
      <c r="E21" s="196"/>
      <c r="F21" s="196"/>
      <c r="G21" s="196"/>
      <c r="H21" s="196"/>
      <c r="I21" s="196"/>
      <c r="J21" s="178">
        <v>0.058869</v>
      </c>
      <c r="K21" s="178">
        <v>4.62275331997724</v>
      </c>
      <c r="L21" s="178" t="s">
        <v>84</v>
      </c>
      <c r="M21" s="983" t="s">
        <v>84</v>
      </c>
    </row>
    <row r="22" ht="18" customHeight="1" x14ac:dyDescent="0.25">
      <c r="B22" s="982" t="s">
        <v>852</v>
      </c>
      <c r="C22" s="540"/>
      <c r="D22" s="196"/>
      <c r="E22" s="196"/>
      <c r="F22" s="196"/>
      <c r="G22" s="196"/>
      <c r="H22" s="196"/>
      <c r="I22" s="196"/>
      <c r="J22" s="178">
        <v>0.00000278790920586106</v>
      </c>
      <c r="K22" s="178">
        <v>0.01314563438294067</v>
      </c>
      <c r="L22" s="178">
        <v>0.0189290545532575</v>
      </c>
      <c r="M22" s="983">
        <v>-0.061620114000000004</v>
      </c>
    </row>
    <row r="23" ht="18" customHeight="1" x14ac:dyDescent="0.25">
      <c r="B23" s="982" t="s">
        <v>853</v>
      </c>
      <c r="C23" s="540"/>
      <c r="D23" s="196"/>
      <c r="E23" s="196"/>
      <c r="F23" s="196"/>
      <c r="G23" s="196"/>
      <c r="H23" s="196"/>
      <c r="I23" s="196"/>
      <c r="J23" s="178">
        <v>0.00019119930905889203</v>
      </c>
      <c r="K23" s="178">
        <v>0.0319277784969536</v>
      </c>
      <c r="L23" s="178" t="s">
        <v>84</v>
      </c>
      <c r="M23" s="983" t="s">
        <v>84</v>
      </c>
    </row>
    <row r="24" ht="18" customHeight="1" x14ac:dyDescent="0.25">
      <c r="B24" s="982" t="s">
        <v>863</v>
      </c>
      <c r="C24" s="540"/>
      <c r="D24" s="196"/>
      <c r="E24" s="196"/>
      <c r="F24" s="196"/>
      <c r="G24" s="196"/>
      <c r="H24" s="196"/>
      <c r="I24" s="196"/>
      <c r="J24" s="178" t="s">
        <v>84</v>
      </c>
      <c r="K24" s="178">
        <v>0.09838620182221731</v>
      </c>
      <c r="L24" s="178">
        <v>0.04483954348354028</v>
      </c>
      <c r="M24" s="983">
        <v>-0.242059337</v>
      </c>
    </row>
    <row r="25" ht="18" customHeight="1" x14ac:dyDescent="0.25">
      <c r="B25" s="843" t="s">
        <v>883</v>
      </c>
      <c r="C25" s="540"/>
      <c r="D25" s="49"/>
      <c r="E25" s="49"/>
      <c r="F25" s="49"/>
      <c r="G25" s="49"/>
      <c r="H25" s="49"/>
      <c r="I25" s="49"/>
      <c r="J25" s="49"/>
      <c r="K25" s="49"/>
      <c r="L25" s="49"/>
      <c r="M25" s="504"/>
    </row>
    <row r="26" ht="18" customHeight="1" x14ac:dyDescent="0.25">
      <c r="B26" s="984" t="s">
        <v>767</v>
      </c>
      <c r="C26" s="540"/>
      <c r="D26" s="196"/>
      <c r="E26" s="196"/>
      <c r="F26" s="196"/>
      <c r="G26" s="196"/>
      <c r="H26" s="196"/>
      <c r="I26" s="196"/>
      <c r="J26" s="178">
        <v>0.0038884713476237693</v>
      </c>
      <c r="K26" s="178">
        <v>0.5098456222698677</v>
      </c>
      <c r="L26" s="178">
        <v>0.012220859549466601</v>
      </c>
      <c r="M26" s="983">
        <v>-0.06700675500000002</v>
      </c>
    </row>
    <row r="27" ht="18" customHeight="1" x14ac:dyDescent="0.25">
      <c r="B27" s="984" t="s">
        <v>768</v>
      </c>
      <c r="C27" s="540"/>
      <c r="D27" s="196"/>
      <c r="E27" s="196"/>
      <c r="F27" s="196"/>
      <c r="G27" s="196"/>
      <c r="H27" s="196"/>
      <c r="I27" s="196"/>
      <c r="J27" s="178">
        <v>0.31033569498622926</v>
      </c>
      <c r="K27" s="178">
        <v>42.16079327700585</v>
      </c>
      <c r="L27" s="178">
        <v>7.606781713594973</v>
      </c>
      <c r="M27" s="983">
        <v>-25.258027599000002</v>
      </c>
    </row>
    <row r="28" ht="18" customHeight="1" x14ac:dyDescent="0.25">
      <c r="B28" s="984" t="s">
        <v>771</v>
      </c>
      <c r="C28" s="540"/>
      <c r="D28" s="196"/>
      <c r="E28" s="196"/>
      <c r="F28" s="196"/>
      <c r="G28" s="196"/>
      <c r="H28" s="196"/>
      <c r="I28" s="196"/>
      <c r="J28" s="178">
        <v>0.5956352310415925</v>
      </c>
      <c r="K28" s="178">
        <v>97.37925193795026</v>
      </c>
      <c r="L28" s="178">
        <v>24.29970540927254</v>
      </c>
      <c r="M28" s="983">
        <v>-82.54661245700001</v>
      </c>
    </row>
    <row r="29" ht="18" customHeight="1" x14ac:dyDescent="0.25">
      <c r="B29" s="984" t="s">
        <v>773</v>
      </c>
      <c r="C29" s="540"/>
      <c r="D29" s="196"/>
      <c r="E29" s="196"/>
      <c r="F29" s="196"/>
      <c r="G29" s="196"/>
      <c r="H29" s="196"/>
      <c r="I29" s="196"/>
      <c r="J29" s="178">
        <v>0.8636132550017015</v>
      </c>
      <c r="K29" s="178">
        <v>365.9536038382495</v>
      </c>
      <c r="L29" s="178">
        <v>66.55248877852993</v>
      </c>
      <c r="M29" s="983">
        <v>-222.610947117</v>
      </c>
    </row>
    <row r="30" ht="18" customHeight="1" x14ac:dyDescent="0.25">
      <c r="B30" s="984" t="s">
        <v>775</v>
      </c>
      <c r="C30" s="540"/>
      <c r="D30" s="196"/>
      <c r="E30" s="196"/>
      <c r="F30" s="196"/>
      <c r="G30" s="196"/>
      <c r="H30" s="196"/>
      <c r="I30" s="196"/>
      <c r="J30" s="178">
        <v>0.3241095834346971</v>
      </c>
      <c r="K30" s="178">
        <v>53.17774008469849</v>
      </c>
      <c r="L30" s="178">
        <v>13.715038338930567</v>
      </c>
      <c r="M30" s="983">
        <v>-47.81358051899999</v>
      </c>
    </row>
    <row r="31" ht="18" customHeight="1" x14ac:dyDescent="0.25">
      <c r="B31" s="984" t="s">
        <v>777</v>
      </c>
      <c r="C31" s="540"/>
      <c r="D31" s="196"/>
      <c r="E31" s="196"/>
      <c r="F31" s="196"/>
      <c r="G31" s="196"/>
      <c r="H31" s="196"/>
      <c r="I31" s="196"/>
      <c r="J31" s="178" t="s">
        <v>84</v>
      </c>
      <c r="K31" s="178">
        <v>0.0468860061155936</v>
      </c>
      <c r="L31" s="178">
        <v>0.0211333412601859</v>
      </c>
      <c r="M31" s="983">
        <v>-0.115873733</v>
      </c>
    </row>
    <row r="32" ht="18" customHeight="1" x14ac:dyDescent="0.25">
      <c r="B32" s="984" t="s">
        <v>782</v>
      </c>
      <c r="C32" s="540"/>
      <c r="D32" s="196"/>
      <c r="E32" s="196"/>
      <c r="F32" s="196"/>
      <c r="G32" s="196"/>
      <c r="H32" s="196"/>
      <c r="I32" s="196"/>
      <c r="J32" s="178" t="s">
        <v>84</v>
      </c>
      <c r="K32" s="178">
        <v>0.5079695050659064</v>
      </c>
      <c r="L32" s="178" t="s">
        <v>84</v>
      </c>
      <c r="M32" s="983" t="s">
        <v>84</v>
      </c>
    </row>
    <row r="33" ht="18" customHeight="1" x14ac:dyDescent="0.25">
      <c r="B33" s="984" t="s">
        <v>784</v>
      </c>
      <c r="C33" s="540"/>
      <c r="D33" s="196"/>
      <c r="E33" s="196"/>
      <c r="F33" s="196"/>
      <c r="G33" s="196"/>
      <c r="H33" s="196"/>
      <c r="I33" s="196"/>
      <c r="J33" s="178">
        <v>0.011586366399069</v>
      </c>
      <c r="K33" s="178">
        <v>0.20224278403404702</v>
      </c>
      <c r="L33" s="178" t="s">
        <v>84</v>
      </c>
      <c r="M33" s="983" t="s">
        <v>84</v>
      </c>
    </row>
    <row r="34" ht="18" customHeight="1" x14ac:dyDescent="0.25">
      <c r="B34" s="984" t="s">
        <v>852</v>
      </c>
      <c r="C34" s="540"/>
      <c r="D34" s="196"/>
      <c r="E34" s="196"/>
      <c r="F34" s="196"/>
      <c r="G34" s="196"/>
      <c r="H34" s="196"/>
      <c r="I34" s="196"/>
      <c r="J34" s="178">
        <v>0.00000278790920586106</v>
      </c>
      <c r="K34" s="178">
        <v>0.01314563438294067</v>
      </c>
      <c r="L34" s="178">
        <v>0.0189290545532575</v>
      </c>
      <c r="M34" s="983">
        <v>-0.061620114000000004</v>
      </c>
    </row>
    <row r="35" ht="18" customHeight="1" x14ac:dyDescent="0.25">
      <c r="B35" s="984" t="s">
        <v>853</v>
      </c>
      <c r="C35" s="540"/>
      <c r="D35" s="196"/>
      <c r="E35" s="196"/>
      <c r="F35" s="196"/>
      <c r="G35" s="196"/>
      <c r="H35" s="196"/>
      <c r="I35" s="196"/>
      <c r="J35" s="178">
        <v>0.00019119930905889203</v>
      </c>
      <c r="K35" s="178">
        <v>0.0319277784969536</v>
      </c>
      <c r="L35" s="178" t="s">
        <v>84</v>
      </c>
      <c r="M35" s="983" t="s">
        <v>84</v>
      </c>
    </row>
    <row r="36" ht="18" customHeight="1" x14ac:dyDescent="0.25">
      <c r="B36" s="984" t="s">
        <v>863</v>
      </c>
      <c r="C36" s="540"/>
      <c r="D36" s="196"/>
      <c r="E36" s="196"/>
      <c r="F36" s="196"/>
      <c r="G36" s="196"/>
      <c r="H36" s="196"/>
      <c r="I36" s="196"/>
      <c r="J36" s="178" t="s">
        <v>84</v>
      </c>
      <c r="K36" s="178">
        <v>0.09838620182221731</v>
      </c>
      <c r="L36" s="178">
        <v>0.04483954348354028</v>
      </c>
      <c r="M36" s="983">
        <v>-0.242059337</v>
      </c>
    </row>
    <row r="37" ht="18" customHeight="1" x14ac:dyDescent="0.25">
      <c r="B37" s="799" t="s">
        <v>884</v>
      </c>
      <c r="C37" s="540"/>
      <c r="D37" s="49"/>
      <c r="E37" s="49"/>
      <c r="F37" s="49"/>
      <c r="G37" s="49"/>
      <c r="H37" s="49"/>
      <c r="I37" s="49"/>
      <c r="J37" s="49"/>
      <c r="K37" s="49"/>
      <c r="L37" s="49"/>
      <c r="M37" s="504"/>
    </row>
    <row r="38" ht="18" customHeight="1" x14ac:dyDescent="0.25">
      <c r="B38" s="985" t="s">
        <v>767</v>
      </c>
      <c r="C38" s="540"/>
      <c r="D38" s="986">
        <v>0.7155182910547531</v>
      </c>
      <c r="E38" s="986">
        <v>5.316838186087399</v>
      </c>
      <c r="F38" s="986" t="s">
        <v>84</v>
      </c>
      <c r="G38" s="178">
        <v>0.5000000000000007</v>
      </c>
      <c r="H38" s="178">
        <v>7.788749999999993</v>
      </c>
      <c r="I38" s="178" t="s">
        <v>84</v>
      </c>
      <c r="J38" s="986">
        <v>0.0035775914552737703</v>
      </c>
      <c r="K38" s="986">
        <v>0.41411523421888197</v>
      </c>
      <c r="L38" s="986" t="s">
        <v>84</v>
      </c>
      <c r="M38" s="987" t="s">
        <v>84</v>
      </c>
    </row>
    <row r="39" ht="18" customHeight="1" x14ac:dyDescent="0.25">
      <c r="B39" s="985" t="s">
        <v>768</v>
      </c>
      <c r="C39" s="540"/>
      <c r="D39" s="986">
        <v>34.9205546264031</v>
      </c>
      <c r="E39" s="986">
        <v>199.665974842663</v>
      </c>
      <c r="F39" s="986">
        <v>10.484637714227702</v>
      </c>
      <c r="G39" s="178">
        <v>0.5000000000000014</v>
      </c>
      <c r="H39" s="178">
        <v>7.788749999999993</v>
      </c>
      <c r="I39" s="178">
        <v>99.99999999633566</v>
      </c>
      <c r="J39" s="986">
        <v>0.174602773132016</v>
      </c>
      <c r="K39" s="986">
        <v>15.551483615557899</v>
      </c>
      <c r="L39" s="986">
        <v>2.4638898628435104</v>
      </c>
      <c r="M39" s="987">
        <v>-8.020747851</v>
      </c>
    </row>
    <row r="40" ht="18" customHeight="1" x14ac:dyDescent="0.25">
      <c r="B40" s="985" t="s">
        <v>771</v>
      </c>
      <c r="C40" s="540"/>
      <c r="D40" s="986">
        <v>82.9491404437194</v>
      </c>
      <c r="E40" s="986">
        <v>768.88139132854</v>
      </c>
      <c r="F40" s="986">
        <v>72.8447807194626</v>
      </c>
      <c r="G40" s="178">
        <v>0.49999999999999994</v>
      </c>
      <c r="H40" s="178">
        <v>7.788750000000006</v>
      </c>
      <c r="I40" s="178">
        <v>99.99999999946611</v>
      </c>
      <c r="J40" s="986">
        <v>0.41474570221859697</v>
      </c>
      <c r="K40" s="986">
        <v>59.8862493671017</v>
      </c>
      <c r="L40" s="986">
        <v>17.1185234690737</v>
      </c>
      <c r="M40" s="987">
        <v>-55.72625725</v>
      </c>
    </row>
    <row r="41" ht="18" customHeight="1" x14ac:dyDescent="0.25">
      <c r="B41" s="985" t="s">
        <v>773</v>
      </c>
      <c r="C41" s="540"/>
      <c r="D41" s="986">
        <v>109.012543732647</v>
      </c>
      <c r="E41" s="986">
        <v>455.210455931689</v>
      </c>
      <c r="F41" s="986">
        <v>52.812645495862405</v>
      </c>
      <c r="G41" s="178">
        <v>0.49999999999999994</v>
      </c>
      <c r="H41" s="178">
        <v>7.788749999999994</v>
      </c>
      <c r="I41" s="178">
        <v>101.52669154346465</v>
      </c>
      <c r="J41" s="986">
        <v>0.545062718663235</v>
      </c>
      <c r="K41" s="986">
        <v>35.4552043863794</v>
      </c>
      <c r="L41" s="986">
        <v>12.4109716915277</v>
      </c>
      <c r="M41" s="987">
        <v>-41.207959997</v>
      </c>
    </row>
    <row r="42" ht="18" customHeight="1" x14ac:dyDescent="0.25">
      <c r="B42" s="985" t="s">
        <v>775</v>
      </c>
      <c r="C42" s="540"/>
      <c r="D42" s="986">
        <v>54.0451696704847</v>
      </c>
      <c r="E42" s="986">
        <v>561.179479365607</v>
      </c>
      <c r="F42" s="986">
        <v>50.5458390940706</v>
      </c>
      <c r="G42" s="178">
        <v>0.500000000000001</v>
      </c>
      <c r="H42" s="178">
        <v>7.788749999999997</v>
      </c>
      <c r="I42" s="178">
        <v>100.00000000600642</v>
      </c>
      <c r="J42" s="986">
        <v>0.270225848352424</v>
      </c>
      <c r="K42" s="986">
        <v>43.7088666990887</v>
      </c>
      <c r="L42" s="986">
        <v>11.878272187106601</v>
      </c>
      <c r="M42" s="987">
        <v>-38.66756690999999</v>
      </c>
    </row>
    <row r="43" ht="18" customHeight="1" x14ac:dyDescent="0.25">
      <c r="B43" s="985" t="s">
        <v>777</v>
      </c>
      <c r="C43" s="540"/>
      <c r="D43" s="986" t="s">
        <v>84</v>
      </c>
      <c r="E43" s="986">
        <v>0.205866339795453</v>
      </c>
      <c r="F43" s="986" t="s">
        <v>84</v>
      </c>
      <c r="G43" s="178" t="s">
        <v>84</v>
      </c>
      <c r="H43" s="178">
        <v>7.788749999999977</v>
      </c>
      <c r="I43" s="178" t="s">
        <v>84</v>
      </c>
      <c r="J43" s="986" t="s">
        <v>84</v>
      </c>
      <c r="K43" s="986">
        <v>0.0160344145408183</v>
      </c>
      <c r="L43" s="986" t="s">
        <v>84</v>
      </c>
      <c r="M43" s="987" t="s">
        <v>84</v>
      </c>
    </row>
    <row r="44" ht="18" customHeight="1" x14ac:dyDescent="0.25">
      <c r="B44" s="985" t="s">
        <v>782</v>
      </c>
      <c r="C44" s="540"/>
      <c r="D44" s="986" t="s">
        <v>84</v>
      </c>
      <c r="E44" s="986">
        <v>5.5624532851435005</v>
      </c>
      <c r="F44" s="986" t="s">
        <v>84</v>
      </c>
      <c r="G44" s="178" t="s">
        <v>84</v>
      </c>
      <c r="H44" s="178">
        <v>7.788749999999993</v>
      </c>
      <c r="I44" s="178" t="s">
        <v>84</v>
      </c>
      <c r="J44" s="986" t="s">
        <v>84</v>
      </c>
      <c r="K44" s="986">
        <v>0.43324558024661397</v>
      </c>
      <c r="L44" s="986" t="s">
        <v>84</v>
      </c>
      <c r="M44" s="987" t="s">
        <v>84</v>
      </c>
    </row>
    <row r="45" ht="18" customHeight="1" x14ac:dyDescent="0.25">
      <c r="B45" s="985" t="s">
        <v>784</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852</v>
      </c>
      <c r="C46" s="540"/>
      <c r="D46" s="986">
        <v>0.0005575818411722111</v>
      </c>
      <c r="E46" s="986">
        <v>0.100999458559945</v>
      </c>
      <c r="F46" s="986">
        <v>0.08054916831173421</v>
      </c>
      <c r="G46" s="178">
        <v>0.5000000000000008</v>
      </c>
      <c r="H46" s="178">
        <v>7.788750000000004</v>
      </c>
      <c r="I46" s="178">
        <v>100.0000002998458</v>
      </c>
      <c r="J46" s="986">
        <v>0.00000278790920586106</v>
      </c>
      <c r="K46" s="986">
        <v>0.00786659532858772</v>
      </c>
      <c r="L46" s="986">
        <v>0.0189290545532575</v>
      </c>
      <c r="M46" s="987">
        <v>-0.061620114000000004</v>
      </c>
    </row>
    <row r="47" ht="18" customHeight="1" x14ac:dyDescent="0.25">
      <c r="B47" s="985" t="s">
        <v>853</v>
      </c>
      <c r="C47" s="540"/>
      <c r="D47" s="986">
        <v>0.037352781463884606</v>
      </c>
      <c r="E47" s="986">
        <v>0.28492026944858306</v>
      </c>
      <c r="F47" s="986" t="s">
        <v>84</v>
      </c>
      <c r="G47" s="178">
        <v>0.49999999999999994</v>
      </c>
      <c r="H47" s="178">
        <v>7.788749999999996</v>
      </c>
      <c r="I47" s="178" t="s">
        <v>84</v>
      </c>
      <c r="J47" s="986">
        <v>0.000186763907319423</v>
      </c>
      <c r="K47" s="986">
        <v>0.022191727486676503</v>
      </c>
      <c r="L47" s="986" t="s">
        <v>84</v>
      </c>
      <c r="M47" s="987" t="s">
        <v>84</v>
      </c>
    </row>
    <row r="48" ht="18" customHeight="1" x14ac:dyDescent="0.25">
      <c r="B48" s="985" t="s">
        <v>863</v>
      </c>
      <c r="C48" s="540"/>
      <c r="D48" s="986" t="s">
        <v>84</v>
      </c>
      <c r="E48" s="986">
        <v>0.37130595228286095</v>
      </c>
      <c r="F48" s="986">
        <v>0.00724942514805608</v>
      </c>
      <c r="G48" s="178" t="s">
        <v>84</v>
      </c>
      <c r="H48" s="178">
        <v>7.788749999999991</v>
      </c>
      <c r="I48" s="178">
        <v>99.99999671335458</v>
      </c>
      <c r="J48" s="986" t="s">
        <v>84</v>
      </c>
      <c r="K48" s="986">
        <v>0.0289200923584313</v>
      </c>
      <c r="L48" s="986">
        <v>0.00170361490979318</v>
      </c>
      <c r="M48" s="987">
        <v>-0.00554581</v>
      </c>
    </row>
    <row r="49" ht="18" customHeight="1" x14ac:dyDescent="0.25">
      <c r="B49" s="988" t="s">
        <v>885</v>
      </c>
      <c r="C49" s="540"/>
      <c r="D49" s="49"/>
      <c r="E49" s="49"/>
      <c r="F49" s="49"/>
      <c r="G49" s="49"/>
      <c r="H49" s="49"/>
      <c r="I49" s="49"/>
      <c r="J49" s="49"/>
      <c r="K49" s="49"/>
      <c r="L49" s="49"/>
      <c r="M49" s="504"/>
    </row>
    <row r="50" ht="18" customHeight="1" x14ac:dyDescent="0.25">
      <c r="B50" s="985" t="s">
        <v>773</v>
      </c>
      <c r="C50" s="540"/>
      <c r="D50" s="986" t="s">
        <v>84</v>
      </c>
      <c r="E50" s="986">
        <v>3.4659937113160098</v>
      </c>
      <c r="F50" s="986">
        <v>0.988459233776407</v>
      </c>
      <c r="G50" s="178" t="s">
        <v>84</v>
      </c>
      <c r="H50" s="178">
        <v>0.5000000000000016</v>
      </c>
      <c r="I50" s="178">
        <v>18.430000000000017</v>
      </c>
      <c r="J50" s="986" t="s">
        <v>84</v>
      </c>
      <c r="K50" s="986">
        <v>0.017329968556580103</v>
      </c>
      <c r="L50" s="986">
        <v>0.182173036784992</v>
      </c>
      <c r="M50" s="987" t="s">
        <v>84</v>
      </c>
    </row>
    <row r="51" ht="18" customHeight="1" x14ac:dyDescent="0.25">
      <c r="B51" s="799" t="s">
        <v>886</v>
      </c>
      <c r="C51" s="540"/>
      <c r="D51" s="49"/>
      <c r="E51" s="49"/>
      <c r="F51" s="49"/>
      <c r="G51" s="49"/>
      <c r="H51" s="49"/>
      <c r="I51" s="49"/>
      <c r="J51" s="49"/>
      <c r="K51" s="49"/>
      <c r="L51" s="49"/>
      <c r="M51" s="504"/>
    </row>
    <row r="52" ht="18" customHeight="1" x14ac:dyDescent="0.25">
      <c r="B52" s="985" t="s">
        <v>767</v>
      </c>
      <c r="C52" s="540"/>
      <c r="D52" s="986">
        <v>0.062175978469999796</v>
      </c>
      <c r="E52" s="986">
        <v>1.90508234927335</v>
      </c>
      <c r="F52" s="986">
        <v>0.0792276145832516</v>
      </c>
      <c r="G52" s="178">
        <v>0.5000000000000001</v>
      </c>
      <c r="H52" s="178">
        <v>5.024999999999999</v>
      </c>
      <c r="I52" s="178">
        <v>99.99999995735706</v>
      </c>
      <c r="J52" s="986">
        <v>0.00031087989234999903</v>
      </c>
      <c r="K52" s="986">
        <v>0.0957303880509858</v>
      </c>
      <c r="L52" s="986">
        <v>0.012220859549466601</v>
      </c>
      <c r="M52" s="987">
        <v>-0.06700675500000002</v>
      </c>
    </row>
    <row r="53" ht="18" customHeight="1" x14ac:dyDescent="0.25">
      <c r="B53" s="985" t="s">
        <v>768</v>
      </c>
      <c r="C53" s="540"/>
      <c r="D53" s="986">
        <v>3.1424133539978603</v>
      </c>
      <c r="E53" s="986">
        <v>65.5263938176109</v>
      </c>
      <c r="F53" s="986">
        <v>0.994415735385758</v>
      </c>
      <c r="G53" s="178">
        <v>0.5</v>
      </c>
      <c r="H53" s="178">
        <v>5.025000000000005</v>
      </c>
      <c r="I53" s="178">
        <v>99.99999997963577</v>
      </c>
      <c r="J53" s="986">
        <v>0.0157120667699893</v>
      </c>
      <c r="K53" s="986">
        <v>3.2927012893349503</v>
      </c>
      <c r="L53" s="986">
        <v>0.153388627183253</v>
      </c>
      <c r="M53" s="987">
        <v>-0.841027108</v>
      </c>
    </row>
    <row r="54" ht="18" customHeight="1" x14ac:dyDescent="0.25">
      <c r="B54" s="985" t="s">
        <v>771</v>
      </c>
      <c r="C54" s="540"/>
      <c r="D54" s="986">
        <v>4.50431794796495</v>
      </c>
      <c r="E54" s="986">
        <v>164.652033296083</v>
      </c>
      <c r="F54" s="986">
        <v>5.16834466574884</v>
      </c>
      <c r="G54" s="178">
        <v>0.500000000000001</v>
      </c>
      <c r="H54" s="178">
        <v>5.0249999999999995</v>
      </c>
      <c r="I54" s="178">
        <v>99.99999999889556</v>
      </c>
      <c r="J54" s="986">
        <v>0.0225215897398248</v>
      </c>
      <c r="K54" s="986">
        <v>8.27376467312817</v>
      </c>
      <c r="L54" s="986">
        <v>0.7972171646917591</v>
      </c>
      <c r="M54" s="987">
        <v>-4.371127501</v>
      </c>
    </row>
    <row r="55" ht="18" customHeight="1" x14ac:dyDescent="0.25">
      <c r="B55" s="985" t="s">
        <v>773</v>
      </c>
      <c r="C55" s="540"/>
      <c r="D55" s="986">
        <v>30.001728659426103</v>
      </c>
      <c r="E55" s="986">
        <v>240.484820079508</v>
      </c>
      <c r="F55" s="986">
        <v>8.004594380148891</v>
      </c>
      <c r="G55" s="178">
        <v>0.5000000000000017</v>
      </c>
      <c r="H55" s="178">
        <v>5.025000000000009</v>
      </c>
      <c r="I55" s="178">
        <v>99.99999999986356</v>
      </c>
      <c r="J55" s="986">
        <v>0.150008643297131</v>
      </c>
      <c r="K55" s="986">
        <v>12.0843622089953</v>
      </c>
      <c r="L55" s="986">
        <v>1.23470868313797</v>
      </c>
      <c r="M55" s="987">
        <v>-6.769885696999999</v>
      </c>
    </row>
    <row r="56" ht="18" customHeight="1" x14ac:dyDescent="0.25">
      <c r="B56" s="985" t="s">
        <v>775</v>
      </c>
      <c r="C56" s="540"/>
      <c r="D56" s="986">
        <v>2.0188042904837302</v>
      </c>
      <c r="E56" s="986">
        <v>65.5632302821293</v>
      </c>
      <c r="F56" s="986">
        <v>4.12038631062512</v>
      </c>
      <c r="G56" s="178">
        <v>0.5000000000000024</v>
      </c>
      <c r="H56" s="178">
        <v>5.025000000000004</v>
      </c>
      <c r="I56" s="178">
        <v>99.9999999948744</v>
      </c>
      <c r="J56" s="986">
        <v>0.0100940214524187</v>
      </c>
      <c r="K56" s="986">
        <v>3.2945523216769996</v>
      </c>
      <c r="L56" s="986">
        <v>0.6355695884139251</v>
      </c>
      <c r="M56" s="987">
        <v>-3.484816722</v>
      </c>
    </row>
    <row r="57" ht="18" customHeight="1" x14ac:dyDescent="0.25">
      <c r="B57" s="985" t="s">
        <v>777</v>
      </c>
      <c r="C57" s="540"/>
      <c r="D57" s="986" t="s">
        <v>84</v>
      </c>
      <c r="E57" s="986">
        <v>0.613962021388563</v>
      </c>
      <c r="F57" s="986">
        <v>0.13700707462033</v>
      </c>
      <c r="G57" s="178" t="s">
        <v>84</v>
      </c>
      <c r="H57" s="178">
        <v>5.025000000000001</v>
      </c>
      <c r="I57" s="178">
        <v>99.99999973713469</v>
      </c>
      <c r="J57" s="986" t="s">
        <v>84</v>
      </c>
      <c r="K57" s="986">
        <v>0.030851591574775298</v>
      </c>
      <c r="L57" s="986">
        <v>0.0211333412601859</v>
      </c>
      <c r="M57" s="987">
        <v>-0.115873733</v>
      </c>
    </row>
    <row r="58" ht="18" customHeight="1" x14ac:dyDescent="0.25">
      <c r="B58" s="985" t="s">
        <v>782</v>
      </c>
      <c r="C58" s="540"/>
      <c r="D58" s="986" t="s">
        <v>84</v>
      </c>
      <c r="E58" s="986">
        <v>1.48704327998592</v>
      </c>
      <c r="F58" s="986" t="s">
        <v>84</v>
      </c>
      <c r="G58" s="178" t="s">
        <v>84</v>
      </c>
      <c r="H58" s="178">
        <v>5.025000000000002</v>
      </c>
      <c r="I58" s="178" t="s">
        <v>84</v>
      </c>
      <c r="J58" s="986" t="s">
        <v>84</v>
      </c>
      <c r="K58" s="986">
        <v>0.0747239248192925</v>
      </c>
      <c r="L58" s="986" t="s">
        <v>84</v>
      </c>
      <c r="M58" s="987" t="s">
        <v>84</v>
      </c>
    </row>
    <row r="59" ht="18" customHeight="1" x14ac:dyDescent="0.25">
      <c r="B59" s="985" t="s">
        <v>784</v>
      </c>
      <c r="C59" s="540"/>
      <c r="D59" s="986">
        <v>1.1586366399069</v>
      </c>
      <c r="E59" s="986">
        <v>10.012019011586501</v>
      </c>
      <c r="F59" s="986" t="s">
        <v>84</v>
      </c>
      <c r="G59" s="178">
        <v>1.0000000000000002</v>
      </c>
      <c r="H59" s="178">
        <v>2.0199999999999974</v>
      </c>
      <c r="I59" s="178" t="s">
        <v>84</v>
      </c>
      <c r="J59" s="986">
        <v>0.011586366399069</v>
      </c>
      <c r="K59" s="986">
        <v>0.20224278403404702</v>
      </c>
      <c r="L59" s="986" t="s">
        <v>84</v>
      </c>
      <c r="M59" s="987" t="s">
        <v>84</v>
      </c>
    </row>
    <row r="60" ht="18" customHeight="1" x14ac:dyDescent="0.25">
      <c r="B60" s="985" t="s">
        <v>852</v>
      </c>
      <c r="C60" s="540"/>
      <c r="D60" s="986" t="s">
        <v>84</v>
      </c>
      <c r="E60" s="986">
        <v>0.105055503569213</v>
      </c>
      <c r="F60" s="986" t="s">
        <v>84</v>
      </c>
      <c r="G60" s="178" t="s">
        <v>84</v>
      </c>
      <c r="H60" s="178">
        <v>5.024999999999997</v>
      </c>
      <c r="I60" s="178" t="s">
        <v>84</v>
      </c>
      <c r="J60" s="986" t="s">
        <v>84</v>
      </c>
      <c r="K60" s="986">
        <v>0.00527903905435295</v>
      </c>
      <c r="L60" s="986" t="s">
        <v>84</v>
      </c>
      <c r="M60" s="987" t="s">
        <v>84</v>
      </c>
    </row>
    <row r="61" ht="18" customHeight="1" x14ac:dyDescent="0.25">
      <c r="B61" s="985" t="s">
        <v>853</v>
      </c>
      <c r="C61" s="540"/>
      <c r="D61" s="986">
        <v>0.0008870803478938059</v>
      </c>
      <c r="E61" s="986">
        <v>0.193752258910987</v>
      </c>
      <c r="F61" s="986" t="s">
        <v>84</v>
      </c>
      <c r="G61" s="178">
        <v>0.5</v>
      </c>
      <c r="H61" s="178">
        <v>5.025000000000002</v>
      </c>
      <c r="I61" s="178" t="s">
        <v>84</v>
      </c>
      <c r="J61" s="986">
        <v>0.00000443540173946903</v>
      </c>
      <c r="K61" s="986">
        <v>0.0097360510102771</v>
      </c>
      <c r="L61" s="986" t="s">
        <v>84</v>
      </c>
      <c r="M61" s="987" t="s">
        <v>84</v>
      </c>
    </row>
    <row r="62" ht="18" customHeight="1" x14ac:dyDescent="0.25">
      <c r="B62" s="985" t="s">
        <v>863</v>
      </c>
      <c r="C62" s="540"/>
      <c r="D62" s="986" t="s">
        <v>84</v>
      </c>
      <c r="E62" s="986">
        <v>1.3596618056520502</v>
      </c>
      <c r="F62" s="986">
        <v>0.27964945590759904</v>
      </c>
      <c r="G62" s="178" t="s">
        <v>84</v>
      </c>
      <c r="H62" s="178">
        <v>5.024999999999999</v>
      </c>
      <c r="I62" s="178">
        <v>99.99999988061771</v>
      </c>
      <c r="J62" s="986" t="s">
        <v>84</v>
      </c>
      <c r="K62" s="986">
        <v>0.06832300573401551</v>
      </c>
      <c r="L62" s="986">
        <v>0.0431359285737471</v>
      </c>
      <c r="M62" s="987">
        <v>-0.236513527</v>
      </c>
    </row>
    <row r="63" ht="18" customHeight="1" x14ac:dyDescent="0.25">
      <c r="B63" s="799" t="s">
        <v>887</v>
      </c>
      <c r="C63" s="540"/>
      <c r="D63" s="49"/>
      <c r="E63" s="49"/>
      <c r="F63" s="49"/>
      <c r="G63" s="49"/>
      <c r="H63" s="49"/>
      <c r="I63" s="49"/>
      <c r="J63" s="49"/>
      <c r="K63" s="49"/>
      <c r="L63" s="49"/>
      <c r="M63" s="504"/>
    </row>
    <row r="64" ht="18" customHeight="1" x14ac:dyDescent="0.25">
      <c r="B64" s="985" t="s">
        <v>771</v>
      </c>
      <c r="C64" s="540"/>
      <c r="D64" s="986">
        <v>2.11834052062612</v>
      </c>
      <c r="E64" s="986">
        <v>23.4547131248567</v>
      </c>
      <c r="F64" s="986">
        <v>1.97351312905161</v>
      </c>
      <c r="G64" s="178">
        <v>1.5000000000000002</v>
      </c>
      <c r="H64" s="178">
        <v>14.78281436913978</v>
      </c>
      <c r="I64" s="178">
        <v>100.00000001110263</v>
      </c>
      <c r="J64" s="986">
        <v>0.0317751078093918</v>
      </c>
      <c r="K64" s="986">
        <v>3.46726670206183</v>
      </c>
      <c r="L64" s="986">
        <v>0.236404516270722</v>
      </c>
      <c r="M64" s="987">
        <v>-1.737108613</v>
      </c>
    </row>
    <row r="65" ht="18" customHeight="1" x14ac:dyDescent="0.25">
      <c r="B65" s="985" t="s">
        <v>773</v>
      </c>
      <c r="C65" s="540"/>
      <c r="D65" s="986">
        <v>0.44596642539497194</v>
      </c>
      <c r="E65" s="986">
        <v>5.17966718620555</v>
      </c>
      <c r="F65" s="986">
        <v>1.0191615394264602</v>
      </c>
      <c r="G65" s="178">
        <v>1.5000000000000002</v>
      </c>
      <c r="H65" s="178">
        <v>13.49850198470041</v>
      </c>
      <c r="I65" s="178">
        <v>99.99999999745958</v>
      </c>
      <c r="J65" s="986">
        <v>0.00668949638092458</v>
      </c>
      <c r="K65" s="986">
        <v>0.699177477930832</v>
      </c>
      <c r="L65" s="986">
        <v>0.123058906400569</v>
      </c>
      <c r="M65" s="987">
        <v>-0.896102633</v>
      </c>
    </row>
    <row r="66" ht="18" customHeight="1" x14ac:dyDescent="0.25">
      <c r="B66" s="985" t="s">
        <v>775</v>
      </c>
      <c r="C66" s="540"/>
      <c r="D66" s="986">
        <v>2.50349334255814</v>
      </c>
      <c r="E66" s="986">
        <v>27.7192064202851</v>
      </c>
      <c r="F66" s="986">
        <v>2.33233369797008</v>
      </c>
      <c r="G66" s="178">
        <v>1.5000000000000002</v>
      </c>
      <c r="H66" s="178">
        <v>14.782814369139807</v>
      </c>
      <c r="I66" s="178">
        <v>99.99999998381838</v>
      </c>
      <c r="J66" s="986">
        <v>0.0375524001383721</v>
      </c>
      <c r="K66" s="986">
        <v>4.09767882970943</v>
      </c>
      <c r="L66" s="986">
        <v>0.279387155592671</v>
      </c>
      <c r="M66" s="987">
        <v>-2.052946542</v>
      </c>
    </row>
    <row r="67" ht="18" customHeight="1" x14ac:dyDescent="0.25">
      <c r="B67" s="985" t="s">
        <v>863</v>
      </c>
      <c r="C67" s="540"/>
      <c r="D67" s="986" t="s">
        <v>84</v>
      </c>
      <c r="E67" s="986">
        <v>0.00762069153180337</v>
      </c>
      <c r="F67" s="986" t="s">
        <v>84</v>
      </c>
      <c r="G67" s="178" t="s">
        <v>84</v>
      </c>
      <c r="H67" s="178">
        <v>15.000000000000057</v>
      </c>
      <c r="I67" s="178" t="s">
        <v>84</v>
      </c>
      <c r="J67" s="986" t="s">
        <v>84</v>
      </c>
      <c r="K67" s="986">
        <v>0.00114310372977051</v>
      </c>
      <c r="L67" s="986" t="s">
        <v>84</v>
      </c>
      <c r="M67" s="987" t="s">
        <v>84</v>
      </c>
    </row>
    <row r="68" ht="18" customHeight="1" x14ac:dyDescent="0.25">
      <c r="B68" s="799" t="s">
        <v>888</v>
      </c>
      <c r="C68" s="540"/>
      <c r="D68" s="49"/>
      <c r="E68" s="49"/>
      <c r="F68" s="49"/>
      <c r="G68" s="49"/>
      <c r="H68" s="49"/>
      <c r="I68" s="49"/>
      <c r="J68" s="49"/>
      <c r="K68" s="49"/>
      <c r="L68" s="49"/>
      <c r="M68" s="504"/>
    </row>
    <row r="69" ht="18" customHeight="1" x14ac:dyDescent="0.25">
      <c r="B69" s="985" t="s">
        <v>771</v>
      </c>
      <c r="C69" s="540"/>
      <c r="D69" s="986" t="s">
        <v>84</v>
      </c>
      <c r="E69" s="986">
        <v>1.4168908223143901</v>
      </c>
      <c r="F69" s="986">
        <v>0.09212328125000001</v>
      </c>
      <c r="G69" s="178" t="s">
        <v>84</v>
      </c>
      <c r="H69" s="178">
        <v>6.125000000000001</v>
      </c>
      <c r="I69" s="178">
        <v>99.99999986431224</v>
      </c>
      <c r="J69" s="986" t="s">
        <v>84</v>
      </c>
      <c r="K69" s="986">
        <v>0.0867845628667564</v>
      </c>
      <c r="L69" s="986">
        <v>0.009212328125</v>
      </c>
      <c r="M69" s="987">
        <v>-0.082910953</v>
      </c>
    </row>
    <row r="70" ht="18" customHeight="1" x14ac:dyDescent="0.25">
      <c r="B70" s="985" t="s">
        <v>773</v>
      </c>
      <c r="C70" s="540"/>
      <c r="D70" s="986" t="s">
        <v>84</v>
      </c>
      <c r="E70" s="986">
        <v>2839.8078437761897</v>
      </c>
      <c r="F70" s="986">
        <v>148.146244958672</v>
      </c>
      <c r="G70" s="178" t="s">
        <v>84</v>
      </c>
      <c r="H70" s="178">
        <v>9.930937693070952</v>
      </c>
      <c r="I70" s="178">
        <v>99.99999996791338</v>
      </c>
      <c r="J70" s="986" t="s">
        <v>84</v>
      </c>
      <c r="K70" s="986">
        <v>282.01954756835505</v>
      </c>
      <c r="L70" s="986">
        <v>36.0154364111369</v>
      </c>
      <c r="M70" s="987">
        <v>-112.1308085</v>
      </c>
    </row>
    <row r="71" ht="18" customHeight="1" x14ac:dyDescent="0.25">
      <c r="B71" s="985" t="s">
        <v>775</v>
      </c>
      <c r="C71" s="540"/>
      <c r="D71" s="986" t="s">
        <v>84</v>
      </c>
      <c r="E71" s="986">
        <v>1.67450733546246</v>
      </c>
      <c r="F71" s="986">
        <v>0.10887296875</v>
      </c>
      <c r="G71" s="178" t="s">
        <v>84</v>
      </c>
      <c r="H71" s="178">
        <v>6.12500000000002</v>
      </c>
      <c r="I71" s="178">
        <v>100.00000011481272</v>
      </c>
      <c r="J71" s="986" t="s">
        <v>84</v>
      </c>
      <c r="K71" s="986">
        <v>0.10256357429707601</v>
      </c>
      <c r="L71" s="986">
        <v>0.010887296875</v>
      </c>
      <c r="M71" s="987">
        <v>-0.09798567200000001</v>
      </c>
    </row>
    <row r="72" ht="18" customHeight="1" x14ac:dyDescent="0.25">
      <c r="B72" s="799" t="s">
        <v>889</v>
      </c>
      <c r="C72" s="540"/>
      <c r="D72" s="49"/>
      <c r="E72" s="49"/>
      <c r="F72" s="49"/>
      <c r="G72" s="49"/>
      <c r="H72" s="49"/>
      <c r="I72" s="49"/>
      <c r="J72" s="49"/>
      <c r="K72" s="49"/>
      <c r="L72" s="49"/>
      <c r="M72" s="504"/>
    </row>
    <row r="73" ht="18" customHeight="1" x14ac:dyDescent="0.25">
      <c r="B73" s="985" t="s">
        <v>768</v>
      </c>
      <c r="C73" s="540"/>
      <c r="D73" s="986">
        <v>12.946361690583199</v>
      </c>
      <c r="E73" s="986">
        <v>620.518147425289</v>
      </c>
      <c r="F73" s="986">
        <v>21.3857558622217</v>
      </c>
      <c r="G73" s="178">
        <v>0.9270624284467784</v>
      </c>
      <c r="H73" s="178">
        <v>3.7576029756519476</v>
      </c>
      <c r="I73" s="178">
        <v>100.00000000629632</v>
      </c>
      <c r="J73" s="986">
        <v>0.120020855084224</v>
      </c>
      <c r="K73" s="986">
        <v>23.316608372113002</v>
      </c>
      <c r="L73" s="986">
        <v>4.98950322356821</v>
      </c>
      <c r="M73" s="987">
        <v>-16.396252640000004</v>
      </c>
    </row>
    <row r="74" ht="18" customHeight="1" x14ac:dyDescent="0.25">
      <c r="B74" s="985" t="s">
        <v>771</v>
      </c>
      <c r="C74" s="540"/>
      <c r="D74" s="986">
        <v>13.685670281900501</v>
      </c>
      <c r="E74" s="986">
        <v>721.721090200702</v>
      </c>
      <c r="F74" s="986">
        <v>26.767556067265204</v>
      </c>
      <c r="G74" s="178">
        <v>0.9250027851481988</v>
      </c>
      <c r="H74" s="178">
        <v>3.556108721397433</v>
      </c>
      <c r="I74" s="178">
        <v>100.00000001436875</v>
      </c>
      <c r="J74" s="986">
        <v>0.126592831273779</v>
      </c>
      <c r="K74" s="986">
        <v>25.665186632791798</v>
      </c>
      <c r="L74" s="986">
        <v>6.13834793111136</v>
      </c>
      <c r="M74" s="987">
        <v>-20.629208140000003</v>
      </c>
    </row>
    <row r="75" ht="18" customHeight="1" x14ac:dyDescent="0.25">
      <c r="B75" s="985" t="s">
        <v>773</v>
      </c>
      <c r="C75" s="540"/>
      <c r="D75" s="986">
        <v>27.8997383896592</v>
      </c>
      <c r="E75" s="986">
        <v>1073.06882784208</v>
      </c>
      <c r="F75" s="986">
        <v>78.1923303414582</v>
      </c>
      <c r="G75" s="178">
        <v>0.5801215566967475</v>
      </c>
      <c r="H75" s="178">
        <v>3.32485496757743</v>
      </c>
      <c r="I75" s="178">
        <v>99.99999999754911</v>
      </c>
      <c r="J75" s="986">
        <v>0.161852396660411</v>
      </c>
      <c r="K75" s="986">
        <v>35.6779822280323</v>
      </c>
      <c r="L75" s="986">
        <v>16.586140049541797</v>
      </c>
      <c r="M75" s="987">
        <v>-61.60619029</v>
      </c>
    </row>
    <row r="76" ht="18" customHeight="1" x14ac:dyDescent="0.25">
      <c r="B76" s="985" t="s">
        <v>775</v>
      </c>
      <c r="C76" s="540"/>
      <c r="D76" s="986">
        <v>0.623731349148224</v>
      </c>
      <c r="E76" s="986">
        <v>95.4279223862295</v>
      </c>
      <c r="F76" s="986">
        <v>4.421186783703151</v>
      </c>
      <c r="G76" s="178">
        <v>0.9999999999999999</v>
      </c>
      <c r="H76" s="178">
        <v>2.0686593719776347</v>
      </c>
      <c r="I76" s="178">
        <v>100.00000000541074</v>
      </c>
      <c r="J76" s="986">
        <v>0.00623731349148224</v>
      </c>
      <c r="K76" s="986">
        <v>1.9740786599262798</v>
      </c>
      <c r="L76" s="986">
        <v>0.9109221109423691</v>
      </c>
      <c r="M76" s="987">
        <v>-3.510264673</v>
      </c>
    </row>
    <row r="77" ht="18" customHeight="1" x14ac:dyDescent="0.25">
      <c r="B77" s="843" t="s">
        <v>639</v>
      </c>
      <c r="C77" s="540"/>
      <c r="D77" s="49"/>
      <c r="E77" s="49"/>
      <c r="F77" s="49"/>
      <c r="G77" s="49"/>
      <c r="H77" s="49"/>
      <c r="I77" s="49"/>
      <c r="J77" s="49"/>
      <c r="K77" s="49"/>
      <c r="L77" s="49"/>
      <c r="M77" s="504"/>
    </row>
    <row r="78" ht="18" customHeight="1" x14ac:dyDescent="0.25">
      <c r="B78" s="984" t="s">
        <v>773</v>
      </c>
      <c r="C78" s="540"/>
      <c r="D78" s="196"/>
      <c r="E78" s="196"/>
      <c r="F78" s="196"/>
      <c r="G78" s="196"/>
      <c r="H78" s="196"/>
      <c r="I78" s="196"/>
      <c r="J78" s="178" t="s">
        <v>84</v>
      </c>
      <c r="K78" s="178">
        <v>16.700226907355002</v>
      </c>
      <c r="L78" s="178" t="s">
        <v>84</v>
      </c>
      <c r="M78" s="983" t="s">
        <v>84</v>
      </c>
    </row>
    <row r="79" ht="18" customHeight="1" x14ac:dyDescent="0.25">
      <c r="B79" s="984" t="s">
        <v>777</v>
      </c>
      <c r="C79" s="540"/>
      <c r="D79" s="196"/>
      <c r="E79" s="196"/>
      <c r="F79" s="196"/>
      <c r="G79" s="196"/>
      <c r="H79" s="196"/>
      <c r="I79" s="196"/>
      <c r="J79" s="178" t="s">
        <v>84</v>
      </c>
      <c r="K79" s="178">
        <v>0.314220196581526</v>
      </c>
      <c r="L79" s="178" t="s">
        <v>84</v>
      </c>
      <c r="M79" s="983" t="s">
        <v>84</v>
      </c>
    </row>
    <row r="80" ht="18" customHeight="1" x14ac:dyDescent="0.25">
      <c r="B80" s="984" t="s">
        <v>779</v>
      </c>
      <c r="C80" s="540"/>
      <c r="D80" s="196"/>
      <c r="E80" s="196"/>
      <c r="F80" s="196"/>
      <c r="G80" s="196"/>
      <c r="H80" s="196"/>
      <c r="I80" s="196"/>
      <c r="J80" s="178">
        <v>0.004431</v>
      </c>
      <c r="K80" s="178">
        <v>0.236995546552899</v>
      </c>
      <c r="L80" s="178" t="s">
        <v>84</v>
      </c>
      <c r="M80" s="983" t="s">
        <v>84</v>
      </c>
    </row>
    <row r="81" ht="18" customHeight="1" x14ac:dyDescent="0.25">
      <c r="B81" s="984" t="s">
        <v>785</v>
      </c>
      <c r="C81" s="540"/>
      <c r="D81" s="196"/>
      <c r="E81" s="196"/>
      <c r="F81" s="196"/>
      <c r="G81" s="196"/>
      <c r="H81" s="196"/>
      <c r="I81" s="196"/>
      <c r="J81" s="178">
        <v>0.058869</v>
      </c>
      <c r="K81" s="178">
        <v>4.62275331997724</v>
      </c>
      <c r="L81" s="178" t="s">
        <v>84</v>
      </c>
      <c r="M81" s="983" t="s">
        <v>84</v>
      </c>
    </row>
    <row r="82" ht="18" customHeight="1" x14ac:dyDescent="0.25">
      <c r="B82" s="799" t="s">
        <v>890</v>
      </c>
      <c r="C82" s="540"/>
      <c r="D82" s="49"/>
      <c r="E82" s="49"/>
      <c r="F82" s="49"/>
      <c r="G82" s="49"/>
      <c r="H82" s="49"/>
      <c r="I82" s="49"/>
      <c r="J82" s="49"/>
      <c r="K82" s="49"/>
      <c r="L82" s="49"/>
      <c r="M82" s="504"/>
    </row>
    <row r="83" ht="18" customHeight="1" x14ac:dyDescent="0.25">
      <c r="B83" s="985" t="s">
        <v>773</v>
      </c>
      <c r="C83" s="540"/>
      <c r="D83" s="986" t="s">
        <v>84</v>
      </c>
      <c r="E83" s="986">
        <v>1003.23000015413</v>
      </c>
      <c r="F83" s="986" t="s">
        <v>84</v>
      </c>
      <c r="G83" s="178" t="s">
        <v>84</v>
      </c>
      <c r="H83" s="178">
        <v>1.6646458842727272</v>
      </c>
      <c r="I83" s="178" t="s">
        <v>84</v>
      </c>
      <c r="J83" s="986" t="s">
        <v>84</v>
      </c>
      <c r="K83" s="986">
        <v>16.700226907355002</v>
      </c>
      <c r="L83" s="986" t="s">
        <v>84</v>
      </c>
      <c r="M83" s="987" t="s">
        <v>84</v>
      </c>
    </row>
    <row r="84" ht="18" customHeight="1" x14ac:dyDescent="0.25">
      <c r="B84" s="985" t="s">
        <v>777</v>
      </c>
      <c r="C84" s="540"/>
      <c r="D84" s="986" t="s">
        <v>84</v>
      </c>
      <c r="E84" s="986">
        <v>10.9459787711306</v>
      </c>
      <c r="F84" s="986" t="s">
        <v>84</v>
      </c>
      <c r="G84" s="178" t="s">
        <v>84</v>
      </c>
      <c r="H84" s="178">
        <v>2.870645039165104</v>
      </c>
      <c r="I84" s="178" t="s">
        <v>84</v>
      </c>
      <c r="J84" s="986" t="s">
        <v>84</v>
      </c>
      <c r="K84" s="986">
        <v>0.314220196581526</v>
      </c>
      <c r="L84" s="986" t="s">
        <v>84</v>
      </c>
      <c r="M84" s="987" t="s">
        <v>84</v>
      </c>
    </row>
    <row r="85" ht="18" customHeight="1" x14ac:dyDescent="0.25">
      <c r="B85" s="985" t="s">
        <v>779</v>
      </c>
      <c r="C85" s="540"/>
      <c r="D85" s="986">
        <v>0.04431</v>
      </c>
      <c r="E85" s="986">
        <v>5.26790326106439</v>
      </c>
      <c r="F85" s="986" t="s">
        <v>84</v>
      </c>
      <c r="G85" s="178">
        <v>10</v>
      </c>
      <c r="H85" s="178">
        <v>4.498859124930354</v>
      </c>
      <c r="I85" s="178" t="s">
        <v>84</v>
      </c>
      <c r="J85" s="986">
        <v>0.004431</v>
      </c>
      <c r="K85" s="986">
        <v>0.236995546552899</v>
      </c>
      <c r="L85" s="986" t="s">
        <v>84</v>
      </c>
      <c r="M85" s="987" t="s">
        <v>84</v>
      </c>
    </row>
    <row r="86" ht="18" customHeight="1" x14ac:dyDescent="0.25">
      <c r="B86" s="985" t="s">
        <v>785</v>
      </c>
      <c r="C86" s="540"/>
      <c r="D86" s="986">
        <v>0.58869</v>
      </c>
      <c r="E86" s="986">
        <v>102.785143289713</v>
      </c>
      <c r="F86" s="986" t="s">
        <v>84</v>
      </c>
      <c r="G86" s="178">
        <v>10</v>
      </c>
      <c r="H86" s="178">
        <v>4.497491730830613</v>
      </c>
      <c r="I86" s="178" t="s">
        <v>84</v>
      </c>
      <c r="J86" s="986">
        <v>0.058869</v>
      </c>
      <c r="K86" s="986">
        <v>4.62275331997724</v>
      </c>
      <c r="L86" s="986" t="s">
        <v>84</v>
      </c>
      <c r="M86" s="987" t="s">
        <v>84</v>
      </c>
    </row>
    <row r="87" ht="18" customHeight="1" x14ac:dyDescent="0.25">
      <c r="B87" s="799" t="s">
        <v>891</v>
      </c>
      <c r="C87" s="540"/>
      <c r="D87" s="49"/>
      <c r="E87" s="49"/>
      <c r="F87" s="49"/>
      <c r="G87" s="49"/>
      <c r="H87" s="49"/>
      <c r="I87" s="49"/>
      <c r="J87" s="49"/>
      <c r="K87" s="49"/>
      <c r="L87" s="49"/>
      <c r="M87" s="504"/>
    </row>
    <row r="88" ht="18" customHeight="1" x14ac:dyDescent="0.25">
      <c r="B88" s="843" t="s">
        <v>892</v>
      </c>
      <c r="C88" s="540"/>
      <c r="D88" s="49"/>
      <c r="E88" s="49"/>
      <c r="F88" s="49"/>
      <c r="G88" s="49"/>
      <c r="H88" s="49"/>
      <c r="I88" s="49"/>
      <c r="J88" s="49"/>
      <c r="K88" s="49"/>
      <c r="L88" s="49"/>
      <c r="M88" s="504"/>
    </row>
    <row r="89" ht="18" customHeight="1" x14ac:dyDescent="0.25">
      <c r="B89" s="843" t="s">
        <v>641</v>
      </c>
      <c r="C89" s="540"/>
      <c r="D89" s="959"/>
      <c r="E89" s="959"/>
      <c r="F89" s="959"/>
      <c r="G89" s="140"/>
      <c r="H89" s="140"/>
      <c r="I89" s="140"/>
      <c r="J89" s="49"/>
      <c r="K89" s="49"/>
      <c r="L89" s="49"/>
      <c r="M89" s="504"/>
    </row>
    <row r="90" ht="18" customHeight="1" x14ac:dyDescent="0.25">
      <c r="B90" s="984" t="s">
        <v>773</v>
      </c>
      <c r="C90" s="540"/>
      <c r="D90" s="196"/>
      <c r="E90" s="196"/>
      <c r="F90" s="196"/>
      <c r="G90" s="196"/>
      <c r="H90" s="196"/>
      <c r="I90" s="196"/>
      <c r="J90" s="178">
        <v>0.062</v>
      </c>
      <c r="K90" s="178">
        <v>13.77914999999998</v>
      </c>
      <c r="L90" s="959"/>
      <c r="M90" s="983" t="s">
        <v>84</v>
      </c>
    </row>
    <row r="91" ht="18" customHeight="1" x14ac:dyDescent="0.25">
      <c r="B91" s="984" t="s">
        <v>777</v>
      </c>
      <c r="C91" s="540"/>
      <c r="D91" s="196"/>
      <c r="E91" s="196"/>
      <c r="F91" s="196"/>
      <c r="G91" s="196"/>
      <c r="H91" s="196"/>
      <c r="I91" s="196"/>
      <c r="J91" s="178" t="s">
        <v>84</v>
      </c>
      <c r="K91" s="178">
        <v>0.000891</v>
      </c>
      <c r="L91" s="959"/>
      <c r="M91" s="983" t="s">
        <v>84</v>
      </c>
    </row>
    <row r="92" ht="18" customHeight="1" x14ac:dyDescent="0.25">
      <c r="B92" s="984" t="s">
        <v>779</v>
      </c>
      <c r="C92" s="540"/>
      <c r="D92" s="196"/>
      <c r="E92" s="196"/>
      <c r="F92" s="196"/>
      <c r="G92" s="196"/>
      <c r="H92" s="196"/>
      <c r="I92" s="196"/>
      <c r="J92" s="178">
        <v>0.021</v>
      </c>
      <c r="K92" s="178">
        <v>1.6632</v>
      </c>
      <c r="L92" s="959"/>
      <c r="M92" s="983" t="s">
        <v>84</v>
      </c>
    </row>
    <row r="93" ht="18" customHeight="1" x14ac:dyDescent="0.25">
      <c r="B93" s="984" t="s">
        <v>784</v>
      </c>
      <c r="C93" s="540"/>
      <c r="D93" s="196"/>
      <c r="E93" s="196"/>
      <c r="F93" s="196"/>
      <c r="G93" s="196"/>
      <c r="H93" s="196"/>
      <c r="I93" s="196"/>
      <c r="J93" s="178" t="s">
        <v>84</v>
      </c>
      <c r="K93" s="178">
        <v>0.00099</v>
      </c>
      <c r="L93" s="959"/>
      <c r="M93" s="983" t="s">
        <v>84</v>
      </c>
    </row>
    <row r="94" ht="18" customHeight="1" x14ac:dyDescent="0.25">
      <c r="B94" s="950" t="s">
        <v>893</v>
      </c>
      <c r="C94" s="540"/>
      <c r="D94" s="959"/>
      <c r="E94" s="959"/>
      <c r="F94" s="959"/>
      <c r="G94" s="140"/>
      <c r="H94" s="140"/>
      <c r="I94" s="140"/>
      <c r="J94" s="49"/>
      <c r="K94" s="49"/>
      <c r="L94" s="49"/>
      <c r="M94" s="504"/>
    </row>
    <row r="95" ht="18" customHeight="1" x14ac:dyDescent="0.25">
      <c r="B95" s="985" t="s">
        <v>773</v>
      </c>
      <c r="C95" s="540"/>
      <c r="D95" s="170">
        <v>3.1</v>
      </c>
      <c r="E95" s="170">
        <v>8.221950000000001</v>
      </c>
      <c r="F95" s="49"/>
      <c r="G95" s="119">
        <v>1</v>
      </c>
      <c r="H95" s="119">
        <v>100.40136463977498</v>
      </c>
      <c r="I95" s="140"/>
      <c r="J95" s="170">
        <v>0.031</v>
      </c>
      <c r="K95" s="170">
        <v>8.254949999999981</v>
      </c>
      <c r="L95" s="49"/>
      <c r="M95" s="964" t="s">
        <v>84</v>
      </c>
    </row>
    <row r="96" ht="18" customHeight="1" x14ac:dyDescent="0.25">
      <c r="B96" s="985" t="s">
        <v>779</v>
      </c>
      <c r="C96" s="540"/>
      <c r="D96" s="170">
        <v>2.1</v>
      </c>
      <c r="E96" s="170">
        <v>1.6632</v>
      </c>
      <c r="F96" s="49"/>
      <c r="G96" s="119">
        <v>1</v>
      </c>
      <c r="H96" s="119">
        <v>100</v>
      </c>
      <c r="I96" s="140"/>
      <c r="J96" s="170">
        <v>0.021</v>
      </c>
      <c r="K96" s="170">
        <v>1.6632</v>
      </c>
      <c r="L96" s="49"/>
      <c r="M96" s="964" t="s">
        <v>84</v>
      </c>
    </row>
    <row r="97" ht="18" customHeight="1" x14ac:dyDescent="0.25">
      <c r="B97" s="799" t="s">
        <v>894</v>
      </c>
      <c r="C97" s="540"/>
      <c r="D97" s="959"/>
      <c r="E97" s="959"/>
      <c r="F97" s="959"/>
      <c r="G97" s="140"/>
      <c r="H97" s="140"/>
      <c r="I97" s="140"/>
      <c r="J97" s="49"/>
      <c r="K97" s="49"/>
      <c r="L97" s="49"/>
      <c r="M97" s="504"/>
    </row>
    <row r="98" ht="18" customHeight="1" x14ac:dyDescent="0.25">
      <c r="B98" s="966" t="s">
        <v>895</v>
      </c>
      <c r="C98" s="540"/>
      <c r="D98" s="959"/>
      <c r="E98" s="959"/>
      <c r="F98" s="959"/>
      <c r="G98" s="140"/>
      <c r="H98" s="140"/>
      <c r="I98" s="140"/>
      <c r="J98" s="49"/>
      <c r="K98" s="49"/>
      <c r="L98" s="49"/>
      <c r="M98" s="504"/>
    </row>
    <row r="99" ht="18" customHeight="1" x14ac:dyDescent="0.25">
      <c r="B99" s="985" t="s">
        <v>773</v>
      </c>
      <c r="C99" s="540"/>
      <c r="D99" s="170">
        <v>3.1</v>
      </c>
      <c r="E99" s="170">
        <v>5.5241999999999996</v>
      </c>
      <c r="F99" s="49"/>
      <c r="G99" s="119" t="s">
        <v>198</v>
      </c>
      <c r="H99" s="119" t="s">
        <v>198</v>
      </c>
      <c r="I99" s="140"/>
      <c r="J99" s="170">
        <v>0.031</v>
      </c>
      <c r="K99" s="170">
        <v>5.5241999999999996</v>
      </c>
      <c r="L99" s="49"/>
      <c r="M99" s="964" t="s">
        <v>84</v>
      </c>
    </row>
    <row r="100" ht="18" customHeight="1" x14ac:dyDescent="0.25">
      <c r="B100" s="985" t="s">
        <v>777</v>
      </c>
      <c r="C100" s="540"/>
      <c r="D100" s="170" t="s">
        <v>84</v>
      </c>
      <c r="E100" s="170">
        <v>0.000891</v>
      </c>
      <c r="F100" s="49"/>
      <c r="G100" s="119" t="s">
        <v>198</v>
      </c>
      <c r="H100" s="119" t="s">
        <v>198</v>
      </c>
      <c r="I100" s="140"/>
      <c r="J100" s="170" t="s">
        <v>84</v>
      </c>
      <c r="K100" s="170">
        <v>0.000891</v>
      </c>
      <c r="L100" s="49"/>
      <c r="M100" s="964" t="s">
        <v>84</v>
      </c>
    </row>
    <row r="101" ht="18" customHeight="1" x14ac:dyDescent="0.25">
      <c r="B101" s="985" t="s">
        <v>784</v>
      </c>
      <c r="C101" s="540"/>
      <c r="D101" s="170" t="s">
        <v>84</v>
      </c>
      <c r="E101" s="170">
        <v>0.00099</v>
      </c>
      <c r="F101" s="49"/>
      <c r="G101" s="119" t="s">
        <v>198</v>
      </c>
      <c r="H101" s="119" t="s">
        <v>198</v>
      </c>
      <c r="I101" s="140"/>
      <c r="J101" s="170" t="s">
        <v>84</v>
      </c>
      <c r="K101" s="170">
        <v>0.00099</v>
      </c>
      <c r="L101" s="49"/>
      <c r="M101" s="964" t="s">
        <v>84</v>
      </c>
    </row>
    <row r="102" ht="18" customHeight="1" x14ac:dyDescent="0.25">
      <c r="B102" s="843" t="s">
        <v>642</v>
      </c>
      <c r="C102" s="540"/>
      <c r="D102" s="959"/>
      <c r="E102" s="959"/>
      <c r="F102" s="959"/>
      <c r="G102" s="140"/>
      <c r="H102" s="140"/>
      <c r="I102" s="140"/>
      <c r="J102" s="49"/>
      <c r="K102" s="49"/>
      <c r="L102" s="49"/>
      <c r="M102" s="504"/>
    </row>
    <row r="103" ht="18" customHeight="1" x14ac:dyDescent="0.25">
      <c r="B103" s="984" t="s">
        <v>770</v>
      </c>
      <c r="C103" s="540"/>
      <c r="D103" s="986">
        <v>0.44794711476191806</v>
      </c>
      <c r="E103" s="986" t="s">
        <v>84</v>
      </c>
      <c r="F103" s="986" t="s">
        <v>84</v>
      </c>
      <c r="G103" s="178">
        <v>100</v>
      </c>
      <c r="H103" s="178" t="s">
        <v>84</v>
      </c>
      <c r="I103" s="178" t="s">
        <v>84</v>
      </c>
      <c r="J103" s="986">
        <v>0.44794711476191806</v>
      </c>
      <c r="K103" s="986" t="s">
        <v>84</v>
      </c>
      <c r="L103" s="986" t="s">
        <v>84</v>
      </c>
      <c r="M103" s="987" t="s">
        <v>84</v>
      </c>
    </row>
    <row r="104" ht="18" customHeight="1" x14ac:dyDescent="0.25">
      <c r="B104" s="843" t="s">
        <v>896</v>
      </c>
      <c r="C104" s="540"/>
      <c r="D104" s="959"/>
      <c r="E104" s="959"/>
      <c r="F104" s="959"/>
      <c r="G104" s="140"/>
      <c r="H104" s="140"/>
      <c r="I104" s="140"/>
      <c r="J104" s="49"/>
      <c r="K104" s="49"/>
      <c r="L104" s="49"/>
      <c r="M104" s="504"/>
    </row>
    <row r="105" ht="18" customHeight="1" x14ac:dyDescent="0.25">
      <c r="B105" s="799" t="s">
        <v>897</v>
      </c>
      <c r="C105" s="540"/>
      <c r="D105" s="959"/>
      <c r="E105" s="959"/>
      <c r="F105" s="959"/>
      <c r="G105" s="140"/>
      <c r="H105" s="140"/>
      <c r="I105" s="140"/>
      <c r="J105" s="49"/>
      <c r="K105" s="49"/>
      <c r="L105" s="49"/>
      <c r="M105" s="504"/>
    </row>
    <row r="106" ht="18" customHeight="1" x14ac:dyDescent="0.25">
      <c r="B106" s="799" t="s">
        <v>898</v>
      </c>
      <c r="C106" s="540"/>
      <c r="D106" s="959"/>
      <c r="E106" s="959"/>
      <c r="F106" s="959"/>
      <c r="G106" s="140"/>
      <c r="H106" s="140"/>
      <c r="I106" s="140"/>
      <c r="J106" s="49"/>
      <c r="K106" s="49"/>
      <c r="L106" s="49"/>
      <c r="M106" s="504"/>
    </row>
    <row r="107" ht="18" customHeight="1" x14ac:dyDescent="0.25">
      <c r="B107" s="954" t="s">
        <v>644</v>
      </c>
      <c r="C107" s="840"/>
      <c r="D107" s="989"/>
      <c r="E107" s="989"/>
      <c r="F107" s="989"/>
      <c r="G107" s="550"/>
      <c r="H107" s="550"/>
      <c r="I107" s="550"/>
      <c r="J107" s="132"/>
      <c r="K107" s="132"/>
      <c r="L107" s="132"/>
      <c r="M107" s="990"/>
    </row>
    <row r="108" ht="18" customHeight="1" x14ac:dyDescent="0.25">
      <c r="B108" s="982" t="s">
        <v>773</v>
      </c>
      <c r="C108" s="540"/>
      <c r="D108" s="196"/>
      <c r="E108" s="196"/>
      <c r="F108" s="196"/>
      <c r="G108" s="196"/>
      <c r="H108" s="196"/>
      <c r="I108" s="196"/>
      <c r="J108" s="178">
        <v>44.3</v>
      </c>
      <c r="K108" s="178" t="s">
        <v>84</v>
      </c>
      <c r="L108" s="178" t="s">
        <v>84</v>
      </c>
      <c r="M108" s="983" t="s">
        <v>84</v>
      </c>
    </row>
    <row r="109" ht="18" customHeight="1" x14ac:dyDescent="0.25">
      <c r="B109" s="982" t="s">
        <v>852</v>
      </c>
      <c r="C109" s="540"/>
      <c r="D109" s="196"/>
      <c r="E109" s="196"/>
      <c r="F109" s="196"/>
      <c r="G109" s="196"/>
      <c r="H109" s="196"/>
      <c r="I109" s="196"/>
      <c r="J109" s="178">
        <v>0.118033425127603</v>
      </c>
      <c r="K109" s="178" t="s">
        <v>84</v>
      </c>
      <c r="L109" s="178" t="s">
        <v>84</v>
      </c>
      <c r="M109" s="983" t="s">
        <v>84</v>
      </c>
    </row>
    <row r="110" ht="18" customHeight="1" x14ac:dyDescent="0.25">
      <c r="B110" s="982" t="s">
        <v>863</v>
      </c>
      <c r="C110" s="540"/>
      <c r="D110" s="196"/>
      <c r="E110" s="196"/>
      <c r="F110" s="196"/>
      <c r="G110" s="196"/>
      <c r="H110" s="196"/>
      <c r="I110" s="196"/>
      <c r="J110" s="178" t="s">
        <v>84</v>
      </c>
      <c r="K110" s="178">
        <v>0.708</v>
      </c>
      <c r="L110" s="178" t="s">
        <v>84</v>
      </c>
      <c r="M110" s="983" t="s">
        <v>172</v>
      </c>
    </row>
    <row r="111" ht="18" customHeight="1" x14ac:dyDescent="0.25">
      <c r="B111" s="982" t="s">
        <v>899</v>
      </c>
      <c r="C111" s="540"/>
      <c r="D111" s="196"/>
      <c r="E111" s="196"/>
      <c r="F111" s="196"/>
      <c r="G111" s="196"/>
      <c r="H111" s="196"/>
      <c r="I111" s="196"/>
      <c r="J111" s="178">
        <v>0.0055</v>
      </c>
      <c r="K111" s="178" t="s">
        <v>84</v>
      </c>
      <c r="L111" s="178" t="s">
        <v>84</v>
      </c>
      <c r="M111" s="983" t="s">
        <v>172</v>
      </c>
    </row>
    <row r="112" ht="18" customHeight="1" x14ac:dyDescent="0.25">
      <c r="B112" s="982" t="s">
        <v>738</v>
      </c>
      <c r="C112" s="540"/>
      <c r="D112" s="196"/>
      <c r="E112" s="196"/>
      <c r="F112" s="196"/>
      <c r="G112" s="196"/>
      <c r="H112" s="196"/>
      <c r="I112" s="196"/>
      <c r="J112" s="178">
        <v>0.01812</v>
      </c>
      <c r="K112" s="178">
        <v>1.8782682236671</v>
      </c>
      <c r="L112" s="178" t="s">
        <v>84</v>
      </c>
      <c r="M112" s="983" t="s">
        <v>172</v>
      </c>
    </row>
    <row r="113" ht="18" customHeight="1" x14ac:dyDescent="0.25">
      <c r="B113" s="982" t="s">
        <v>856</v>
      </c>
      <c r="C113" s="540"/>
      <c r="D113" s="196"/>
      <c r="E113" s="196"/>
      <c r="F113" s="196"/>
      <c r="G113" s="196"/>
      <c r="H113" s="196"/>
      <c r="I113" s="196"/>
      <c r="J113" s="178">
        <v>3.148537592592591</v>
      </c>
      <c r="K113" s="178">
        <v>1.048532945296517</v>
      </c>
      <c r="L113" s="178">
        <v>3.1833180453401253</v>
      </c>
      <c r="M113" s="983">
        <v>-0.098</v>
      </c>
    </row>
    <row r="114" ht="18" customHeight="1" x14ac:dyDescent="0.25">
      <c r="B114" s="843" t="s">
        <v>900</v>
      </c>
      <c r="C114" s="540"/>
      <c r="D114" s="959"/>
      <c r="E114" s="959"/>
      <c r="F114" s="959"/>
      <c r="G114" s="140"/>
      <c r="H114" s="140"/>
      <c r="I114" s="140"/>
      <c r="J114" s="49"/>
      <c r="K114" s="49"/>
      <c r="L114" s="49"/>
      <c r="M114" s="504"/>
    </row>
    <row r="115" ht="18" customHeight="1" x14ac:dyDescent="0.25">
      <c r="B115" s="984" t="s">
        <v>856</v>
      </c>
      <c r="C115" s="540"/>
      <c r="D115" s="986">
        <v>213.4</v>
      </c>
      <c r="E115" s="986">
        <v>507</v>
      </c>
      <c r="F115" s="986">
        <v>3</v>
      </c>
      <c r="G115" s="178">
        <v>0.21555763823805107</v>
      </c>
      <c r="H115" s="178">
        <v>0.105917159763314</v>
      </c>
      <c r="I115" s="178">
        <v>1</v>
      </c>
      <c r="J115" s="986">
        <v>0.460000000000001</v>
      </c>
      <c r="K115" s="986">
        <v>0.537000000000002</v>
      </c>
      <c r="L115" s="986">
        <v>0.03</v>
      </c>
      <c r="M115" s="987" t="s">
        <v>84</v>
      </c>
    </row>
    <row r="116" ht="18" customHeight="1" x14ac:dyDescent="0.25">
      <c r="B116" s="843" t="s">
        <v>901</v>
      </c>
      <c r="C116" s="540"/>
      <c r="D116" s="959"/>
      <c r="E116" s="959"/>
      <c r="F116" s="959"/>
      <c r="G116" s="140"/>
      <c r="H116" s="140"/>
      <c r="I116" s="140"/>
      <c r="J116" s="49"/>
      <c r="K116" s="49"/>
      <c r="L116" s="49"/>
      <c r="M116" s="504"/>
    </row>
    <row r="117" ht="18" customHeight="1" x14ac:dyDescent="0.25">
      <c r="B117" s="984" t="s">
        <v>852</v>
      </c>
      <c r="C117" s="540"/>
      <c r="D117" s="196"/>
      <c r="E117" s="196"/>
      <c r="F117" s="196"/>
      <c r="G117" s="196"/>
      <c r="H117" s="196"/>
      <c r="I117" s="196"/>
      <c r="J117" s="178">
        <v>0.118033425127603</v>
      </c>
      <c r="K117" s="178" t="s">
        <v>84</v>
      </c>
      <c r="L117" s="178" t="s">
        <v>84</v>
      </c>
      <c r="M117" s="983" t="s">
        <v>84</v>
      </c>
    </row>
    <row r="118" ht="18" customHeight="1" x14ac:dyDescent="0.25">
      <c r="B118" s="984" t="s">
        <v>863</v>
      </c>
      <c r="C118" s="540"/>
      <c r="D118" s="196"/>
      <c r="E118" s="196"/>
      <c r="F118" s="196"/>
      <c r="G118" s="196"/>
      <c r="H118" s="196"/>
      <c r="I118" s="196"/>
      <c r="J118" s="178" t="s">
        <v>84</v>
      </c>
      <c r="K118" s="178">
        <v>0.708</v>
      </c>
      <c r="L118" s="178" t="s">
        <v>84</v>
      </c>
      <c r="M118" s="983" t="s">
        <v>172</v>
      </c>
    </row>
    <row r="119" ht="18" customHeight="1" x14ac:dyDescent="0.25">
      <c r="B119" s="984" t="s">
        <v>899</v>
      </c>
      <c r="C119" s="540"/>
      <c r="D119" s="196"/>
      <c r="E119" s="196"/>
      <c r="F119" s="196"/>
      <c r="G119" s="196"/>
      <c r="H119" s="196"/>
      <c r="I119" s="196"/>
      <c r="J119" s="178">
        <v>0.0055</v>
      </c>
      <c r="K119" s="178" t="s">
        <v>84</v>
      </c>
      <c r="L119" s="178" t="s">
        <v>84</v>
      </c>
      <c r="M119" s="983" t="s">
        <v>172</v>
      </c>
    </row>
    <row r="120" ht="18" customHeight="1" x14ac:dyDescent="0.25">
      <c r="B120" s="984" t="s">
        <v>738</v>
      </c>
      <c r="C120" s="540"/>
      <c r="D120" s="196"/>
      <c r="E120" s="196"/>
      <c r="F120" s="196"/>
      <c r="G120" s="196"/>
      <c r="H120" s="196"/>
      <c r="I120" s="196"/>
      <c r="J120" s="178">
        <v>0.01812</v>
      </c>
      <c r="K120" s="178">
        <v>1.8782682236671</v>
      </c>
      <c r="L120" s="178" t="s">
        <v>84</v>
      </c>
      <c r="M120" s="983" t="s">
        <v>172</v>
      </c>
    </row>
    <row r="121" ht="18" customHeight="1" x14ac:dyDescent="0.25">
      <c r="B121" s="984" t="s">
        <v>856</v>
      </c>
      <c r="C121" s="540"/>
      <c r="D121" s="196"/>
      <c r="E121" s="196"/>
      <c r="F121" s="196"/>
      <c r="G121" s="196"/>
      <c r="H121" s="196"/>
      <c r="I121" s="196"/>
      <c r="J121" s="178">
        <v>2.6885375925925903</v>
      </c>
      <c r="K121" s="178">
        <v>0.511532945296515</v>
      </c>
      <c r="L121" s="178">
        <v>3.1533180453401255</v>
      </c>
      <c r="M121" s="983">
        <v>-0.098</v>
      </c>
    </row>
    <row r="122" ht="18" customHeight="1" x14ac:dyDescent="0.25">
      <c r="B122" s="799" t="s">
        <v>902</v>
      </c>
      <c r="C122" s="540"/>
      <c r="D122" s="959"/>
      <c r="E122" s="959"/>
      <c r="F122" s="959"/>
      <c r="G122" s="140"/>
      <c r="H122" s="140"/>
      <c r="I122" s="140"/>
      <c r="J122" s="49"/>
      <c r="K122" s="49"/>
      <c r="L122" s="49"/>
      <c r="M122" s="504"/>
    </row>
    <row r="123" ht="18" customHeight="1" x14ac:dyDescent="0.25">
      <c r="B123" s="799" t="s">
        <v>903</v>
      </c>
      <c r="C123" s="540"/>
      <c r="D123" s="959"/>
      <c r="E123" s="959"/>
      <c r="F123" s="959"/>
      <c r="G123" s="140"/>
      <c r="H123" s="140"/>
      <c r="I123" s="140"/>
      <c r="J123" s="49"/>
      <c r="K123" s="49"/>
      <c r="L123" s="49"/>
      <c r="M123" s="504"/>
    </row>
    <row r="124" ht="18" customHeight="1" x14ac:dyDescent="0.25">
      <c r="B124" s="985" t="s">
        <v>856</v>
      </c>
      <c r="C124" s="540"/>
      <c r="D124" s="963" t="s">
        <v>84</v>
      </c>
      <c r="E124" s="963">
        <v>12.857</v>
      </c>
      <c r="F124" s="963">
        <v>0.098</v>
      </c>
      <c r="G124" s="119" t="s">
        <v>84</v>
      </c>
      <c r="H124" s="119">
        <v>2.107801197791087</v>
      </c>
      <c r="I124" s="119">
        <v>100</v>
      </c>
      <c r="J124" s="963" t="s">
        <v>84</v>
      </c>
      <c r="K124" s="963">
        <v>0.271</v>
      </c>
      <c r="L124" s="963" t="s">
        <v>84</v>
      </c>
      <c r="M124" s="964">
        <v>-0.098</v>
      </c>
    </row>
    <row r="125" ht="18" customHeight="1" x14ac:dyDescent="0.25">
      <c r="B125" s="799" t="s">
        <v>904</v>
      </c>
      <c r="C125" s="540"/>
      <c r="D125" s="959"/>
      <c r="E125" s="959"/>
      <c r="F125" s="959"/>
      <c r="G125" s="140"/>
      <c r="H125" s="140"/>
      <c r="I125" s="140"/>
      <c r="J125" s="49"/>
      <c r="K125" s="49"/>
      <c r="L125" s="49"/>
      <c r="M125" s="504"/>
    </row>
    <row r="126" ht="18" customHeight="1" x14ac:dyDescent="0.25">
      <c r="B126" s="985" t="s">
        <v>856</v>
      </c>
      <c r="C126" s="540"/>
      <c r="D126" s="963" t="s">
        <v>84</v>
      </c>
      <c r="E126" s="963">
        <v>12.400984905888901</v>
      </c>
      <c r="F126" s="963">
        <v>3.12684186478457</v>
      </c>
      <c r="G126" s="119" t="s">
        <v>84</v>
      </c>
      <c r="H126" s="119">
        <v>0.9999999999999999</v>
      </c>
      <c r="I126" s="119">
        <v>100</v>
      </c>
      <c r="J126" s="963" t="s">
        <v>84</v>
      </c>
      <c r="K126" s="963">
        <v>0.124009849058889</v>
      </c>
      <c r="L126" s="963">
        <v>3.12684186478457</v>
      </c>
      <c r="M126" s="964" t="s">
        <v>84</v>
      </c>
    </row>
    <row r="127" ht="18" customHeight="1" x14ac:dyDescent="0.25">
      <c r="B127" s="799" t="s">
        <v>905</v>
      </c>
      <c r="C127" s="540"/>
      <c r="D127" s="959"/>
      <c r="E127" s="959"/>
      <c r="F127" s="959"/>
      <c r="G127" s="140"/>
      <c r="H127" s="140"/>
      <c r="I127" s="140"/>
      <c r="J127" s="49"/>
      <c r="K127" s="49"/>
      <c r="L127" s="49"/>
      <c r="M127" s="504"/>
    </row>
    <row r="128" ht="18" customHeight="1" x14ac:dyDescent="0.25">
      <c r="B128" s="799" t="s">
        <v>906</v>
      </c>
      <c r="C128" s="540"/>
      <c r="D128" s="959"/>
      <c r="E128" s="959"/>
      <c r="F128" s="959"/>
      <c r="G128" s="140"/>
      <c r="H128" s="140"/>
      <c r="I128" s="140"/>
      <c r="J128" s="49"/>
      <c r="K128" s="49"/>
      <c r="L128" s="49"/>
      <c r="M128" s="504"/>
    </row>
    <row r="129" ht="18" customHeight="1" x14ac:dyDescent="0.25">
      <c r="B129" s="985" t="s">
        <v>852</v>
      </c>
      <c r="C129" s="540"/>
      <c r="D129" s="196"/>
      <c r="E129" s="196"/>
      <c r="F129" s="196"/>
      <c r="G129" s="196"/>
      <c r="H129" s="196"/>
      <c r="I129" s="196"/>
      <c r="J129" s="178">
        <v>0.118033425127603</v>
      </c>
      <c r="K129" s="178" t="s">
        <v>84</v>
      </c>
      <c r="L129" s="178" t="s">
        <v>84</v>
      </c>
      <c r="M129" s="983" t="s">
        <v>84</v>
      </c>
    </row>
    <row r="130" ht="18" customHeight="1" x14ac:dyDescent="0.25">
      <c r="B130" s="985" t="s">
        <v>863</v>
      </c>
      <c r="C130" s="540"/>
      <c r="D130" s="196"/>
      <c r="E130" s="196"/>
      <c r="F130" s="196"/>
      <c r="G130" s="196"/>
      <c r="H130" s="196"/>
      <c r="I130" s="196"/>
      <c r="J130" s="178" t="s">
        <v>84</v>
      </c>
      <c r="K130" s="178">
        <v>0.708</v>
      </c>
      <c r="L130" s="178" t="s">
        <v>84</v>
      </c>
      <c r="M130" s="983" t="s">
        <v>172</v>
      </c>
    </row>
    <row r="131" ht="18" customHeight="1" x14ac:dyDescent="0.25">
      <c r="B131" s="985" t="s">
        <v>899</v>
      </c>
      <c r="C131" s="540"/>
      <c r="D131" s="196"/>
      <c r="E131" s="196"/>
      <c r="F131" s="196"/>
      <c r="G131" s="196"/>
      <c r="H131" s="196"/>
      <c r="I131" s="196"/>
      <c r="J131" s="178">
        <v>0.0055</v>
      </c>
      <c r="K131" s="178" t="s">
        <v>84</v>
      </c>
      <c r="L131" s="178" t="s">
        <v>84</v>
      </c>
      <c r="M131" s="983" t="s">
        <v>172</v>
      </c>
    </row>
    <row r="132" ht="18" customHeight="1" x14ac:dyDescent="0.25">
      <c r="B132" s="985" t="s">
        <v>738</v>
      </c>
      <c r="C132" s="540"/>
      <c r="D132" s="196"/>
      <c r="E132" s="196"/>
      <c r="F132" s="196"/>
      <c r="G132" s="196"/>
      <c r="H132" s="196"/>
      <c r="I132" s="196"/>
      <c r="J132" s="178">
        <v>0.01812</v>
      </c>
      <c r="K132" s="178">
        <v>1.8782682236671</v>
      </c>
      <c r="L132" s="178" t="s">
        <v>84</v>
      </c>
      <c r="M132" s="983" t="s">
        <v>172</v>
      </c>
    </row>
    <row r="133" ht="18" customHeight="1" x14ac:dyDescent="0.25">
      <c r="B133" s="985" t="s">
        <v>856</v>
      </c>
      <c r="C133" s="540"/>
      <c r="D133" s="196"/>
      <c r="E133" s="196"/>
      <c r="F133" s="196"/>
      <c r="G133" s="196"/>
      <c r="H133" s="196"/>
      <c r="I133" s="196"/>
      <c r="J133" s="178">
        <v>2.6885375925925903</v>
      </c>
      <c r="K133" s="178">
        <v>0.11652309623762601</v>
      </c>
      <c r="L133" s="178">
        <v>0.026476180555555503</v>
      </c>
      <c r="M133" s="983" t="s">
        <v>84</v>
      </c>
    </row>
    <row r="134" ht="18" customHeight="1" x14ac:dyDescent="0.25">
      <c r="B134" s="991" t="s">
        <v>907</v>
      </c>
      <c r="C134" s="540"/>
      <c r="D134" s="959"/>
      <c r="E134" s="959"/>
      <c r="F134" s="959"/>
      <c r="G134" s="140"/>
      <c r="H134" s="140"/>
      <c r="I134" s="140"/>
      <c r="J134" s="49"/>
      <c r="K134" s="49"/>
      <c r="L134" s="49"/>
      <c r="M134" s="504"/>
    </row>
    <row r="135" ht="18" customHeight="1" x14ac:dyDescent="0.25">
      <c r="B135" s="992" t="s">
        <v>908</v>
      </c>
      <c r="C135" s="540"/>
      <c r="D135" s="959"/>
      <c r="E135" s="959"/>
      <c r="F135" s="959"/>
      <c r="G135" s="140"/>
      <c r="H135" s="140"/>
      <c r="I135" s="140"/>
      <c r="J135" s="49"/>
      <c r="K135" s="49"/>
      <c r="L135" s="49"/>
      <c r="M135" s="504"/>
    </row>
    <row r="136" ht="18" customHeight="1" x14ac:dyDescent="0.25">
      <c r="B136" s="993" t="s">
        <v>852</v>
      </c>
      <c r="C136" s="540"/>
      <c r="D136" s="963">
        <v>0.118033425127603</v>
      </c>
      <c r="E136" s="963" t="s">
        <v>84</v>
      </c>
      <c r="F136" s="963" t="s">
        <v>84</v>
      </c>
      <c r="G136" s="119" t="s">
        <v>198</v>
      </c>
      <c r="H136" s="119" t="s">
        <v>198</v>
      </c>
      <c r="I136" s="119" t="s">
        <v>198</v>
      </c>
      <c r="J136" s="963">
        <v>0.118033425127603</v>
      </c>
      <c r="K136" s="963" t="s">
        <v>84</v>
      </c>
      <c r="L136" s="963" t="s">
        <v>84</v>
      </c>
      <c r="M136" s="964" t="s">
        <v>84</v>
      </c>
    </row>
    <row r="137" ht="18" customHeight="1" x14ac:dyDescent="0.25">
      <c r="B137" s="993" t="s">
        <v>863</v>
      </c>
      <c r="C137" s="540"/>
      <c r="D137" s="963" t="s">
        <v>84</v>
      </c>
      <c r="E137" s="963">
        <v>4.63</v>
      </c>
      <c r="F137" s="963" t="s">
        <v>84</v>
      </c>
      <c r="G137" s="119" t="s">
        <v>198</v>
      </c>
      <c r="H137" s="119" t="s">
        <v>198</v>
      </c>
      <c r="I137" s="119" t="s">
        <v>198</v>
      </c>
      <c r="J137" s="963" t="s">
        <v>84</v>
      </c>
      <c r="K137" s="963">
        <v>0.708</v>
      </c>
      <c r="L137" s="963" t="s">
        <v>84</v>
      </c>
      <c r="M137" s="964" t="s">
        <v>172</v>
      </c>
    </row>
    <row r="138" ht="18" customHeight="1" x14ac:dyDescent="0.25">
      <c r="B138" s="993" t="s">
        <v>899</v>
      </c>
      <c r="C138" s="540"/>
      <c r="D138" s="963">
        <v>0.0055</v>
      </c>
      <c r="E138" s="963" t="s">
        <v>84</v>
      </c>
      <c r="F138" s="963" t="s">
        <v>84</v>
      </c>
      <c r="G138" s="119" t="s">
        <v>198</v>
      </c>
      <c r="H138" s="119" t="s">
        <v>198</v>
      </c>
      <c r="I138" s="119" t="s">
        <v>198</v>
      </c>
      <c r="J138" s="963">
        <v>0.0055</v>
      </c>
      <c r="K138" s="963" t="s">
        <v>84</v>
      </c>
      <c r="L138" s="963" t="s">
        <v>84</v>
      </c>
      <c r="M138" s="964" t="s">
        <v>172</v>
      </c>
    </row>
    <row r="139" ht="18" customHeight="1" x14ac:dyDescent="0.25">
      <c r="B139" s="993" t="s">
        <v>738</v>
      </c>
      <c r="C139" s="540"/>
      <c r="D139" s="963">
        <v>1.812</v>
      </c>
      <c r="E139" s="963">
        <v>13.472722180849301</v>
      </c>
      <c r="F139" s="963" t="s">
        <v>84</v>
      </c>
      <c r="G139" s="119" t="s">
        <v>198</v>
      </c>
      <c r="H139" s="119" t="s">
        <v>198</v>
      </c>
      <c r="I139" s="119" t="s">
        <v>198</v>
      </c>
      <c r="J139" s="963">
        <v>0.01812</v>
      </c>
      <c r="K139" s="963">
        <v>1.8782682236671</v>
      </c>
      <c r="L139" s="963" t="s">
        <v>84</v>
      </c>
      <c r="M139" s="964" t="s">
        <v>172</v>
      </c>
    </row>
    <row r="140" ht="18" customHeight="1" x14ac:dyDescent="0.25">
      <c r="B140" s="993" t="s">
        <v>856</v>
      </c>
      <c r="C140" s="540"/>
      <c r="D140" s="963">
        <v>1.606</v>
      </c>
      <c r="E140" s="963" t="s">
        <v>84</v>
      </c>
      <c r="F140" s="963" t="s">
        <v>84</v>
      </c>
      <c r="G140" s="119" t="s">
        <v>198</v>
      </c>
      <c r="H140" s="119" t="s">
        <v>198</v>
      </c>
      <c r="I140" s="119" t="s">
        <v>198</v>
      </c>
      <c r="J140" s="963">
        <v>1.606</v>
      </c>
      <c r="K140" s="963" t="s">
        <v>84</v>
      </c>
      <c r="L140" s="963" t="s">
        <v>84</v>
      </c>
      <c r="M140" s="964" t="s">
        <v>84</v>
      </c>
    </row>
    <row r="141" ht="18" customHeight="1" x14ac:dyDescent="0.25">
      <c r="B141" s="992" t="s">
        <v>909</v>
      </c>
      <c r="C141" s="540"/>
      <c r="D141" s="959"/>
      <c r="E141" s="959"/>
      <c r="F141" s="959"/>
      <c r="G141" s="140"/>
      <c r="H141" s="140"/>
      <c r="I141" s="140"/>
      <c r="J141" s="49"/>
      <c r="K141" s="49"/>
      <c r="L141" s="49"/>
      <c r="M141" s="504"/>
    </row>
    <row r="142" ht="18" customHeight="1" x14ac:dyDescent="0.25">
      <c r="B142" s="993" t="s">
        <v>856</v>
      </c>
      <c r="C142" s="540"/>
      <c r="D142" s="963">
        <v>2.01501851851852</v>
      </c>
      <c r="E142" s="963">
        <v>7.815494841098</v>
      </c>
      <c r="F142" s="963">
        <v>0.17650787037037</v>
      </c>
      <c r="G142" s="119" t="s">
        <v>198</v>
      </c>
      <c r="H142" s="119" t="s">
        <v>198</v>
      </c>
      <c r="I142" s="119" t="s">
        <v>198</v>
      </c>
      <c r="J142" s="963">
        <v>1.08253759259259</v>
      </c>
      <c r="K142" s="963">
        <v>0.11652309623762601</v>
      </c>
      <c r="L142" s="963">
        <v>0.026476180555555503</v>
      </c>
      <c r="M142" s="964" t="s">
        <v>84</v>
      </c>
    </row>
    <row r="143" ht="18" customHeight="1" x14ac:dyDescent="0.25">
      <c r="B143" s="843" t="s">
        <v>910</v>
      </c>
      <c r="C143" s="540"/>
      <c r="D143" s="959"/>
      <c r="E143" s="959"/>
      <c r="F143" s="959"/>
      <c r="G143" s="140"/>
      <c r="H143" s="140"/>
      <c r="I143" s="140"/>
      <c r="J143" s="49"/>
      <c r="K143" s="49"/>
      <c r="L143" s="49"/>
      <c r="M143" s="504"/>
    </row>
    <row r="144" ht="18" customHeight="1" x14ac:dyDescent="0.25">
      <c r="B144" s="994" t="s">
        <v>746</v>
      </c>
      <c r="C144" s="540"/>
      <c r="D144" s="959"/>
      <c r="E144" s="959"/>
      <c r="F144" s="959"/>
      <c r="G144" s="140"/>
      <c r="H144" s="140"/>
      <c r="I144" s="140"/>
      <c r="J144" s="49"/>
      <c r="K144" s="49"/>
      <c r="L144" s="49"/>
      <c r="M144" s="504"/>
    </row>
    <row r="145" ht="18" customHeight="1" x14ac:dyDescent="0.25">
      <c r="B145" s="984" t="s">
        <v>773</v>
      </c>
      <c r="C145" s="540"/>
      <c r="D145" s="986">
        <v>44.3</v>
      </c>
      <c r="E145" s="986" t="s">
        <v>84</v>
      </c>
      <c r="F145" s="986" t="s">
        <v>84</v>
      </c>
      <c r="G145" s="178" t="s">
        <v>198</v>
      </c>
      <c r="H145" s="178" t="s">
        <v>198</v>
      </c>
      <c r="I145" s="178" t="s">
        <v>198</v>
      </c>
      <c r="J145" s="986">
        <v>44.3</v>
      </c>
      <c r="K145" s="986" t="s">
        <v>84</v>
      </c>
      <c r="L145" s="986" t="s">
        <v>84</v>
      </c>
      <c r="M145" s="987" t="s">
        <v>84</v>
      </c>
    </row>
    <row r="146" ht="18" customHeight="1" x14ac:dyDescent="0.25">
      <c r="B146" s="954" t="s">
        <v>911</v>
      </c>
      <c r="C146" s="995"/>
      <c r="D146" s="996"/>
      <c r="E146" s="996"/>
      <c r="F146" s="996"/>
      <c r="G146" s="997"/>
      <c r="H146" s="997"/>
      <c r="I146" s="997"/>
      <c r="J146" s="997"/>
      <c r="K146" s="997"/>
      <c r="L146" s="997"/>
      <c r="M146" s="998"/>
    </row>
    <row r="147" ht="18" customHeight="1" x14ac:dyDescent="0.25">
      <c r="B147" s="843" t="s">
        <v>912</v>
      </c>
      <c r="C147" s="832"/>
      <c r="D147" s="196"/>
      <c r="E147" s="196"/>
      <c r="F147" s="196"/>
      <c r="G147" s="196"/>
      <c r="H147" s="196"/>
      <c r="I147" s="196"/>
      <c r="J147" s="196"/>
      <c r="K147" s="196"/>
      <c r="L147" s="196"/>
      <c r="M147" s="981"/>
    </row>
    <row r="148" ht="18" customHeight="1" x14ac:dyDescent="0.25">
      <c r="B148" s="994" t="s">
        <v>653</v>
      </c>
      <c r="C148" s="540"/>
      <c r="D148" s="49"/>
      <c r="E148" s="49"/>
      <c r="F148" s="49"/>
      <c r="G148" s="49"/>
      <c r="H148" s="49"/>
      <c r="I148" s="49"/>
      <c r="J148" s="49"/>
      <c r="K148" s="49"/>
      <c r="L148" s="49"/>
      <c r="M148" s="504"/>
    </row>
    <row r="149" ht="18" customHeight="1" x14ac:dyDescent="0.25">
      <c r="B149" s="984" t="s">
        <v>851</v>
      </c>
      <c r="C149" s="540"/>
      <c r="D149" s="986" t="s">
        <v>172</v>
      </c>
      <c r="E149" s="986" t="s">
        <v>172</v>
      </c>
      <c r="F149" s="986" t="s">
        <v>172</v>
      </c>
      <c r="G149" s="178" t="s">
        <v>198</v>
      </c>
      <c r="H149" s="178" t="s">
        <v>198</v>
      </c>
      <c r="I149" s="178" t="s">
        <v>198</v>
      </c>
      <c r="J149" s="986" t="s">
        <v>172</v>
      </c>
      <c r="K149" s="986" t="s">
        <v>172</v>
      </c>
      <c r="L149" s="986" t="s">
        <v>172</v>
      </c>
      <c r="M149" s="987" t="s">
        <v>172</v>
      </c>
    </row>
    <row r="150" ht="18" customHeight="1" x14ac:dyDescent="0.25">
      <c r="B150" s="984" t="s">
        <v>854</v>
      </c>
      <c r="C150" s="540"/>
      <c r="D150" s="986" t="s">
        <v>172</v>
      </c>
      <c r="E150" s="986" t="s">
        <v>172</v>
      </c>
      <c r="F150" s="986" t="s">
        <v>172</v>
      </c>
      <c r="G150" s="178" t="s">
        <v>198</v>
      </c>
      <c r="H150" s="178" t="s">
        <v>198</v>
      </c>
      <c r="I150" s="178" t="s">
        <v>198</v>
      </c>
      <c r="J150" s="986" t="s">
        <v>172</v>
      </c>
      <c r="K150" s="986" t="s">
        <v>172</v>
      </c>
      <c r="L150" s="986" t="s">
        <v>172</v>
      </c>
      <c r="M150" s="987" t="s">
        <v>172</v>
      </c>
    </row>
    <row r="151" ht="18" customHeight="1" x14ac:dyDescent="0.25">
      <c r="B151" s="984" t="s">
        <v>855</v>
      </c>
      <c r="C151" s="540"/>
      <c r="D151" s="986" t="s">
        <v>172</v>
      </c>
      <c r="E151" s="986" t="s">
        <v>172</v>
      </c>
      <c r="F151" s="986" t="s">
        <v>172</v>
      </c>
      <c r="G151" s="178" t="s">
        <v>198</v>
      </c>
      <c r="H151" s="178" t="s">
        <v>198</v>
      </c>
      <c r="I151" s="178" t="s">
        <v>198</v>
      </c>
      <c r="J151" s="986" t="s">
        <v>172</v>
      </c>
      <c r="K151" s="986" t="s">
        <v>172</v>
      </c>
      <c r="L151" s="986" t="s">
        <v>172</v>
      </c>
      <c r="M151" s="987" t="s">
        <v>172</v>
      </c>
    </row>
    <row r="152" ht="18" customHeight="1" x14ac:dyDescent="0.25">
      <c r="B152" s="984" t="s">
        <v>856</v>
      </c>
      <c r="C152" s="540"/>
      <c r="D152" s="986" t="s">
        <v>172</v>
      </c>
      <c r="E152" s="986" t="s">
        <v>172</v>
      </c>
      <c r="F152" s="986" t="s">
        <v>172</v>
      </c>
      <c r="G152" s="178" t="s">
        <v>198</v>
      </c>
      <c r="H152" s="178" t="s">
        <v>198</v>
      </c>
      <c r="I152" s="178" t="s">
        <v>198</v>
      </c>
      <c r="J152" s="986" t="s">
        <v>172</v>
      </c>
      <c r="K152" s="986" t="s">
        <v>172</v>
      </c>
      <c r="L152" s="986" t="s">
        <v>172</v>
      </c>
      <c r="M152" s="987" t="s">
        <v>172</v>
      </c>
    </row>
    <row r="153" ht="18" customHeight="1" x14ac:dyDescent="0.3">
      <c r="B153" s="999" t="s">
        <v>857</v>
      </c>
      <c r="C153" s="1000"/>
      <c r="D153" s="1001" t="s">
        <v>172</v>
      </c>
      <c r="E153" s="1001" t="s">
        <v>172</v>
      </c>
      <c r="F153" s="1001" t="s">
        <v>172</v>
      </c>
      <c r="G153" s="1002" t="s">
        <v>198</v>
      </c>
      <c r="H153" s="1002" t="s">
        <v>198</v>
      </c>
      <c r="I153" s="1002" t="s">
        <v>198</v>
      </c>
      <c r="J153" s="1001" t="s">
        <v>172</v>
      </c>
      <c r="K153" s="1001" t="s">
        <v>172</v>
      </c>
      <c r="L153" s="1001" t="s">
        <v>172</v>
      </c>
      <c r="M153" s="1003" t="s">
        <v>172</v>
      </c>
    </row>
    <row r="154" ht="12" customHeight="1" x14ac:dyDescent="0.25">
      <c r="B154" s="221" t="s">
        <v>913</v>
      </c>
    </row>
    <row r="155" ht="12" customHeight="1" x14ac:dyDescent="0.25">
      <c r="B155" s="221" t="s">
        <v>914</v>
      </c>
      <c r="C155" s="84"/>
      <c r="D155" s="84"/>
      <c r="E155" s="84"/>
      <c r="F155" s="84"/>
      <c r="G155" s="84"/>
      <c r="H155" s="84"/>
      <c r="I155" s="84"/>
      <c r="J155" s="84"/>
      <c r="K155" s="84"/>
      <c r="L155" s="84"/>
      <c r="M155" s="84"/>
    </row>
    <row r="156" ht="12" customHeight="1" x14ac:dyDescent="0.25">
      <c r="B156" s="221" t="s">
        <v>915</v>
      </c>
    </row>
    <row r="157" ht="12" customHeight="1" x14ac:dyDescent="0.25">
      <c r="B157" s="221" t="s">
        <v>916</v>
      </c>
      <c r="C157" s="929"/>
      <c r="D157" s="929"/>
      <c r="E157" s="929"/>
      <c r="F157" s="929"/>
      <c r="G157" s="929"/>
      <c r="H157" s="929"/>
      <c r="I157" s="929"/>
      <c r="J157" s="222"/>
      <c r="K157" s="222"/>
      <c r="L157" s="222"/>
      <c r="M157" s="222"/>
    </row>
    <row r="158" ht="12" customHeight="1" x14ac:dyDescent="0.3">
      <c r="B158" s="221" t="s">
        <v>917</v>
      </c>
      <c r="C158" s="1004"/>
      <c r="D158" s="1004"/>
      <c r="E158" s="1004"/>
      <c r="F158" s="1004"/>
      <c r="G158" s="222"/>
      <c r="H158" s="222"/>
      <c r="I158" s="222"/>
      <c r="J158" s="222"/>
      <c r="K158" s="222"/>
      <c r="L158" s="222"/>
      <c r="M158" s="222"/>
    </row>
    <row r="159" ht="12" customHeight="1" x14ac:dyDescent="0.3">
      <c r="B159" s="221" t="s">
        <v>918</v>
      </c>
      <c r="C159" s="929"/>
      <c r="D159" s="929"/>
      <c r="E159" s="929"/>
      <c r="F159" s="929"/>
      <c r="G159" s="929"/>
      <c r="H159" s="929"/>
      <c r="I159" s="929"/>
      <c r="J159" s="929"/>
      <c r="K159" s="929"/>
      <c r="L159" s="929"/>
      <c r="M159" s="929"/>
    </row>
    <row r="160" ht="12" customHeight="1" x14ac:dyDescent="0.25">
      <c r="B160" s="221" t="s">
        <v>919</v>
      </c>
      <c r="C160" s="1005"/>
      <c r="D160" s="1005"/>
      <c r="E160" s="1005"/>
      <c r="F160" s="1005"/>
      <c r="G160" s="1005"/>
      <c r="H160" s="1005"/>
      <c r="I160" s="1005"/>
      <c r="J160" s="1005"/>
      <c r="K160" s="1005"/>
      <c r="L160" s="1005"/>
      <c r="M160" s="1005"/>
    </row>
    <row r="161" ht="12" customHeight="1" x14ac:dyDescent="0.25">
      <c r="B161" s="221" t="s">
        <v>920</v>
      </c>
      <c r="C161" s="929"/>
      <c r="D161" s="929"/>
      <c r="E161" s="929"/>
      <c r="F161" s="929"/>
      <c r="G161" s="929"/>
      <c r="H161" s="929"/>
      <c r="I161" s="929"/>
      <c r="J161" s="929"/>
      <c r="K161" s="929"/>
      <c r="L161" s="929"/>
      <c r="M161" s="929"/>
    </row>
    <row r="162" ht="12" customHeight="1" x14ac:dyDescent="0.25">
      <c r="B162" s="221" t="s">
        <v>921</v>
      </c>
      <c r="C162" s="929"/>
      <c r="D162" s="929"/>
      <c r="E162" s="929"/>
      <c r="F162" s="929"/>
      <c r="G162" s="929"/>
      <c r="H162" s="929"/>
      <c r="I162" s="222"/>
      <c r="J162" s="222"/>
      <c r="K162" s="222"/>
      <c r="L162" s="222"/>
      <c r="M162" s="222"/>
    </row>
    <row r="163" ht="12" customHeight="1" x14ac:dyDescent="0.25">
      <c r="B163" s="221" t="s">
        <v>922</v>
      </c>
      <c r="C163" s="1005"/>
      <c r="D163" s="1005"/>
      <c r="E163" s="1005"/>
      <c r="F163" s="1005"/>
      <c r="G163" s="1005"/>
      <c r="H163" s="1005"/>
      <c r="I163" s="1005"/>
      <c r="J163" s="1005"/>
      <c r="K163" s="1005"/>
      <c r="L163" s="1005"/>
      <c r="M163" s="1005"/>
    </row>
    <row r="164" ht="12" customHeight="1" x14ac:dyDescent="0.25">
      <c r="B164" s="221" t="s">
        <v>923</v>
      </c>
      <c r="C164" s="929"/>
      <c r="D164" s="929"/>
      <c r="E164" s="929"/>
      <c r="F164" s="929"/>
      <c r="G164" s="929"/>
      <c r="H164" s="929"/>
      <c r="I164" s="222"/>
      <c r="J164" s="222"/>
      <c r="K164" s="222"/>
      <c r="L164" s="222"/>
      <c r="M164" s="222"/>
    </row>
    <row r="165" ht="12" customHeight="1" x14ac:dyDescent="0.3">
      <c r="B165" s="221" t="s">
        <v>924</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925</v>
      </c>
      <c r="C168" s="1005"/>
      <c r="D168" s="1005"/>
      <c r="E168" s="1005"/>
      <c r="F168" s="1005"/>
      <c r="G168" s="1005"/>
      <c r="H168" s="1005"/>
      <c r="I168" s="1005"/>
      <c r="J168" s="1005"/>
      <c r="K168" s="1005"/>
      <c r="L168" s="1005"/>
      <c r="M168" s="1005"/>
    </row>
    <row r="169" ht="12" customHeight="1" x14ac:dyDescent="0.3">
      <c r="B169" s="152" t="s">
        <v>926</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514</v>
      </c>
      <c r="C171" s="1006"/>
      <c r="D171" s="1006"/>
      <c r="E171" s="1006"/>
      <c r="F171" s="1006"/>
      <c r="G171" s="1006"/>
      <c r="H171" s="1006"/>
      <c r="I171" s="1006"/>
      <c r="J171" s="1006"/>
      <c r="K171" s="1006"/>
      <c r="L171" s="1006"/>
      <c r="M171" s="1007"/>
    </row>
    <row r="172" ht="12" customHeight="1" x14ac:dyDescent="0.25">
      <c r="B172" s="294" t="s">
        <v>927</v>
      </c>
      <c r="C172" s="1008"/>
      <c r="D172" s="1008"/>
      <c r="E172" s="1008"/>
      <c r="F172" s="1008"/>
      <c r="G172" s="1008"/>
      <c r="H172" s="1008"/>
      <c r="I172" s="1008"/>
      <c r="J172" s="1008"/>
      <c r="K172" s="1008"/>
      <c r="L172" s="1008"/>
      <c r="M172" s="1009"/>
    </row>
    <row r="173" ht="12" customHeight="1" x14ac:dyDescent="0.25">
      <c r="B173" s="294" t="s">
        <v>830</v>
      </c>
      <c r="C173" s="1008"/>
      <c r="D173" s="1008"/>
      <c r="E173" s="1008"/>
      <c r="F173" s="1008"/>
      <c r="G173" s="1008"/>
      <c r="H173" s="1008"/>
      <c r="I173" s="1008"/>
      <c r="J173" s="1008"/>
      <c r="K173" s="1008"/>
      <c r="L173" s="1008"/>
      <c r="M173" s="1009"/>
    </row>
    <row r="174" ht="12" customHeight="1" x14ac:dyDescent="0.25">
      <c r="B174" s="294" t="s">
        <v>928</v>
      </c>
      <c r="C174" s="1008"/>
      <c r="D174" s="1008"/>
      <c r="E174" s="1008"/>
      <c r="F174" s="1008"/>
      <c r="G174" s="1008"/>
      <c r="H174" s="1008"/>
      <c r="I174" s="1008"/>
      <c r="J174" s="1008"/>
      <c r="K174" s="1008"/>
      <c r="L174" s="1008"/>
      <c r="M174" s="1009"/>
    </row>
    <row r="175" ht="12" customHeight="1" x14ac:dyDescent="0.25">
      <c r="B175" s="294" t="s">
        <v>929</v>
      </c>
      <c r="C175" s="1008"/>
      <c r="D175" s="1008"/>
      <c r="E175" s="1008"/>
      <c r="F175" s="1008"/>
      <c r="G175" s="1008"/>
      <c r="H175" s="1008"/>
      <c r="I175" s="1008"/>
      <c r="J175" s="1008"/>
      <c r="K175" s="1008"/>
      <c r="L175" s="1008"/>
      <c r="M175" s="1009"/>
    </row>
    <row r="176" ht="12" customHeight="1" x14ac:dyDescent="0.25">
      <c r="B176" s="308" t="s">
        <v>930</v>
      </c>
      <c r="C176" s="1010"/>
      <c r="D176" s="1010"/>
      <c r="E176" s="1010"/>
      <c r="F176" s="1010"/>
      <c r="G176" s="1010"/>
      <c r="H176" s="1010"/>
      <c r="I176" s="1010"/>
      <c r="J176" s="1010"/>
      <c r="K176" s="1010"/>
      <c r="L176" s="1010"/>
      <c r="M176" s="1011"/>
    </row>
    <row r="177" ht="12" customHeight="1" x14ac:dyDescent="0.25">
      <c r="B177" s="1012" t="s">
        <v>662</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931</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506</v>
      </c>
      <c r="G4" s="100"/>
      <c r="H4" s="100"/>
      <c r="I4" s="100"/>
      <c r="J4" s="100"/>
    </row>
    <row r="5" hidden="1" ht="14.1" customHeight="1" x14ac:dyDescent="0.25">
      <c r="A5" s="1" t="s">
        <v>506</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425</v>
      </c>
      <c r="C8" s="1016" t="s">
        <v>68</v>
      </c>
      <c r="D8" s="1017" t="s">
        <v>69</v>
      </c>
      <c r="E8" s="1017" t="s">
        <v>70</v>
      </c>
      <c r="F8" s="1017" t="s">
        <v>597</v>
      </c>
      <c r="G8" s="1017" t="s">
        <v>72</v>
      </c>
      <c r="H8" s="1018" t="s">
        <v>73</v>
      </c>
      <c r="I8" s="1019" t="s">
        <v>932</v>
      </c>
      <c r="J8" s="673" t="s">
        <v>933</v>
      </c>
    </row>
    <row r="9" ht="14.1" customHeight="1" x14ac:dyDescent="0.25">
      <c r="B9" s="1020" t="s">
        <v>429</v>
      </c>
      <c r="C9" s="1021" t="s">
        <v>76</v>
      </c>
      <c r="D9" s="1021"/>
      <c r="E9" s="1021"/>
      <c r="F9" s="1021"/>
      <c r="G9" s="1021"/>
      <c r="H9" s="1021"/>
      <c r="I9" s="1021"/>
      <c r="J9" s="15" t="s">
        <v>934</v>
      </c>
    </row>
    <row r="10" ht="18" customHeight="1" x14ac:dyDescent="0.25">
      <c r="B10" s="1022" t="s">
        <v>935</v>
      </c>
      <c r="C10" s="1023">
        <v>46.46621703348242</v>
      </c>
      <c r="D10" s="1024">
        <v>154.83886932852332</v>
      </c>
      <c r="E10" s="1024">
        <v>6.159891393185298</v>
      </c>
      <c r="F10" s="1024">
        <v>3.82839946970049</v>
      </c>
      <c r="G10" s="1024" t="s">
        <v>85</v>
      </c>
      <c r="H10" s="682">
        <v>17.722982243184376</v>
      </c>
      <c r="I10" s="1025" t="s">
        <v>84</v>
      </c>
      <c r="J10" s="1026">
        <v>6014.325777426239</v>
      </c>
    </row>
    <row r="11" ht="18" customHeight="1" x14ac:dyDescent="0.25">
      <c r="B11" s="1027" t="s">
        <v>936</v>
      </c>
      <c r="C11" s="1028"/>
      <c r="D11" s="686">
        <v>131.69473584975373</v>
      </c>
      <c r="E11" s="132"/>
      <c r="F11" s="132"/>
      <c r="G11" s="132"/>
      <c r="H11" s="1029"/>
      <c r="I11" s="1030"/>
      <c r="J11" s="695">
        <v>3687.4526037931046</v>
      </c>
    </row>
    <row r="12" ht="18" customHeight="1" x14ac:dyDescent="0.25">
      <c r="B12" s="1031" t="s">
        <v>937</v>
      </c>
      <c r="C12" s="1032"/>
      <c r="D12" s="691">
        <v>123.3722607874704</v>
      </c>
      <c r="E12" s="196"/>
      <c r="F12" s="196"/>
      <c r="G12" s="196"/>
      <c r="H12" s="1033"/>
      <c r="I12" s="1030"/>
      <c r="J12" s="693">
        <v>3535.8580356765096</v>
      </c>
    </row>
    <row r="13" ht="18" customHeight="1" x14ac:dyDescent="0.25">
      <c r="B13" s="1034" t="s">
        <v>938</v>
      </c>
      <c r="C13" s="1035"/>
      <c r="D13" s="150"/>
      <c r="E13" s="49"/>
      <c r="F13" s="49"/>
      <c r="G13" s="49"/>
      <c r="H13" s="1036"/>
      <c r="I13" s="47"/>
      <c r="J13" s="1037"/>
    </row>
    <row r="14" ht="18" customHeight="1" x14ac:dyDescent="0.25">
      <c r="B14" s="1038" t="s">
        <v>939</v>
      </c>
      <c r="C14" s="1035"/>
      <c r="D14" s="691">
        <v>123.3722607874704</v>
      </c>
      <c r="E14" s="49"/>
      <c r="F14" s="49"/>
      <c r="G14" s="49"/>
      <c r="H14" s="1036"/>
      <c r="I14" s="47"/>
      <c r="J14" s="693">
        <v>3454.423302049171</v>
      </c>
    </row>
    <row r="15" ht="18" customHeight="1" x14ac:dyDescent="0.25">
      <c r="B15" s="1039" t="s">
        <v>940</v>
      </c>
      <c r="C15" s="1035"/>
      <c r="D15" s="691">
        <v>78.797748906976</v>
      </c>
      <c r="E15" s="49"/>
      <c r="F15" s="49"/>
      <c r="G15" s="49"/>
      <c r="H15" s="1036"/>
      <c r="I15" s="47"/>
      <c r="J15" s="693">
        <v>2206.3369693953277</v>
      </c>
    </row>
    <row r="16" ht="18" customHeight="1" x14ac:dyDescent="0.25">
      <c r="B16" s="1039" t="s">
        <v>941</v>
      </c>
      <c r="C16" s="1035"/>
      <c r="D16" s="691">
        <v>13.403810965944002</v>
      </c>
      <c r="E16" s="49"/>
      <c r="F16" s="49"/>
      <c r="G16" s="49"/>
      <c r="H16" s="1036"/>
      <c r="I16" s="47"/>
      <c r="J16" s="693">
        <v>375.30670704643205</v>
      </c>
    </row>
    <row r="17" ht="18" customHeight="1" x14ac:dyDescent="0.25">
      <c r="B17" s="1039" t="s">
        <v>942</v>
      </c>
      <c r="C17" s="1035"/>
      <c r="D17" s="691">
        <v>31.1707009145504</v>
      </c>
      <c r="E17" s="49"/>
      <c r="F17" s="49"/>
      <c r="G17" s="49"/>
      <c r="H17" s="1036"/>
      <c r="I17" s="47"/>
      <c r="J17" s="693">
        <v>872.7796256074113</v>
      </c>
    </row>
    <row r="18" ht="18" customHeight="1" x14ac:dyDescent="0.25">
      <c r="B18" s="1031" t="s">
        <v>943</v>
      </c>
      <c r="C18" s="1035"/>
      <c r="D18" s="691">
        <v>3.54715369881715</v>
      </c>
      <c r="E18" s="49"/>
      <c r="F18" s="49"/>
      <c r="G18" s="49"/>
      <c r="H18" s="1036"/>
      <c r="I18" s="47"/>
      <c r="J18" s="693">
        <v>99.3203035668802</v>
      </c>
    </row>
    <row r="19" ht="18" customHeight="1" x14ac:dyDescent="0.25">
      <c r="B19" s="1031" t="s">
        <v>944</v>
      </c>
      <c r="C19" s="1035"/>
      <c r="D19" s="691">
        <v>1.48588012498102</v>
      </c>
      <c r="E19" s="49"/>
      <c r="F19" s="49"/>
      <c r="G19" s="49"/>
      <c r="H19" s="1036"/>
      <c r="I19" s="47"/>
      <c r="J19" s="693">
        <v>41.604643499468565</v>
      </c>
    </row>
    <row r="20" ht="18" customHeight="1" x14ac:dyDescent="0.25">
      <c r="B20" s="1040" t="s">
        <v>945</v>
      </c>
      <c r="C20" s="1041"/>
      <c r="D20" s="1024">
        <v>3.289441238485175</v>
      </c>
      <c r="E20" s="280"/>
      <c r="F20" s="280"/>
      <c r="G20" s="280"/>
      <c r="H20" s="1042"/>
      <c r="I20" s="80"/>
      <c r="J20" s="693">
        <v>92.1043546775849</v>
      </c>
    </row>
    <row r="21" ht="18" customHeight="1" x14ac:dyDescent="0.25">
      <c r="B21" s="1043" t="s">
        <v>946</v>
      </c>
      <c r="C21" s="1032"/>
      <c r="D21" s="691">
        <v>23.144133478769586</v>
      </c>
      <c r="E21" s="691">
        <v>1.310329803331076</v>
      </c>
      <c r="F21" s="196"/>
      <c r="G21" s="196"/>
      <c r="H21" s="892">
        <v>17.265756097597976</v>
      </c>
      <c r="I21" s="47"/>
      <c r="J21" s="689">
        <v>995.2731352882836</v>
      </c>
    </row>
    <row r="22" ht="18" customHeight="1" x14ac:dyDescent="0.25">
      <c r="B22" s="1031" t="s">
        <v>947</v>
      </c>
      <c r="C22" s="1035"/>
      <c r="D22" s="691">
        <v>15.77573243217897</v>
      </c>
      <c r="E22" s="691">
        <v>0.307300881612598</v>
      </c>
      <c r="F22" s="1044"/>
      <c r="G22" s="1044"/>
      <c r="H22" s="892">
        <v>14.16904213496</v>
      </c>
      <c r="I22" s="47"/>
      <c r="J22" s="693">
        <v>523.1552417283497</v>
      </c>
    </row>
    <row r="23" ht="18" customHeight="1" x14ac:dyDescent="0.25">
      <c r="B23" s="1034" t="s">
        <v>938</v>
      </c>
      <c r="C23" s="1035"/>
      <c r="D23" s="150"/>
      <c r="E23" s="49"/>
      <c r="F23" s="49"/>
      <c r="G23" s="49"/>
      <c r="H23" s="1036"/>
      <c r="I23" s="47"/>
      <c r="J23" s="1037"/>
    </row>
    <row r="24" ht="18" customHeight="1" x14ac:dyDescent="0.25">
      <c r="B24" s="1038" t="s">
        <v>948</v>
      </c>
      <c r="C24" s="1035"/>
      <c r="D24" s="691">
        <v>15.77573243217897</v>
      </c>
      <c r="E24" s="691">
        <v>0.307300881612598</v>
      </c>
      <c r="F24" s="49"/>
      <c r="G24" s="49"/>
      <c r="H24" s="691">
        <v>14.16904213496</v>
      </c>
      <c r="I24" s="47"/>
      <c r="J24" s="693">
        <v>523.1552417283497</v>
      </c>
    </row>
    <row r="25" ht="18" customHeight="1" x14ac:dyDescent="0.25">
      <c r="B25" s="1039" t="s">
        <v>949</v>
      </c>
      <c r="C25" s="1035"/>
      <c r="D25" s="691">
        <v>11.2517013070121</v>
      </c>
      <c r="E25" s="691">
        <v>0.18083536585576</v>
      </c>
      <c r="F25" s="49"/>
      <c r="G25" s="49"/>
      <c r="H25" s="892">
        <v>6.9470277901232995</v>
      </c>
      <c r="I25" s="47"/>
      <c r="J25" s="693">
        <v>362.9690085481152</v>
      </c>
    </row>
    <row r="26" ht="18" customHeight="1" x14ac:dyDescent="0.25">
      <c r="B26" s="1039" t="s">
        <v>950</v>
      </c>
      <c r="C26" s="1035"/>
      <c r="D26" s="691">
        <v>1.3684271662908</v>
      </c>
      <c r="E26" s="691">
        <v>0.02795140148073</v>
      </c>
      <c r="F26" s="49"/>
      <c r="G26" s="49"/>
      <c r="H26" s="892">
        <v>2.75486572447086</v>
      </c>
      <c r="I26" s="47"/>
      <c r="J26" s="693">
        <v>45.72308204853585</v>
      </c>
    </row>
    <row r="27" ht="18" customHeight="1" x14ac:dyDescent="0.25">
      <c r="B27" s="1039" t="s">
        <v>951</v>
      </c>
      <c r="C27" s="1035"/>
      <c r="D27" s="691">
        <v>3.1556039588760703</v>
      </c>
      <c r="E27" s="691">
        <v>0.098514114276108</v>
      </c>
      <c r="F27" s="49"/>
      <c r="G27" s="49"/>
      <c r="H27" s="892">
        <v>4.46714862036584</v>
      </c>
      <c r="I27" s="47"/>
      <c r="J27" s="693">
        <v>114.46315113169858</v>
      </c>
    </row>
    <row r="28" ht="18" customHeight="1" x14ac:dyDescent="0.25">
      <c r="B28" s="1031" t="s">
        <v>952</v>
      </c>
      <c r="C28" s="1035"/>
      <c r="D28" s="691">
        <v>0.44612422322420103</v>
      </c>
      <c r="E28" s="691">
        <v>0.0303128439879068</v>
      </c>
      <c r="F28" s="1044"/>
      <c r="G28" s="1044"/>
      <c r="H28" s="1045">
        <v>0.0680996341012</v>
      </c>
      <c r="I28" s="47"/>
      <c r="J28" s="693">
        <v>20.52438190707293</v>
      </c>
    </row>
    <row r="29" ht="18" customHeight="1" x14ac:dyDescent="0.25">
      <c r="B29" s="1031" t="s">
        <v>953</v>
      </c>
      <c r="C29" s="1035"/>
      <c r="D29" s="691">
        <v>6.27929388618102</v>
      </c>
      <c r="E29" s="691">
        <v>0.0363531168364017</v>
      </c>
      <c r="F29" s="1044"/>
      <c r="G29" s="1044"/>
      <c r="H29" s="1045">
        <v>0.8229540190587661</v>
      </c>
      <c r="I29" s="47"/>
      <c r="J29" s="693">
        <v>185.453804774715</v>
      </c>
    </row>
    <row r="30" ht="18" customHeight="1" x14ac:dyDescent="0.25">
      <c r="B30" s="1031" t="s">
        <v>954</v>
      </c>
      <c r="C30" s="1035"/>
      <c r="D30" s="691">
        <v>0.642982937185399</v>
      </c>
      <c r="E30" s="691">
        <v>0.0507686649152633</v>
      </c>
      <c r="F30" s="1044"/>
      <c r="G30" s="1044"/>
      <c r="H30" s="1045">
        <v>2.20566030947801</v>
      </c>
      <c r="I30" s="47"/>
      <c r="J30" s="693">
        <v>31.457218443735947</v>
      </c>
    </row>
    <row r="31" ht="18" customHeight="1" x14ac:dyDescent="0.3">
      <c r="B31" s="1040" t="s">
        <v>955</v>
      </c>
      <c r="C31" s="1046"/>
      <c r="D31" s="301"/>
      <c r="E31" s="39">
        <v>0.8855942959789062</v>
      </c>
      <c r="F31" s="1047"/>
      <c r="G31" s="1047"/>
      <c r="H31" s="1042"/>
      <c r="I31" s="80"/>
      <c r="J31" s="729"/>
    </row>
    <row r="32" ht="18" customHeight="1" x14ac:dyDescent="0.25">
      <c r="B32" s="1048" t="s">
        <v>956</v>
      </c>
      <c r="C32" s="1049"/>
      <c r="D32" s="686" t="s">
        <v>84</v>
      </c>
      <c r="E32" s="1050"/>
      <c r="F32" s="1050"/>
      <c r="G32" s="1050"/>
      <c r="H32" s="1051" t="s">
        <v>84</v>
      </c>
      <c r="I32" s="47"/>
      <c r="J32" s="689" t="s">
        <v>84</v>
      </c>
    </row>
    <row r="33" ht="18" customHeight="1" x14ac:dyDescent="0.25">
      <c r="B33" s="1052" t="s">
        <v>957</v>
      </c>
      <c r="C33" s="1053"/>
      <c r="D33" s="1054" t="s">
        <v>84</v>
      </c>
      <c r="E33" s="1055">
        <v>4.849561589854222</v>
      </c>
      <c r="F33" s="1056">
        <v>3.82839946970049</v>
      </c>
      <c r="G33" s="1056" t="s">
        <v>172</v>
      </c>
      <c r="H33" s="1057">
        <v>0.4572261455864</v>
      </c>
      <c r="I33" s="47"/>
      <c r="J33" s="1058">
        <v>1285.1338213113688</v>
      </c>
    </row>
    <row r="34" ht="18" customHeight="1" x14ac:dyDescent="0.25">
      <c r="B34" s="1031" t="s">
        <v>958</v>
      </c>
      <c r="C34" s="1053"/>
      <c r="D34" s="1053"/>
      <c r="E34" s="1055">
        <v>3.3065811396128906</v>
      </c>
      <c r="F34" s="1053"/>
      <c r="G34" s="1053"/>
      <c r="H34" s="1053"/>
      <c r="I34" s="47"/>
      <c r="J34" s="1058">
        <v>876.244001997416</v>
      </c>
    </row>
    <row r="35" ht="18" customHeight="1" x14ac:dyDescent="0.25">
      <c r="B35" s="1038" t="s">
        <v>959</v>
      </c>
      <c r="C35" s="1053"/>
      <c r="D35" s="1053"/>
      <c r="E35" s="1055">
        <v>0.7030438707458889</v>
      </c>
      <c r="F35" s="1053"/>
      <c r="G35" s="1053"/>
      <c r="H35" s="1053"/>
      <c r="I35" s="47"/>
      <c r="J35" s="1058">
        <v>186.30662574766058</v>
      </c>
    </row>
    <row r="36" ht="18" customHeight="1" x14ac:dyDescent="0.25">
      <c r="B36" s="1038" t="s">
        <v>960</v>
      </c>
      <c r="C36" s="1053"/>
      <c r="D36" s="1053"/>
      <c r="E36" s="1055">
        <v>1.4003191920833837</v>
      </c>
      <c r="F36" s="1053"/>
      <c r="G36" s="1053"/>
      <c r="H36" s="1053"/>
      <c r="I36" s="47"/>
      <c r="J36" s="1058">
        <v>371.0845859020967</v>
      </c>
    </row>
    <row r="37" ht="18" customHeight="1" x14ac:dyDescent="0.25">
      <c r="B37" s="1038" t="s">
        <v>961</v>
      </c>
      <c r="C37" s="1053"/>
      <c r="D37" s="1053"/>
      <c r="E37" s="1055">
        <v>0.20972831712630702</v>
      </c>
      <c r="F37" s="1053"/>
      <c r="G37" s="1053"/>
      <c r="H37" s="1053"/>
      <c r="I37" s="47"/>
      <c r="J37" s="1058">
        <v>55.57800403847136</v>
      </c>
    </row>
    <row r="38" ht="18" customHeight="1" x14ac:dyDescent="0.25">
      <c r="B38" s="1038" t="s">
        <v>962</v>
      </c>
      <c r="C38" s="1053"/>
      <c r="D38" s="1053"/>
      <c r="E38" s="1055">
        <v>0.506427592961883</v>
      </c>
      <c r="F38" s="1053"/>
      <c r="G38" s="1053"/>
      <c r="H38" s="1053"/>
      <c r="I38" s="47"/>
      <c r="J38" s="1058">
        <v>134.203312134899</v>
      </c>
    </row>
    <row r="39" ht="24" customHeight="1" x14ac:dyDescent="0.25">
      <c r="B39" s="1059" t="s">
        <v>963</v>
      </c>
      <c r="C39" s="1053"/>
      <c r="D39" s="1053"/>
      <c r="E39" s="1055">
        <v>0.12449965295175999</v>
      </c>
      <c r="F39" s="1053"/>
      <c r="G39" s="1053"/>
      <c r="H39" s="1053"/>
      <c r="I39" s="47"/>
      <c r="J39" s="1058">
        <v>32.992408032216396</v>
      </c>
    </row>
    <row r="40" ht="18" customHeight="1" x14ac:dyDescent="0.25">
      <c r="B40" s="1038" t="s">
        <v>964</v>
      </c>
      <c r="C40" s="1053"/>
      <c r="D40" s="1053"/>
      <c r="E40" s="1055">
        <v>0.333269019144298</v>
      </c>
      <c r="F40" s="1053"/>
      <c r="G40" s="1053"/>
      <c r="H40" s="1053"/>
      <c r="I40" s="47"/>
      <c r="J40" s="1058">
        <v>88.31629007323897</v>
      </c>
    </row>
    <row r="41" ht="18" customHeight="1" x14ac:dyDescent="0.25">
      <c r="B41" s="1038" t="s">
        <v>965</v>
      </c>
      <c r="C41" s="1053"/>
      <c r="D41" s="1053"/>
      <c r="E41" s="1055">
        <v>0.0292934945993703</v>
      </c>
      <c r="F41" s="1053"/>
      <c r="G41" s="1053"/>
      <c r="H41" s="1053"/>
      <c r="I41" s="47"/>
      <c r="J41" s="1058">
        <v>7.762776068833129</v>
      </c>
    </row>
    <row r="42" ht="18" customHeight="1" x14ac:dyDescent="0.25">
      <c r="B42" s="1031" t="s">
        <v>966</v>
      </c>
      <c r="C42" s="1053"/>
      <c r="D42" s="1053"/>
      <c r="E42" s="1055">
        <v>1.542980450241331</v>
      </c>
      <c r="F42" s="1053"/>
      <c r="G42" s="1053"/>
      <c r="H42" s="1053"/>
      <c r="I42" s="47"/>
      <c r="J42" s="1058">
        <v>408.88981931395267</v>
      </c>
    </row>
    <row r="43" ht="18" customHeight="1" x14ac:dyDescent="0.25">
      <c r="B43" s="1052" t="s">
        <v>967</v>
      </c>
      <c r="C43" s="1053"/>
      <c r="D43" s="1055" t="s">
        <v>84</v>
      </c>
      <c r="E43" s="1055" t="s">
        <v>84</v>
      </c>
      <c r="F43" s="1056" t="s">
        <v>84</v>
      </c>
      <c r="G43" s="1056" t="s">
        <v>84</v>
      </c>
      <c r="H43" s="1057" t="s">
        <v>84</v>
      </c>
      <c r="I43" s="1060" t="s">
        <v>84</v>
      </c>
      <c r="J43" s="1058" t="s">
        <v>84</v>
      </c>
    </row>
    <row r="44" ht="18" customHeight="1" x14ac:dyDescent="0.25">
      <c r="B44" s="1052" t="s">
        <v>968</v>
      </c>
      <c r="C44" s="1053"/>
      <c r="D44" s="1055" t="s">
        <v>84</v>
      </c>
      <c r="E44" s="1055" t="s">
        <v>84</v>
      </c>
      <c r="F44" s="1056" t="s">
        <v>84</v>
      </c>
      <c r="G44" s="1056" t="s">
        <v>84</v>
      </c>
      <c r="H44" s="1057" t="s">
        <v>84</v>
      </c>
      <c r="I44" s="1060" t="s">
        <v>84</v>
      </c>
      <c r="J44" s="1058" t="s">
        <v>84</v>
      </c>
    </row>
    <row r="45" ht="18" customHeight="1" x14ac:dyDescent="0.25">
      <c r="B45" s="1061" t="s">
        <v>969</v>
      </c>
      <c r="C45" s="1062">
        <v>32.84063133143512</v>
      </c>
      <c r="D45" s="911"/>
      <c r="E45" s="911"/>
      <c r="F45" s="911"/>
      <c r="G45" s="911"/>
      <c r="H45" s="1063"/>
      <c r="I45" s="1064"/>
      <c r="J45" s="1058">
        <v>32.84063133143512</v>
      </c>
    </row>
    <row r="46" ht="18" customHeight="1" x14ac:dyDescent="0.25">
      <c r="B46" s="1061" t="s">
        <v>970</v>
      </c>
      <c r="C46" s="1062">
        <v>13.625585702047301</v>
      </c>
      <c r="D46" s="911"/>
      <c r="E46" s="911"/>
      <c r="F46" s="911"/>
      <c r="G46" s="911"/>
      <c r="H46" s="1063"/>
      <c r="I46" s="1064"/>
      <c r="J46" s="1058">
        <v>13.625585702047301</v>
      </c>
    </row>
    <row r="47" ht="18" customHeight="1" x14ac:dyDescent="0.25">
      <c r="B47" s="1043" t="s">
        <v>971</v>
      </c>
      <c r="C47" s="1062" t="s">
        <v>84</v>
      </c>
      <c r="D47" s="911"/>
      <c r="E47" s="911"/>
      <c r="F47" s="911"/>
      <c r="G47" s="911"/>
      <c r="H47" s="1063"/>
      <c r="I47" s="1064"/>
      <c r="J47" s="1058" t="s">
        <v>84</v>
      </c>
    </row>
    <row r="48" ht="18" customHeight="1" x14ac:dyDescent="0.25">
      <c r="B48" s="1065" t="s">
        <v>972</v>
      </c>
      <c r="C48" s="1066" t="s">
        <v>84</v>
      </c>
      <c r="D48" s="1055" t="s">
        <v>84</v>
      </c>
      <c r="E48" s="1055" t="s">
        <v>84</v>
      </c>
      <c r="F48" s="1055" t="s">
        <v>84</v>
      </c>
      <c r="G48" s="1055" t="s">
        <v>84</v>
      </c>
      <c r="H48" s="1055" t="s">
        <v>84</v>
      </c>
      <c r="I48" s="1055" t="s">
        <v>84</v>
      </c>
      <c r="J48" s="1067" t="s">
        <v>84</v>
      </c>
    </row>
    <row r="49" ht="14.1" customHeight="1" x14ac:dyDescent="0.3">
      <c r="B49" s="511" t="s">
        <v>973</v>
      </c>
      <c r="C49" s="1068"/>
      <c r="D49" s="1068"/>
      <c r="E49" s="1068"/>
      <c r="F49" s="1068"/>
      <c r="G49" s="1068"/>
      <c r="H49" s="1069"/>
      <c r="I49" s="1069"/>
      <c r="J49" s="1069"/>
    </row>
    <row r="50" ht="14.1" customHeight="1" x14ac:dyDescent="0.3">
      <c r="B50" s="221" t="s">
        <v>974</v>
      </c>
      <c r="C50" s="1070"/>
      <c r="D50" s="1070"/>
      <c r="E50" s="1070"/>
      <c r="F50" s="1070"/>
      <c r="G50" s="1070"/>
    </row>
    <row r="51" ht="14.1" customHeight="1" x14ac:dyDescent="0.25">
      <c r="B51" s="221" t="s">
        <v>975</v>
      </c>
      <c r="C51" s="1071"/>
      <c r="D51" s="1071"/>
      <c r="E51" s="1071"/>
      <c r="F51" s="1071"/>
      <c r="G51" s="1071"/>
    </row>
    <row r="52" ht="14.1" customHeight="1" x14ac:dyDescent="0.3">
      <c r="B52" s="221" t="s">
        <v>976</v>
      </c>
      <c r="C52" s="1071"/>
      <c r="D52" s="1071"/>
      <c r="E52" s="1071"/>
      <c r="F52" s="1071"/>
      <c r="G52" s="1071"/>
    </row>
    <row r="53" ht="14.1" customHeight="1" x14ac:dyDescent="0.3">
      <c r="B53" s="221" t="s">
        <v>977</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978</v>
      </c>
      <c r="C56" s="1071"/>
      <c r="D56" s="1071"/>
      <c r="E56" s="1071"/>
      <c r="F56" s="1071"/>
      <c r="G56" s="1071"/>
    </row>
    <row r="57" ht="14.1" customHeight="1" x14ac:dyDescent="0.25">
      <c r="B57" s="1073"/>
      <c r="C57" s="1074"/>
      <c r="D57" s="1074"/>
      <c r="E57" s="1074"/>
      <c r="F57" s="1074"/>
      <c r="G57" s="1074"/>
    </row>
    <row r="58" ht="14.1" customHeight="1" x14ac:dyDescent="0.25">
      <c r="B58" s="1075" t="s">
        <v>457</v>
      </c>
      <c r="C58" s="1076"/>
      <c r="D58" s="1076"/>
      <c r="E58" s="1076"/>
      <c r="F58" s="1076"/>
      <c r="G58" s="1076"/>
      <c r="H58" s="1076"/>
      <c r="I58" s="1076"/>
      <c r="J58" s="1077"/>
    </row>
    <row r="59" ht="14.1" customHeight="1" x14ac:dyDescent="0.25">
      <c r="B59" s="1078" t="s">
        <v>979</v>
      </c>
      <c r="C59" s="1079"/>
      <c r="D59" s="1079"/>
      <c r="E59" s="1079"/>
      <c r="F59" s="1079"/>
      <c r="G59" s="1079"/>
      <c r="H59" s="1079"/>
      <c r="I59" s="1079"/>
      <c r="J59" s="1080"/>
    </row>
    <row r="60" ht="14.1" customHeight="1" x14ac:dyDescent="0.25">
      <c r="B60" s="1078" t="s">
        <v>980</v>
      </c>
      <c r="C60" s="1079"/>
      <c r="D60" s="1079"/>
      <c r="E60" s="1079"/>
      <c r="F60" s="1079"/>
      <c r="G60" s="1079"/>
      <c r="H60" s="1079"/>
      <c r="I60" s="1079"/>
      <c r="J60" s="1080"/>
    </row>
    <row r="61" ht="14.1" customHeight="1" x14ac:dyDescent="0.25">
      <c r="B61" s="1081" t="s">
        <v>981</v>
      </c>
      <c r="C61" s="1082"/>
      <c r="D61" s="1082"/>
      <c r="E61" s="1082"/>
      <c r="F61" s="1082"/>
      <c r="G61" s="1082"/>
      <c r="H61" s="1082"/>
      <c r="I61" s="1082"/>
      <c r="J61" s="1083"/>
    </row>
    <row r="62" ht="18" customHeight="1" x14ac:dyDescent="0.25">
      <c r="B62" s="514" t="s">
        <v>982</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983</v>
      </c>
      <c r="G1" s="100" t="s">
        <v>62</v>
      </c>
    </row>
    <row r="2" ht="18.9" customHeight="1" x14ac:dyDescent="0.25">
      <c r="B2" s="5" t="s">
        <v>984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985</v>
      </c>
      <c r="J6" s="564"/>
      <c r="K6" s="564"/>
      <c r="L6" s="564"/>
      <c r="M6" s="564"/>
      <c r="N6" s="564"/>
      <c r="O6" s="564"/>
      <c r="P6" s="564"/>
      <c r="Q6" s="564"/>
      <c r="R6" s="564"/>
      <c r="S6" s="564"/>
      <c r="T6" s="564"/>
      <c r="U6" s="564"/>
      <c r="V6" s="564"/>
      <c r="W6" s="564"/>
    </row>
    <row r="7" ht="34.2" customHeight="1" x14ac:dyDescent="0.25">
      <c r="B7" s="1085" t="s">
        <v>67</v>
      </c>
      <c r="C7" s="105" t="s">
        <v>986</v>
      </c>
      <c r="D7" s="105"/>
      <c r="E7" s="105"/>
      <c r="F7" s="1086" t="s">
        <v>142</v>
      </c>
      <c r="G7" s="1087" t="s">
        <v>143</v>
      </c>
      <c r="I7" s="160" t="s">
        <v>987</v>
      </c>
      <c r="J7" s="1088"/>
      <c r="K7" s="939" t="s">
        <v>988</v>
      </c>
      <c r="L7" s="939" t="s">
        <v>989</v>
      </c>
      <c r="M7" s="939" t="s">
        <v>990</v>
      </c>
      <c r="N7" s="939" t="s">
        <v>991</v>
      </c>
      <c r="O7" s="939" t="s">
        <v>992</v>
      </c>
      <c r="P7" s="939" t="s">
        <v>993</v>
      </c>
      <c r="Q7" s="939" t="s">
        <v>994</v>
      </c>
      <c r="R7" s="939" t="s">
        <v>995</v>
      </c>
      <c r="S7" s="939" t="s">
        <v>996</v>
      </c>
      <c r="T7" s="939" t="s">
        <v>997</v>
      </c>
      <c r="U7" s="939" t="s">
        <v>998</v>
      </c>
      <c r="V7" s="939" t="s">
        <v>999</v>
      </c>
      <c r="W7" s="939" t="s">
        <v>1000</v>
      </c>
      <c r="X7" s="971" t="s">
        <v>1001</v>
      </c>
    </row>
    <row r="8" ht="14.1" customHeight="1" x14ac:dyDescent="0.25">
      <c r="B8" s="488"/>
      <c r="C8" s="1089" t="s">
        <v>1002</v>
      </c>
      <c r="D8" s="1090" t="s">
        <v>1003</v>
      </c>
      <c r="E8" s="1091" t="s">
        <v>1004</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1005</v>
      </c>
      <c r="D9" s="745" t="s">
        <v>1006</v>
      </c>
      <c r="E9" s="522" t="s">
        <v>360</v>
      </c>
      <c r="F9" s="522" t="s">
        <v>1007</v>
      </c>
      <c r="G9" s="1096" t="s">
        <v>76</v>
      </c>
      <c r="I9" s="1097" t="s">
        <v>1008</v>
      </c>
      <c r="J9" s="1098"/>
      <c r="K9" s="1099"/>
      <c r="L9" s="1099"/>
      <c r="M9" s="1099"/>
      <c r="N9" s="1099"/>
      <c r="O9" s="1099"/>
      <c r="P9" s="1099"/>
      <c r="Q9" s="1099"/>
      <c r="R9" s="1099"/>
      <c r="S9" s="1099"/>
      <c r="T9" s="1099"/>
      <c r="U9" s="1099"/>
      <c r="V9" s="1099"/>
      <c r="W9" s="1099"/>
      <c r="X9" s="1100"/>
    </row>
    <row r="10" ht="18" customHeight="1" x14ac:dyDescent="0.25">
      <c r="B10" s="1101" t="s">
        <v>1009</v>
      </c>
      <c r="C10" s="125">
        <v>1543.345</v>
      </c>
      <c r="D10" s="1102"/>
      <c r="E10" s="1102"/>
      <c r="F10" s="496">
        <v>79.93822559924735</v>
      </c>
      <c r="G10" s="1103">
        <v>123.3722607874704</v>
      </c>
      <c r="I10" s="1104" t="s">
        <v>1010</v>
      </c>
      <c r="J10" s="1105" t="s">
        <v>1011</v>
      </c>
      <c r="K10" s="537">
        <v>674.4226667</v>
      </c>
      <c r="L10" s="537">
        <v>650</v>
      </c>
      <c r="M10" s="537">
        <v>286.3612485</v>
      </c>
      <c r="N10" s="537" t="s">
        <v>172</v>
      </c>
      <c r="O10" s="537" t="s">
        <v>172</v>
      </c>
      <c r="P10" s="537" t="s">
        <v>172</v>
      </c>
      <c r="Q10" s="537" t="s">
        <v>172</v>
      </c>
      <c r="R10" s="537" t="s">
        <v>172</v>
      </c>
      <c r="S10" s="537" t="s">
        <v>172</v>
      </c>
      <c r="T10" s="537" t="s">
        <v>172</v>
      </c>
      <c r="U10" s="537" t="s">
        <v>172</v>
      </c>
      <c r="V10" s="537" t="s">
        <v>172</v>
      </c>
      <c r="W10" s="537" t="s">
        <v>172</v>
      </c>
      <c r="X10" s="190" t="s">
        <v>172</v>
      </c>
    </row>
    <row r="11" ht="18" customHeight="1" x14ac:dyDescent="0.25">
      <c r="B11" s="1106" t="s">
        <v>1012</v>
      </c>
      <c r="C11" s="911"/>
      <c r="D11" s="911"/>
      <c r="E11" s="911"/>
      <c r="F11" s="1107"/>
      <c r="G11" s="1108"/>
      <c r="I11" s="1104" t="s">
        <v>1013</v>
      </c>
      <c r="J11" s="1109"/>
      <c r="K11" s="537" t="s">
        <v>172</v>
      </c>
      <c r="L11" s="537" t="s">
        <v>172</v>
      </c>
      <c r="M11" s="537" t="s">
        <v>172</v>
      </c>
      <c r="N11" s="537" t="s">
        <v>172</v>
      </c>
      <c r="O11" s="537" t="s">
        <v>172</v>
      </c>
      <c r="P11" s="537" t="s">
        <v>172</v>
      </c>
      <c r="Q11" s="537" t="s">
        <v>172</v>
      </c>
      <c r="R11" s="537" t="s">
        <v>172</v>
      </c>
      <c r="S11" s="537" t="s">
        <v>172</v>
      </c>
      <c r="T11" s="537" t="s">
        <v>172</v>
      </c>
      <c r="U11" s="537" t="s">
        <v>172</v>
      </c>
      <c r="V11" s="537" t="s">
        <v>172</v>
      </c>
      <c r="W11" s="537" t="s">
        <v>172</v>
      </c>
      <c r="X11" s="190" t="s">
        <v>172</v>
      </c>
    </row>
    <row r="12" ht="18" customHeight="1" x14ac:dyDescent="0.25">
      <c r="B12" s="1110" t="s">
        <v>1014</v>
      </c>
      <c r="C12" s="496">
        <v>1543.345</v>
      </c>
      <c r="D12" s="196"/>
      <c r="E12" s="196"/>
      <c r="F12" s="496">
        <v>79.93822559924735</v>
      </c>
      <c r="G12" s="1111">
        <v>123.3722607874704</v>
      </c>
      <c r="I12" s="1104" t="s">
        <v>1015</v>
      </c>
      <c r="J12" s="1105" t="s">
        <v>1016</v>
      </c>
      <c r="K12" s="537">
        <v>19.53424675</v>
      </c>
      <c r="L12" s="537">
        <v>6.849315068</v>
      </c>
      <c r="M12" s="537" t="s">
        <v>172</v>
      </c>
      <c r="N12" s="537" t="s">
        <v>172</v>
      </c>
      <c r="O12" s="537" t="s">
        <v>172</v>
      </c>
      <c r="P12" s="537" t="s">
        <v>172</v>
      </c>
      <c r="Q12" s="537" t="s">
        <v>172</v>
      </c>
      <c r="R12" s="537" t="s">
        <v>172</v>
      </c>
      <c r="S12" s="537" t="s">
        <v>172</v>
      </c>
      <c r="T12" s="537" t="s">
        <v>172</v>
      </c>
      <c r="U12" s="537" t="s">
        <v>172</v>
      </c>
      <c r="V12" s="537" t="s">
        <v>172</v>
      </c>
      <c r="W12" s="537" t="s">
        <v>172</v>
      </c>
      <c r="X12" s="190" t="s">
        <v>172</v>
      </c>
    </row>
    <row r="13" ht="18" customHeight="1" x14ac:dyDescent="0.25">
      <c r="B13" s="1112" t="s">
        <v>940</v>
      </c>
      <c r="C13" s="1056">
        <v>564.19</v>
      </c>
      <c r="D13" s="1056">
        <v>308.6111692</v>
      </c>
      <c r="E13" s="1056">
        <v>6.9</v>
      </c>
      <c r="F13" s="496">
        <v>139.66527039999997</v>
      </c>
      <c r="G13" s="1113">
        <v>78.797748906976</v>
      </c>
      <c r="I13" s="1104" t="s">
        <v>1017</v>
      </c>
      <c r="J13" s="1105" t="s">
        <v>1018</v>
      </c>
      <c r="K13" s="537" t="s">
        <v>172</v>
      </c>
      <c r="L13" s="537" t="s">
        <v>172</v>
      </c>
      <c r="M13" s="537" t="s">
        <v>172</v>
      </c>
      <c r="N13" s="537" t="s">
        <v>172</v>
      </c>
      <c r="O13" s="537" t="s">
        <v>172</v>
      </c>
      <c r="P13" s="537" t="s">
        <v>172</v>
      </c>
      <c r="Q13" s="537" t="s">
        <v>172</v>
      </c>
      <c r="R13" s="537" t="s">
        <v>172</v>
      </c>
      <c r="S13" s="537" t="s">
        <v>172</v>
      </c>
      <c r="T13" s="537" t="s">
        <v>172</v>
      </c>
      <c r="U13" s="537" t="s">
        <v>172</v>
      </c>
      <c r="V13" s="537" t="s">
        <v>172</v>
      </c>
      <c r="W13" s="537" t="s">
        <v>172</v>
      </c>
      <c r="X13" s="190" t="s">
        <v>172</v>
      </c>
    </row>
    <row r="14" ht="18" customHeight="1" x14ac:dyDescent="0.25">
      <c r="B14" s="1112" t="s">
        <v>941</v>
      </c>
      <c r="C14" s="1114">
        <v>125.454</v>
      </c>
      <c r="D14" s="1115">
        <v>250.6125</v>
      </c>
      <c r="E14" s="1115">
        <v>6.5</v>
      </c>
      <c r="F14" s="496">
        <v>106.84243600000002</v>
      </c>
      <c r="G14" s="1116">
        <v>13.403810965944002</v>
      </c>
      <c r="I14" s="1104" t="s">
        <v>1019</v>
      </c>
      <c r="J14" s="1105" t="s">
        <v>360</v>
      </c>
      <c r="K14" s="537">
        <v>83.56164384</v>
      </c>
      <c r="L14" s="537">
        <v>83.56164384</v>
      </c>
      <c r="M14" s="537" t="s">
        <v>172</v>
      </c>
      <c r="N14" s="537" t="s">
        <v>172</v>
      </c>
      <c r="O14" s="537" t="s">
        <v>172</v>
      </c>
      <c r="P14" s="537" t="s">
        <v>172</v>
      </c>
      <c r="Q14" s="537" t="s">
        <v>172</v>
      </c>
      <c r="R14" s="537" t="s">
        <v>172</v>
      </c>
      <c r="S14" s="537" t="s">
        <v>172</v>
      </c>
      <c r="T14" s="537" t="s">
        <v>172</v>
      </c>
      <c r="U14" s="537" t="s">
        <v>172</v>
      </c>
      <c r="V14" s="537" t="s">
        <v>172</v>
      </c>
      <c r="W14" s="537" t="s">
        <v>172</v>
      </c>
      <c r="X14" s="190" t="s">
        <v>172</v>
      </c>
    </row>
    <row r="15" ht="18" customHeight="1" x14ac:dyDescent="0.25">
      <c r="B15" s="1112" t="s">
        <v>942</v>
      </c>
      <c r="C15" s="1056">
        <v>853.701</v>
      </c>
      <c r="D15" s="1056">
        <v>98.59253259</v>
      </c>
      <c r="E15" s="1056">
        <v>5.646366437</v>
      </c>
      <c r="F15" s="496">
        <v>36.51243340999999</v>
      </c>
      <c r="G15" s="1113">
        <v>31.1707009145504</v>
      </c>
      <c r="I15" s="1117" t="s">
        <v>1020</v>
      </c>
      <c r="J15" s="1118" t="s">
        <v>360</v>
      </c>
      <c r="K15" s="1119">
        <v>72.28981244</v>
      </c>
      <c r="L15" s="1119">
        <v>62</v>
      </c>
      <c r="M15" s="1119">
        <v>72.70599124</v>
      </c>
      <c r="N15" s="1119" t="s">
        <v>172</v>
      </c>
      <c r="O15" s="1119" t="s">
        <v>172</v>
      </c>
      <c r="P15" s="1119" t="s">
        <v>172</v>
      </c>
      <c r="Q15" s="1119" t="s">
        <v>172</v>
      </c>
      <c r="R15" s="1119" t="s">
        <v>172</v>
      </c>
      <c r="S15" s="1119" t="s">
        <v>172</v>
      </c>
      <c r="T15" s="1119">
        <v>70</v>
      </c>
      <c r="U15" s="1119">
        <v>70</v>
      </c>
      <c r="V15" s="1119" t="s">
        <v>172</v>
      </c>
      <c r="W15" s="1119" t="s">
        <v>172</v>
      </c>
      <c r="X15" s="220" t="s">
        <v>172</v>
      </c>
    </row>
    <row r="16" ht="18" customHeight="1" x14ac:dyDescent="0.25">
      <c r="B16" s="754" t="s">
        <v>1021</v>
      </c>
      <c r="C16" s="496">
        <v>402.9564148</v>
      </c>
      <c r="D16" s="528"/>
      <c r="E16" s="528"/>
      <c r="F16" s="496">
        <v>8.80282226200001</v>
      </c>
      <c r="G16" s="1120">
        <v>3.54715369881715</v>
      </c>
      <c r="I16" s="1121" t="s">
        <v>1022</v>
      </c>
      <c r="J16" s="181"/>
      <c r="K16" s="181"/>
      <c r="L16" s="181"/>
      <c r="M16" s="181"/>
      <c r="N16" s="181"/>
      <c r="O16" s="181"/>
      <c r="P16" s="181"/>
      <c r="Q16" s="181"/>
      <c r="R16" s="181"/>
      <c r="S16" s="181"/>
      <c r="T16" s="181"/>
      <c r="U16" s="181"/>
      <c r="V16" s="181"/>
      <c r="W16" s="181"/>
    </row>
    <row r="17" ht="18" customHeight="1" x14ac:dyDescent="0.25">
      <c r="B17" s="122" t="s">
        <v>1023</v>
      </c>
      <c r="C17" s="496">
        <v>402.9564148</v>
      </c>
      <c r="D17" s="528"/>
      <c r="E17" s="528"/>
      <c r="F17" s="496">
        <v>8.80282226200001</v>
      </c>
      <c r="G17" s="1120">
        <v>3.54715369881715</v>
      </c>
      <c r="I17" s="1121" t="s">
        <v>1024</v>
      </c>
      <c r="J17" s="181"/>
      <c r="K17" s="181"/>
      <c r="L17" s="181"/>
      <c r="M17" s="181"/>
      <c r="N17" s="181"/>
      <c r="O17" s="181"/>
      <c r="P17" s="181"/>
      <c r="Q17" s="181"/>
      <c r="R17" s="181"/>
      <c r="S17" s="181"/>
      <c r="T17" s="181"/>
      <c r="U17" s="181"/>
      <c r="V17" s="181"/>
      <c r="W17" s="181"/>
    </row>
    <row r="18" ht="18" customHeight="1" x14ac:dyDescent="0.25">
      <c r="B18" s="1122" t="s">
        <v>991</v>
      </c>
      <c r="C18" s="306">
        <v>402.9564148</v>
      </c>
      <c r="D18" s="1123">
        <v>23.3100236</v>
      </c>
      <c r="E18" s="1123">
        <v>5.757733032</v>
      </c>
      <c r="F18" s="496" t="s">
        <v>198</v>
      </c>
      <c r="G18" s="1124">
        <v>3.54715369881715</v>
      </c>
      <c r="I18" s="1121" t="s">
        <v>1025</v>
      </c>
      <c r="J18" s="181"/>
      <c r="K18" s="181"/>
      <c r="L18" s="181"/>
      <c r="M18" s="181"/>
      <c r="N18" s="181"/>
      <c r="O18" s="181"/>
      <c r="P18" s="181"/>
      <c r="Q18" s="181"/>
      <c r="R18" s="181"/>
      <c r="S18" s="181"/>
      <c r="T18" s="181"/>
      <c r="U18" s="181"/>
      <c r="V18" s="181"/>
      <c r="W18" s="181"/>
    </row>
    <row r="19" ht="18" customHeight="1" x14ac:dyDescent="0.25">
      <c r="B19" s="754" t="s">
        <v>1026</v>
      </c>
      <c r="C19" s="496">
        <v>1501.111815</v>
      </c>
      <c r="D19" s="528"/>
      <c r="E19" s="528"/>
      <c r="F19" s="496">
        <v>0.9898530610000029</v>
      </c>
      <c r="G19" s="1120">
        <v>1.48588012498102</v>
      </c>
      <c r="I19" s="181"/>
      <c r="J19" s="181"/>
      <c r="K19" s="181"/>
      <c r="L19" s="181"/>
      <c r="M19" s="181"/>
      <c r="N19" s="181"/>
      <c r="O19" s="181"/>
      <c r="P19" s="181"/>
      <c r="Q19" s="181"/>
      <c r="R19" s="181"/>
      <c r="S19" s="181"/>
      <c r="T19" s="181"/>
      <c r="U19" s="181"/>
      <c r="V19" s="181"/>
      <c r="W19" s="181"/>
    </row>
    <row r="20" ht="18" customHeight="1" x14ac:dyDescent="0.25">
      <c r="B20" s="122" t="s">
        <v>1027</v>
      </c>
      <c r="C20" s="496">
        <v>1501.111815</v>
      </c>
      <c r="D20" s="528"/>
      <c r="E20" s="528"/>
      <c r="F20" s="496">
        <v>0.9898530610000029</v>
      </c>
      <c r="G20" s="1120">
        <v>1.48588012498102</v>
      </c>
      <c r="I20" s="181"/>
      <c r="J20" s="181"/>
      <c r="K20" s="1125"/>
      <c r="L20" s="1125"/>
      <c r="M20" s="1125"/>
      <c r="N20" s="1125"/>
      <c r="O20" s="1125"/>
      <c r="P20" s="1125"/>
      <c r="Q20" s="1125"/>
      <c r="R20" s="1125"/>
      <c r="S20" s="1125"/>
      <c r="T20" s="1125"/>
      <c r="U20" s="1125"/>
      <c r="V20" s="1125"/>
      <c r="W20" s="1125"/>
    </row>
    <row r="21" ht="18" customHeight="1" x14ac:dyDescent="0.25">
      <c r="B21" s="1122" t="s">
        <v>992</v>
      </c>
      <c r="C21" s="306">
        <v>1501.111815</v>
      </c>
      <c r="D21" s="1123">
        <v>25.15311544</v>
      </c>
      <c r="E21" s="1123">
        <v>0.6</v>
      </c>
      <c r="F21" s="496">
        <v>0.9898530610000029</v>
      </c>
      <c r="G21" s="1124">
        <v>1.48588012498102</v>
      </c>
      <c r="I21" s="181"/>
      <c r="J21" s="1125"/>
      <c r="K21" s="1125"/>
      <c r="L21" s="1125"/>
      <c r="M21" s="1125"/>
      <c r="N21" s="1125"/>
      <c r="O21" s="1125"/>
      <c r="P21" s="1125"/>
      <c r="Q21" s="1125"/>
      <c r="R21" s="1125"/>
      <c r="S21" s="1125"/>
      <c r="T21" s="1125"/>
      <c r="U21" s="1125"/>
      <c r="V21" s="1125"/>
      <c r="W21" s="1125"/>
    </row>
    <row r="22" ht="18" customHeight="1" x14ac:dyDescent="0.25">
      <c r="B22" s="754" t="s">
        <v>1028</v>
      </c>
      <c r="C22" s="496">
        <v>14297.97356783</v>
      </c>
      <c r="D22" s="528"/>
      <c r="E22" s="528"/>
      <c r="F22" s="496">
        <v>0.2300634577956079</v>
      </c>
      <c r="G22" s="1120">
        <v>3.289441238485175</v>
      </c>
      <c r="I22" s="181"/>
    </row>
    <row r="23" ht="18" customHeight="1" x14ac:dyDescent="0.25">
      <c r="B23" s="1110" t="s">
        <v>1029</v>
      </c>
      <c r="C23" s="1054">
        <v>0.541</v>
      </c>
      <c r="D23" s="1054">
        <v>162.7998886</v>
      </c>
      <c r="E23" s="1054">
        <v>6.3</v>
      </c>
      <c r="F23" s="496">
        <v>67.27014263999999</v>
      </c>
      <c r="G23" s="1126">
        <v>0.03639314716824</v>
      </c>
    </row>
    <row r="24" ht="18" customHeight="1" x14ac:dyDescent="0.25">
      <c r="B24" s="1110" t="s">
        <v>1030</v>
      </c>
      <c r="C24" s="1054">
        <v>6.739</v>
      </c>
      <c r="D24" s="1054">
        <v>31.02356697</v>
      </c>
      <c r="E24" s="1054">
        <v>5.757733032</v>
      </c>
      <c r="F24" s="496">
        <v>11.71577304</v>
      </c>
      <c r="G24" s="1126">
        <v>0.07895259451656</v>
      </c>
    </row>
    <row r="25" ht="18" customHeight="1" x14ac:dyDescent="0.25">
      <c r="B25" s="1110" t="s">
        <v>1031</v>
      </c>
      <c r="C25" s="1054">
        <v>6.391</v>
      </c>
      <c r="D25" s="1054">
        <v>59.25997175</v>
      </c>
      <c r="E25" s="1054">
        <v>5.757733032</v>
      </c>
      <c r="F25" s="496">
        <v>22.37899916</v>
      </c>
      <c r="G25" s="1126">
        <v>0.14302418363156</v>
      </c>
    </row>
    <row r="26" ht="18" customHeight="1" x14ac:dyDescent="0.25">
      <c r="B26" s="1110" t="s">
        <v>1032</v>
      </c>
      <c r="C26" s="1054">
        <v>91.02195893</v>
      </c>
      <c r="D26" s="1054">
        <v>25.10611908</v>
      </c>
      <c r="E26" s="1054">
        <v>5.5</v>
      </c>
      <c r="F26" s="496">
        <v>9.056699740000004</v>
      </c>
      <c r="G26" s="1126">
        <v>0.8243585517756221</v>
      </c>
    </row>
    <row r="27" ht="18" customHeight="1" x14ac:dyDescent="0.25">
      <c r="B27" s="1110" t="s">
        <v>1033</v>
      </c>
      <c r="C27" s="1054">
        <v>45.906</v>
      </c>
      <c r="D27" s="1054">
        <v>108.4569377</v>
      </c>
      <c r="E27" s="1054">
        <v>2.45</v>
      </c>
      <c r="F27" s="496">
        <v>17.428143130000002</v>
      </c>
      <c r="G27" s="1126">
        <v>0.8000563385257801</v>
      </c>
    </row>
    <row r="28" ht="18" customHeight="1" x14ac:dyDescent="0.25">
      <c r="B28" s="1110" t="s">
        <v>1034</v>
      </c>
      <c r="C28" s="1054">
        <v>34.028</v>
      </c>
      <c r="D28" s="1054">
        <v>38.41966405</v>
      </c>
      <c r="E28" s="1054">
        <v>2.45</v>
      </c>
      <c r="F28" s="496">
        <v>6.173725889999999</v>
      </c>
      <c r="G28" s="1126">
        <v>0.21007954458491998</v>
      </c>
    </row>
    <row r="29" ht="18" customHeight="1" x14ac:dyDescent="0.25">
      <c r="B29" s="1110" t="s">
        <v>1035</v>
      </c>
      <c r="C29" s="1114">
        <v>13983.85534</v>
      </c>
      <c r="D29" s="1115">
        <v>1.066960325</v>
      </c>
      <c r="E29" s="1115">
        <v>0.163132137</v>
      </c>
      <c r="F29" s="496">
        <v>0.011416040000000027</v>
      </c>
      <c r="G29" s="1116">
        <v>0.15964025191565398</v>
      </c>
    </row>
    <row r="30" ht="18" customHeight="1" x14ac:dyDescent="0.25">
      <c r="B30" s="1110" t="s">
        <v>1036</v>
      </c>
      <c r="C30" s="496">
        <v>129.4912689</v>
      </c>
      <c r="D30" s="528"/>
      <c r="E30" s="528"/>
      <c r="F30" s="496">
        <v>8.007772533047119</v>
      </c>
      <c r="G30" s="1120">
        <v>1.0369366263668385</v>
      </c>
    </row>
    <row r="31" ht="18" customHeight="1" x14ac:dyDescent="0.25">
      <c r="B31" s="849" t="s">
        <v>1037</v>
      </c>
      <c r="C31" s="1054">
        <v>21.77665</v>
      </c>
      <c r="D31" s="1054">
        <v>1.211550996</v>
      </c>
      <c r="E31" s="1054">
        <v>0.6</v>
      </c>
      <c r="F31" s="496">
        <v>0.04767828700000001</v>
      </c>
      <c r="G31" s="1126">
        <v>0.00103827336859855</v>
      </c>
    </row>
    <row r="32" ht="18" customHeight="1" x14ac:dyDescent="0.25">
      <c r="B32" s="1127" t="s">
        <v>1038</v>
      </c>
      <c r="C32" s="496">
        <v>107.7146189</v>
      </c>
      <c r="D32" s="528"/>
      <c r="E32" s="528"/>
      <c r="F32" s="496">
        <v>9.617063714999968</v>
      </c>
      <c r="G32" s="1120">
        <v>1.03589835299824</v>
      </c>
    </row>
    <row r="33" ht="18" customHeight="1" x14ac:dyDescent="0.3">
      <c r="B33" s="1128" t="s">
        <v>1001</v>
      </c>
      <c r="C33" s="1129">
        <v>107.7146189</v>
      </c>
      <c r="D33" s="1129">
        <v>36.91052915</v>
      </c>
      <c r="E33" s="1129">
        <v>3.972505675</v>
      </c>
      <c r="F33" s="1130" t="s">
        <v>198</v>
      </c>
      <c r="G33" s="1131">
        <v>1.03589835299824</v>
      </c>
    </row>
    <row r="34" ht="14.1" customHeight="1" x14ac:dyDescent="0.3">
      <c r="B34" s="511" t="s">
        <v>1039</v>
      </c>
      <c r="C34" s="1068"/>
      <c r="D34" s="1068"/>
      <c r="E34" s="1068"/>
      <c r="F34" s="1068"/>
      <c r="G34" s="1068"/>
    </row>
    <row r="35" ht="14.1" customHeight="1" x14ac:dyDescent="0.3">
      <c r="B35" s="221" t="s">
        <v>1040</v>
      </c>
      <c r="C35" s="181"/>
      <c r="D35" s="181"/>
      <c r="E35" s="181"/>
      <c r="F35" s="181"/>
      <c r="G35" s="181"/>
    </row>
    <row r="36" ht="14.1" customHeight="1" x14ac:dyDescent="0.25">
      <c r="B36" s="221" t="s">
        <v>1041</v>
      </c>
      <c r="C36" s="181"/>
      <c r="D36" s="181"/>
      <c r="E36" s="181"/>
      <c r="F36" s="181"/>
      <c r="G36" s="181"/>
    </row>
    <row r="37" ht="14.1" customHeight="1" x14ac:dyDescent="0.25">
      <c r="B37" s="221" t="s">
        <v>1042</v>
      </c>
      <c r="C37" s="181"/>
      <c r="D37" s="181"/>
      <c r="E37" s="181"/>
      <c r="F37" s="181"/>
      <c r="G37" s="181"/>
    </row>
    <row r="38" ht="14.1" customHeight="1" x14ac:dyDescent="0.25">
      <c r="B38" s="221" t="s">
        <v>1043</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514</v>
      </c>
      <c r="C42" s="1132"/>
      <c r="D42" s="1132"/>
      <c r="E42" s="1132"/>
      <c r="F42" s="1132"/>
      <c r="G42" s="1133"/>
    </row>
    <row r="43" ht="14.1" customHeight="1" x14ac:dyDescent="0.25">
      <c r="B43" s="1134" t="s">
        <v>1044</v>
      </c>
      <c r="C43" s="1135"/>
      <c r="D43" s="1135"/>
      <c r="E43" s="1135"/>
      <c r="F43" s="1135"/>
      <c r="G43" s="1136"/>
    </row>
    <row r="44" ht="14.1" customHeight="1" x14ac:dyDescent="0.25">
      <c r="B44" s="1134" t="s">
        <v>1045</v>
      </c>
      <c r="C44" s="1135"/>
      <c r="D44" s="1135"/>
      <c r="E44" s="1135"/>
      <c r="F44" s="1135"/>
      <c r="G44" s="1136"/>
    </row>
    <row r="45" ht="14.1" customHeight="1" x14ac:dyDescent="0.25">
      <c r="B45" s="1134" t="s">
        <v>1046</v>
      </c>
      <c r="C45" s="1135"/>
      <c r="D45" s="1135"/>
      <c r="E45" s="1135"/>
      <c r="F45" s="1135"/>
      <c r="G45" s="1136"/>
    </row>
    <row r="46" ht="14.1" customHeight="1" x14ac:dyDescent="0.25">
      <c r="B46" s="1137" t="s">
        <v>1047</v>
      </c>
      <c r="C46" s="1138"/>
      <c r="D46" s="1138"/>
      <c r="E46" s="1138"/>
      <c r="F46" s="1138"/>
      <c r="G46" s="1139"/>
    </row>
    <row r="47" ht="14.1" customHeight="1" x14ac:dyDescent="0.25">
      <c r="B47" s="1140" t="s">
        <v>1048</v>
      </c>
      <c r="C47" s="1141"/>
      <c r="D47" s="1141"/>
      <c r="E47" s="1141"/>
      <c r="F47" s="1141"/>
      <c r="G47" s="1142"/>
    </row>
    <row r="48" ht="18" customHeight="1" x14ac:dyDescent="0.25">
      <c r="B48" s="1143" t="s">
        <v>1049</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1050</v>
      </c>
      <c r="J1" s="4"/>
      <c r="K1" s="4" t="s">
        <v>62</v>
      </c>
    </row>
    <row r="2" ht="18.9" customHeight="1" x14ac:dyDescent="0.25">
      <c r="B2" s="5" t="s">
        <v>1051</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506</v>
      </c>
      <c r="G5" s="1"/>
      <c r="H5" s="1"/>
      <c r="J5" s="86"/>
      <c r="K5" s="86"/>
      <c r="M5" s="354" t="s">
        <v>1052</v>
      </c>
      <c r="N5" s="354"/>
      <c r="O5" s="354"/>
      <c r="P5" s="354"/>
      <c r="Q5" s="354"/>
      <c r="R5" s="354"/>
      <c r="S5" s="354"/>
      <c r="T5" s="354"/>
      <c r="U5" s="354"/>
      <c r="V5" s="354"/>
      <c r="W5" s="354"/>
      <c r="X5" s="354"/>
      <c r="Y5" s="354"/>
      <c r="Z5" s="354"/>
      <c r="AA5" s="354"/>
      <c r="AB5" s="354"/>
    </row>
    <row r="6" ht="14.1" customHeight="1" x14ac:dyDescent="0.25" s="222" customFormat="1">
      <c r="B6" s="1146" t="s">
        <v>1053</v>
      </c>
      <c r="C6" s="1147" t="s">
        <v>986</v>
      </c>
      <c r="D6" s="1147"/>
      <c r="E6" s="1147"/>
      <c r="F6" s="1147"/>
      <c r="G6" s="1147"/>
      <c r="H6" s="1147"/>
      <c r="I6" s="1147"/>
      <c r="J6" s="1148" t="s">
        <v>142</v>
      </c>
      <c r="K6" s="1149" t="s">
        <v>143</v>
      </c>
      <c r="M6" s="1150"/>
      <c r="N6" s="1151"/>
      <c r="O6" s="1152"/>
      <c r="P6" s="1153"/>
      <c r="Q6" s="1154" t="s">
        <v>1054</v>
      </c>
      <c r="R6" s="1154"/>
      <c r="S6" s="1154"/>
      <c r="T6" s="1154"/>
      <c r="U6" s="1154"/>
      <c r="V6" s="1154"/>
      <c r="W6" s="1154"/>
      <c r="X6" s="1154"/>
      <c r="Y6" s="1154"/>
      <c r="Z6" s="1154"/>
      <c r="AA6" s="1154"/>
      <c r="AB6" s="1154"/>
    </row>
    <row r="7" ht="73.5" customHeight="1" x14ac:dyDescent="0.25" s="222" customFormat="1">
      <c r="B7" s="1155" t="s">
        <v>564</v>
      </c>
      <c r="C7" s="1156" t="s">
        <v>1055</v>
      </c>
      <c r="D7" s="1157" t="s">
        <v>1056</v>
      </c>
      <c r="E7" s="1157"/>
      <c r="F7" s="1157"/>
      <c r="G7" s="1158" t="s">
        <v>1057</v>
      </c>
      <c r="H7" s="1158" t="s">
        <v>1058</v>
      </c>
      <c r="I7" s="1159" t="s">
        <v>1059</v>
      </c>
      <c r="J7" s="1160"/>
      <c r="K7" s="1161"/>
      <c r="M7" s="1162"/>
      <c r="N7" s="1163"/>
      <c r="O7" s="1164" t="s">
        <v>1060</v>
      </c>
      <c r="P7" s="1165" t="s">
        <v>1061</v>
      </c>
      <c r="Q7" s="1166" t="s">
        <v>1062</v>
      </c>
      <c r="R7" s="1167" t="s">
        <v>1063</v>
      </c>
      <c r="S7" s="1167" t="s">
        <v>1064</v>
      </c>
      <c r="T7" s="1167" t="s">
        <v>1065</v>
      </c>
      <c r="U7" s="1167" t="s">
        <v>1066</v>
      </c>
      <c r="V7" s="1167" t="s">
        <v>1067</v>
      </c>
      <c r="W7" s="1167" t="s">
        <v>1068</v>
      </c>
      <c r="X7" s="1168" t="s">
        <v>1069</v>
      </c>
      <c r="Y7" s="1168" t="s">
        <v>1070</v>
      </c>
      <c r="Z7" s="1168" t="s">
        <v>1071</v>
      </c>
      <c r="AA7" s="1168" t="s">
        <v>1072</v>
      </c>
      <c r="AB7" s="1169" t="s">
        <v>1073</v>
      </c>
    </row>
    <row r="8" ht="14.1" customHeight="1" x14ac:dyDescent="0.3" s="222" customFormat="1">
      <c r="A8" s="1"/>
      <c r="B8" s="1170"/>
      <c r="C8" s="1171"/>
      <c r="D8" s="973" t="s">
        <v>1074</v>
      </c>
      <c r="E8" s="973" t="s">
        <v>1075</v>
      </c>
      <c r="F8" s="400" t="s">
        <v>1076</v>
      </c>
      <c r="G8" s="1172"/>
      <c r="H8" s="1172"/>
      <c r="I8" s="1173"/>
      <c r="J8" s="1174" t="s">
        <v>566</v>
      </c>
      <c r="K8" s="1175" t="s">
        <v>566</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1005</v>
      </c>
      <c r="D9" s="1184" t="s">
        <v>1077</v>
      </c>
      <c r="E9" s="1184"/>
      <c r="F9" s="1184"/>
      <c r="G9" s="744" t="s">
        <v>1078</v>
      </c>
      <c r="H9" s="744" t="s">
        <v>1079</v>
      </c>
      <c r="I9" s="744" t="s">
        <v>1080</v>
      </c>
      <c r="J9" s="1185" t="s">
        <v>1081</v>
      </c>
      <c r="K9" s="1186" t="s">
        <v>76</v>
      </c>
      <c r="M9" s="1187" t="s">
        <v>1082</v>
      </c>
      <c r="N9" s="1187"/>
      <c r="O9" s="1188"/>
      <c r="P9" s="1189"/>
      <c r="Q9" s="1188"/>
      <c r="R9" s="1190"/>
      <c r="S9" s="1190"/>
      <c r="T9" s="1191"/>
      <c r="U9" s="1191"/>
      <c r="V9" s="1191"/>
      <c r="W9" s="1191"/>
      <c r="X9" s="1192"/>
      <c r="Y9" s="1192"/>
      <c r="Z9" s="1192"/>
      <c r="AA9" s="1192"/>
      <c r="AB9" s="1193"/>
    </row>
    <row r="10" ht="18" customHeight="1" x14ac:dyDescent="0.25" s="222" customFormat="1">
      <c r="A10" s="222" t="s">
        <v>506</v>
      </c>
      <c r="B10" s="1194" t="s">
        <v>1083</v>
      </c>
      <c r="C10" s="1195">
        <v>1543.345</v>
      </c>
      <c r="D10" s="1044"/>
      <c r="E10" s="1044"/>
      <c r="F10" s="1044"/>
      <c r="G10" s="1044"/>
      <c r="H10" s="1044"/>
      <c r="I10" s="1196"/>
      <c r="J10" s="1197">
        <v>10.221779597030455</v>
      </c>
      <c r="K10" s="1198">
        <v>15.77573243217897</v>
      </c>
      <c r="M10" s="1199" t="s">
        <v>1084</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1012</v>
      </c>
      <c r="C11" s="1206"/>
      <c r="D11" s="1206"/>
      <c r="E11" s="1206"/>
      <c r="F11" s="1206"/>
      <c r="G11" s="1207"/>
      <c r="H11" s="1208"/>
      <c r="I11" s="1209"/>
      <c r="J11" s="1210"/>
      <c r="K11" s="1211"/>
      <c r="M11" s="1212"/>
      <c r="N11" s="1213" t="s">
        <v>1085</v>
      </c>
      <c r="O11" s="1214" t="s">
        <v>1086</v>
      </c>
      <c r="P11" s="1215" t="s">
        <v>1074</v>
      </c>
      <c r="Q11" s="1216" t="s">
        <v>84</v>
      </c>
      <c r="R11" s="1217">
        <v>52.68886019</v>
      </c>
      <c r="S11" s="1217" t="s">
        <v>84</v>
      </c>
      <c r="T11" s="1218">
        <v>25.08437559</v>
      </c>
      <c r="U11" s="1218" t="s">
        <v>84</v>
      </c>
      <c r="V11" s="1218" t="s">
        <v>84</v>
      </c>
      <c r="W11" s="1218" t="s">
        <v>84</v>
      </c>
      <c r="X11" s="1218">
        <v>16.66792971</v>
      </c>
      <c r="Y11" s="1218" t="s">
        <v>84</v>
      </c>
      <c r="Z11" s="1218">
        <v>5.55883451</v>
      </c>
      <c r="AA11" s="1218" t="s">
        <v>84</v>
      </c>
      <c r="AB11" s="1219" t="s">
        <v>84</v>
      </c>
    </row>
    <row r="12" ht="18" customHeight="1" x14ac:dyDescent="0.25" s="222" customFormat="1">
      <c r="B12" s="1220" t="s">
        <v>1087</v>
      </c>
      <c r="C12" s="1221">
        <v>1543.345</v>
      </c>
      <c r="D12" s="1206"/>
      <c r="E12" s="1206"/>
      <c r="F12" s="1206"/>
      <c r="G12" s="1206"/>
      <c r="H12" s="1206"/>
      <c r="I12" s="1207"/>
      <c r="J12" s="1222">
        <v>10.221779597030455</v>
      </c>
      <c r="K12" s="1198">
        <v>15.77573243217897</v>
      </c>
      <c r="M12" s="1223"/>
      <c r="N12" s="1224" t="s">
        <v>1088</v>
      </c>
      <c r="O12" s="1225" t="s">
        <v>1077</v>
      </c>
      <c r="P12" s="1226" t="s">
        <v>1075</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949</v>
      </c>
      <c r="C13" s="1230">
        <v>564.19</v>
      </c>
      <c r="D13" s="1230">
        <v>100</v>
      </c>
      <c r="E13" s="1230" t="s">
        <v>84</v>
      </c>
      <c r="F13" s="1230" t="s">
        <v>84</v>
      </c>
      <c r="G13" s="1231">
        <v>674.4226667</v>
      </c>
      <c r="H13" s="1232">
        <v>4.267287261</v>
      </c>
      <c r="I13" s="1233">
        <v>0.24</v>
      </c>
      <c r="J13" s="1222">
        <v>19.943106589999996</v>
      </c>
      <c r="K13" s="1234">
        <v>11.2517013070121</v>
      </c>
      <c r="M13" s="1235"/>
      <c r="N13" s="1236"/>
      <c r="O13" s="1237"/>
      <c r="P13" s="1226" t="s">
        <v>1076</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950</v>
      </c>
      <c r="C14" s="1230">
        <v>125.454</v>
      </c>
      <c r="D14" s="1230">
        <v>100</v>
      </c>
      <c r="E14" s="1230" t="s">
        <v>84</v>
      </c>
      <c r="F14" s="1230" t="s">
        <v>84</v>
      </c>
      <c r="G14" s="1231">
        <v>650</v>
      </c>
      <c r="H14" s="1232">
        <v>4.748733333</v>
      </c>
      <c r="I14" s="1233">
        <v>0.18</v>
      </c>
      <c r="J14" s="1222">
        <v>10.907800200000002</v>
      </c>
      <c r="K14" s="1234">
        <v>1.3684271662908</v>
      </c>
      <c r="M14" s="1235"/>
      <c r="N14" s="1236"/>
      <c r="O14" s="1241" t="s">
        <v>1089</v>
      </c>
      <c r="P14" s="1215" t="s">
        <v>1074</v>
      </c>
      <c r="Q14" s="1242" t="s">
        <v>84</v>
      </c>
      <c r="R14" s="854">
        <v>13.78626028</v>
      </c>
      <c r="S14" s="854" t="s">
        <v>84</v>
      </c>
      <c r="T14" s="1243">
        <v>2</v>
      </c>
      <c r="U14" s="1243" t="s">
        <v>84</v>
      </c>
      <c r="V14" s="1243" t="s">
        <v>84</v>
      </c>
      <c r="W14" s="1243" t="s">
        <v>84</v>
      </c>
      <c r="X14" s="1243">
        <v>0.47</v>
      </c>
      <c r="Y14" s="1243" t="s">
        <v>84</v>
      </c>
      <c r="Z14" s="1243">
        <v>2.631402139</v>
      </c>
      <c r="AA14" s="1243" t="s">
        <v>84</v>
      </c>
      <c r="AB14" s="1244" t="s">
        <v>84</v>
      </c>
    </row>
    <row r="15" ht="18" customHeight="1" x14ac:dyDescent="0.25" s="222" customFormat="1">
      <c r="B15" s="1229" t="s">
        <v>951</v>
      </c>
      <c r="C15" s="1230">
        <v>853.701</v>
      </c>
      <c r="D15" s="1230">
        <v>100</v>
      </c>
      <c r="E15" s="1230" t="s">
        <v>84</v>
      </c>
      <c r="F15" s="1230" t="s">
        <v>84</v>
      </c>
      <c r="G15" s="1231">
        <v>286.3612485</v>
      </c>
      <c r="H15" s="1232">
        <v>1.538497091</v>
      </c>
      <c r="I15" s="1233">
        <v>0.18</v>
      </c>
      <c r="J15" s="1222">
        <v>3.6963807690000015</v>
      </c>
      <c r="K15" s="1234">
        <v>3.1556039588760703</v>
      </c>
      <c r="M15" s="1235"/>
      <c r="N15" s="1236"/>
      <c r="O15" s="1245"/>
      <c r="P15" s="1226" t="s">
        <v>1075</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1090</v>
      </c>
      <c r="C16" s="1221">
        <v>402.9564148</v>
      </c>
      <c r="D16" s="1247"/>
      <c r="E16" s="1247"/>
      <c r="F16" s="1247"/>
      <c r="G16" s="1247"/>
      <c r="H16" s="1247"/>
      <c r="I16" s="1248"/>
      <c r="J16" s="1222">
        <v>1.1071277360000005</v>
      </c>
      <c r="K16" s="1198">
        <v>0.44612422322420103</v>
      </c>
      <c r="M16" s="1235"/>
      <c r="N16" s="1249"/>
      <c r="O16" s="1250"/>
      <c r="P16" s="1226" t="s">
        <v>1076</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1091</v>
      </c>
      <c r="C17" s="1221">
        <v>402.9564148</v>
      </c>
      <c r="D17" s="1208"/>
      <c r="E17" s="1208"/>
      <c r="F17" s="1208"/>
      <c r="G17" s="1208"/>
      <c r="H17" s="1208"/>
      <c r="I17" s="1252"/>
      <c r="J17" s="1222">
        <v>1.1071277360000005</v>
      </c>
      <c r="K17" s="1198">
        <v>0.44612422322420103</v>
      </c>
      <c r="M17" s="1212"/>
      <c r="N17" s="1213" t="s">
        <v>1092</v>
      </c>
      <c r="O17" s="1214" t="s">
        <v>1086</v>
      </c>
      <c r="P17" s="1215" t="s">
        <v>1074</v>
      </c>
      <c r="Q17" s="1216" t="s">
        <v>84</v>
      </c>
      <c r="R17" s="1217">
        <v>30.99566841</v>
      </c>
      <c r="S17" s="1217" t="s">
        <v>84</v>
      </c>
      <c r="T17" s="1218">
        <v>32.9197988</v>
      </c>
      <c r="U17" s="1218" t="s">
        <v>84</v>
      </c>
      <c r="V17" s="1218" t="s">
        <v>84</v>
      </c>
      <c r="W17" s="1218" t="s">
        <v>84</v>
      </c>
      <c r="X17" s="1218">
        <v>30.52569828</v>
      </c>
      <c r="Y17" s="1218" t="s">
        <v>84</v>
      </c>
      <c r="Z17" s="1218">
        <v>5.55883451</v>
      </c>
      <c r="AA17" s="1218" t="s">
        <v>84</v>
      </c>
      <c r="AB17" s="1219" t="s">
        <v>84</v>
      </c>
    </row>
    <row r="18" ht="18" customHeight="1" x14ac:dyDescent="0.25" s="222" customFormat="1">
      <c r="B18" s="1253" t="s">
        <v>991</v>
      </c>
      <c r="C18" s="1254">
        <v>402.9564148</v>
      </c>
      <c r="D18" s="27">
        <v>100</v>
      </c>
      <c r="E18" s="1255" t="s">
        <v>84</v>
      </c>
      <c r="F18" s="1255" t="s">
        <v>84</v>
      </c>
      <c r="G18" s="1256" t="s">
        <v>172</v>
      </c>
      <c r="H18" s="27">
        <v>0.406819924</v>
      </c>
      <c r="I18" s="28">
        <v>0.19</v>
      </c>
      <c r="J18" s="1222" t="s">
        <v>198</v>
      </c>
      <c r="K18" s="1257">
        <v>0.44612422322420103</v>
      </c>
      <c r="M18" s="1223"/>
      <c r="N18" s="1224" t="s">
        <v>1088</v>
      </c>
      <c r="O18" s="1225" t="s">
        <v>1077</v>
      </c>
      <c r="P18" s="1226" t="s">
        <v>1075</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1093</v>
      </c>
      <c r="C19" s="1221">
        <v>1501.111815</v>
      </c>
      <c r="D19" s="1208"/>
      <c r="E19" s="1208"/>
      <c r="F19" s="1208"/>
      <c r="G19" s="1208"/>
      <c r="H19" s="1208"/>
      <c r="I19" s="1252"/>
      <c r="J19" s="1222">
        <v>4.1830953719999995</v>
      </c>
      <c r="K19" s="1198">
        <v>6.27929388618102</v>
      </c>
      <c r="M19" s="1235"/>
      <c r="N19" s="1236"/>
      <c r="O19" s="1237"/>
      <c r="P19" s="1226" t="s">
        <v>1076</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1094</v>
      </c>
      <c r="C20" s="1221">
        <v>1501.111815</v>
      </c>
      <c r="D20" s="1208"/>
      <c r="E20" s="1208"/>
      <c r="F20" s="1208"/>
      <c r="G20" s="1208"/>
      <c r="H20" s="1208"/>
      <c r="I20" s="1252"/>
      <c r="J20" s="1222">
        <v>4.1830953719999995</v>
      </c>
      <c r="K20" s="1198">
        <v>6.27929388618102</v>
      </c>
      <c r="M20" s="1235"/>
      <c r="N20" s="1236"/>
      <c r="O20" s="1241" t="s">
        <v>1089</v>
      </c>
      <c r="P20" s="1215" t="s">
        <v>1074</v>
      </c>
      <c r="Q20" s="1242" t="s">
        <v>84</v>
      </c>
      <c r="R20" s="854">
        <v>13.78626028</v>
      </c>
      <c r="S20" s="854" t="s">
        <v>84</v>
      </c>
      <c r="T20" s="1243">
        <v>2</v>
      </c>
      <c r="U20" s="1243" t="s">
        <v>84</v>
      </c>
      <c r="V20" s="1243" t="s">
        <v>84</v>
      </c>
      <c r="W20" s="1243" t="s">
        <v>84</v>
      </c>
      <c r="X20" s="1243">
        <v>0.47</v>
      </c>
      <c r="Y20" s="1243" t="s">
        <v>84</v>
      </c>
      <c r="Z20" s="1243">
        <v>2.631402139</v>
      </c>
      <c r="AA20" s="1243" t="s">
        <v>84</v>
      </c>
      <c r="AB20" s="1244" t="s">
        <v>84</v>
      </c>
    </row>
    <row r="21" ht="18" customHeight="1" x14ac:dyDescent="0.25" s="222" customFormat="1">
      <c r="B21" s="1253" t="s">
        <v>992</v>
      </c>
      <c r="C21" s="1254">
        <v>1501.111815</v>
      </c>
      <c r="D21" s="27">
        <v>100</v>
      </c>
      <c r="E21" s="1255" t="s">
        <v>84</v>
      </c>
      <c r="F21" s="1255" t="s">
        <v>84</v>
      </c>
      <c r="G21" s="1256" t="s">
        <v>172</v>
      </c>
      <c r="H21" s="27">
        <v>0.312216545</v>
      </c>
      <c r="I21" s="28">
        <v>0.45</v>
      </c>
      <c r="J21" s="1222">
        <v>4.1830953719999995</v>
      </c>
      <c r="K21" s="1257">
        <v>6.27929388618102</v>
      </c>
      <c r="M21" s="1235"/>
      <c r="N21" s="1236"/>
      <c r="O21" s="1245"/>
      <c r="P21" s="1226" t="s">
        <v>1075</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1095</v>
      </c>
      <c r="C22" s="1221">
        <v>14297.97356783</v>
      </c>
      <c r="D22" s="1208"/>
      <c r="E22" s="1208"/>
      <c r="F22" s="1208"/>
      <c r="G22" s="1208"/>
      <c r="H22" s="1208"/>
      <c r="I22" s="1252"/>
      <c r="J22" s="1222">
        <v>0.04497021442479729</v>
      </c>
      <c r="K22" s="1198">
        <v>0.642982937185399</v>
      </c>
      <c r="M22" s="1235"/>
      <c r="N22" s="1249"/>
      <c r="O22" s="1250"/>
      <c r="P22" s="1226" t="s">
        <v>1076</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1096</v>
      </c>
      <c r="C23" s="1255">
        <v>0.541</v>
      </c>
      <c r="D23" s="1255">
        <v>100</v>
      </c>
      <c r="E23" s="1255" t="s">
        <v>84</v>
      </c>
      <c r="F23" s="1255" t="s">
        <v>84</v>
      </c>
      <c r="G23" s="1256" t="s">
        <v>172</v>
      </c>
      <c r="H23" s="27">
        <v>2.841277188</v>
      </c>
      <c r="I23" s="500">
        <v>0.1</v>
      </c>
      <c r="J23" s="1222">
        <v>1.1230497799999999</v>
      </c>
      <c r="K23" s="1257">
        <v>0.00060756993098</v>
      </c>
      <c r="M23" s="1235"/>
      <c r="N23" s="1213" t="s">
        <v>1097</v>
      </c>
      <c r="O23" s="1214" t="s">
        <v>1086</v>
      </c>
      <c r="P23" s="1215" t="s">
        <v>1074</v>
      </c>
      <c r="Q23" s="1216" t="s">
        <v>84</v>
      </c>
      <c r="R23" s="1217">
        <v>31.34498128</v>
      </c>
      <c r="S23" s="1217" t="s">
        <v>84</v>
      </c>
      <c r="T23" s="1218">
        <v>35.32271033</v>
      </c>
      <c r="U23" s="1218" t="s">
        <v>84</v>
      </c>
      <c r="V23" s="1218" t="s">
        <v>84</v>
      </c>
      <c r="W23" s="1218" t="s">
        <v>84</v>
      </c>
      <c r="X23" s="1218">
        <v>26.36843447</v>
      </c>
      <c r="Y23" s="1218" t="s">
        <v>84</v>
      </c>
      <c r="Z23" s="1218">
        <v>5.55883451</v>
      </c>
      <c r="AA23" s="1218" t="s">
        <v>84</v>
      </c>
      <c r="AB23" s="1219">
        <v>1.405039405</v>
      </c>
    </row>
    <row r="24" ht="18" customHeight="1" x14ac:dyDescent="0.25" s="222" customFormat="1">
      <c r="B24" s="1251" t="s">
        <v>1098</v>
      </c>
      <c r="C24" s="1255">
        <v>6.739</v>
      </c>
      <c r="D24" s="1255">
        <v>100</v>
      </c>
      <c r="E24" s="1255" t="s">
        <v>84</v>
      </c>
      <c r="F24" s="1255" t="s">
        <v>84</v>
      </c>
      <c r="G24" s="1256" t="s">
        <v>172</v>
      </c>
      <c r="H24" s="27">
        <v>0.541441115</v>
      </c>
      <c r="I24" s="500">
        <v>0.26</v>
      </c>
      <c r="J24" s="1222">
        <v>1.9764730750000006</v>
      </c>
      <c r="K24" s="1257">
        <v>0.013319452052425003</v>
      </c>
      <c r="M24" s="1223"/>
      <c r="N24" s="1224" t="s">
        <v>1088</v>
      </c>
      <c r="O24" s="1225" t="s">
        <v>1077</v>
      </c>
      <c r="P24" s="1226" t="s">
        <v>1075</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1099</v>
      </c>
      <c r="C25" s="1255">
        <v>6.391</v>
      </c>
      <c r="D25" s="1255">
        <v>100</v>
      </c>
      <c r="E25" s="1255" t="s">
        <v>84</v>
      </c>
      <c r="F25" s="1255" t="s">
        <v>84</v>
      </c>
      <c r="G25" s="1256" t="s">
        <v>172</v>
      </c>
      <c r="H25" s="27">
        <v>1.034239073</v>
      </c>
      <c r="I25" s="500">
        <v>0.19</v>
      </c>
      <c r="J25" s="1222">
        <v>2.78574976</v>
      </c>
      <c r="K25" s="1257">
        <v>0.017803726716159998</v>
      </c>
      <c r="M25" s="1235"/>
      <c r="N25" s="1236"/>
      <c r="O25" s="1237"/>
      <c r="P25" s="1226" t="s">
        <v>1076</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1100</v>
      </c>
      <c r="C26" s="1255">
        <v>91.02195893</v>
      </c>
      <c r="D26" s="1255">
        <v>100</v>
      </c>
      <c r="E26" s="1255" t="s">
        <v>84</v>
      </c>
      <c r="F26" s="1255" t="s">
        <v>84</v>
      </c>
      <c r="G26" s="1256" t="s">
        <v>172</v>
      </c>
      <c r="H26" s="27">
        <v>0.438166414</v>
      </c>
      <c r="I26" s="500">
        <v>0.18</v>
      </c>
      <c r="J26" s="1222">
        <v>1.3350474679999949</v>
      </c>
      <c r="K26" s="1257">
        <v>0.12151863580189601</v>
      </c>
      <c r="M26" s="1235"/>
      <c r="N26" s="1236"/>
      <c r="O26" s="1241" t="s">
        <v>1089</v>
      </c>
      <c r="P26" s="1215" t="s">
        <v>1074</v>
      </c>
      <c r="Q26" s="1242" t="s">
        <v>84</v>
      </c>
      <c r="R26" s="854">
        <v>13.78626028</v>
      </c>
      <c r="S26" s="854" t="s">
        <v>84</v>
      </c>
      <c r="T26" s="1243">
        <v>2</v>
      </c>
      <c r="U26" s="1243" t="s">
        <v>84</v>
      </c>
      <c r="V26" s="1243" t="s">
        <v>84</v>
      </c>
      <c r="W26" s="1243" t="s">
        <v>84</v>
      </c>
      <c r="X26" s="1243">
        <v>0.47</v>
      </c>
      <c r="Y26" s="1243" t="s">
        <v>84</v>
      </c>
      <c r="Z26" s="1243">
        <v>2.631402139</v>
      </c>
      <c r="AA26" s="1243" t="s">
        <v>84</v>
      </c>
      <c r="AB26" s="1244">
        <v>10</v>
      </c>
    </row>
    <row r="27" ht="18" customHeight="1" x14ac:dyDescent="0.25" s="222" customFormat="1">
      <c r="B27" s="1251" t="s">
        <v>1101</v>
      </c>
      <c r="C27" s="1255">
        <v>45.906</v>
      </c>
      <c r="D27" s="1255">
        <v>100</v>
      </c>
      <c r="E27" s="1255" t="s">
        <v>84</v>
      </c>
      <c r="F27" s="1255" t="s">
        <v>84</v>
      </c>
      <c r="G27" s="1256" t="s">
        <v>172</v>
      </c>
      <c r="H27" s="27">
        <v>1.692986344</v>
      </c>
      <c r="I27" s="500">
        <v>0.3</v>
      </c>
      <c r="J27" s="1222">
        <v>1.999847069</v>
      </c>
      <c r="K27" s="1257">
        <v>0.091804979549514</v>
      </c>
      <c r="M27" s="1235"/>
      <c r="N27" s="1236"/>
      <c r="O27" s="1245"/>
      <c r="P27" s="1226" t="s">
        <v>1075</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1102</v>
      </c>
      <c r="C28" s="1255">
        <v>34.028</v>
      </c>
      <c r="D28" s="1255">
        <v>100</v>
      </c>
      <c r="E28" s="1255" t="s">
        <v>84</v>
      </c>
      <c r="F28" s="1255" t="s">
        <v>84</v>
      </c>
      <c r="G28" s="1256" t="s">
        <v>172</v>
      </c>
      <c r="H28" s="27">
        <v>0.599721585</v>
      </c>
      <c r="I28" s="500">
        <v>0.33</v>
      </c>
      <c r="J28" s="1222">
        <v>0.798706784</v>
      </c>
      <c r="K28" s="1257">
        <v>0.027178394445952</v>
      </c>
      <c r="M28" s="1235"/>
      <c r="N28" s="1249"/>
      <c r="O28" s="1250"/>
      <c r="P28" s="1226" t="s">
        <v>1076</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1103</v>
      </c>
      <c r="C29" s="1255">
        <v>13983.85534</v>
      </c>
      <c r="D29" s="1255">
        <v>100</v>
      </c>
      <c r="E29" s="1255" t="s">
        <v>84</v>
      </c>
      <c r="F29" s="1255" t="s">
        <v>84</v>
      </c>
      <c r="G29" s="1256" t="s">
        <v>172</v>
      </c>
      <c r="H29" s="27">
        <v>0.012787108</v>
      </c>
      <c r="I29" s="500">
        <v>0.373121702</v>
      </c>
      <c r="J29" s="1222">
        <v>0.017017088999999982</v>
      </c>
      <c r="K29" s="1257">
        <v>0.237964510883905</v>
      </c>
      <c r="M29" s="160" t="s">
        <v>991</v>
      </c>
      <c r="N29" s="1258"/>
      <c r="O29" s="1214" t="s">
        <v>1086</v>
      </c>
      <c r="P29" s="1215" t="s">
        <v>1074</v>
      </c>
      <c r="Q29" s="1216" t="s">
        <v>84</v>
      </c>
      <c r="R29" s="1217" t="s">
        <v>84</v>
      </c>
      <c r="S29" s="1217" t="s">
        <v>84</v>
      </c>
      <c r="T29" s="1218" t="s">
        <v>84</v>
      </c>
      <c r="U29" s="1218" t="s">
        <v>84</v>
      </c>
      <c r="V29" s="1218" t="s">
        <v>84</v>
      </c>
      <c r="W29" s="1218" t="s">
        <v>84</v>
      </c>
      <c r="X29" s="1218">
        <v>43.47338046</v>
      </c>
      <c r="Y29" s="1218" t="s">
        <v>84</v>
      </c>
      <c r="Z29" s="1218" t="s">
        <v>84</v>
      </c>
      <c r="AA29" s="1218" t="s">
        <v>84</v>
      </c>
      <c r="AB29" s="1219">
        <v>56.52661954</v>
      </c>
    </row>
    <row r="30" ht="18" customHeight="1" x14ac:dyDescent="0.25" s="222" customFormat="1">
      <c r="B30" s="1251" t="s">
        <v>1104</v>
      </c>
      <c r="C30" s="1221">
        <v>129.4912689</v>
      </c>
      <c r="D30" s="1259"/>
      <c r="E30" s="1259"/>
      <c r="F30" s="1259"/>
      <c r="G30" s="1259"/>
      <c r="H30" s="1259"/>
      <c r="I30" s="1260"/>
      <c r="J30" s="1222">
        <v>1.0254410890599204</v>
      </c>
      <c r="K30" s="1198">
        <v>0.132785667804567</v>
      </c>
      <c r="M30" s="1092"/>
      <c r="N30" s="1261"/>
      <c r="O30" s="1225" t="s">
        <v>1077</v>
      </c>
      <c r="P30" s="1226" t="s">
        <v>1075</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1105</v>
      </c>
      <c r="C31" s="1255">
        <v>21.77665</v>
      </c>
      <c r="D31" s="1255">
        <v>100</v>
      </c>
      <c r="E31" s="1255" t="s">
        <v>84</v>
      </c>
      <c r="F31" s="1255" t="s">
        <v>84</v>
      </c>
      <c r="G31" s="1256" t="s">
        <v>172</v>
      </c>
      <c r="H31" s="27">
        <v>0.1</v>
      </c>
      <c r="I31" s="500">
        <v>0.32</v>
      </c>
      <c r="J31" s="1222">
        <v>0.15651199999999998</v>
      </c>
      <c r="K31" s="1257">
        <v>0.0034083070448</v>
      </c>
      <c r="M31" s="1092"/>
      <c r="N31" s="1261"/>
      <c r="O31" s="1237"/>
      <c r="P31" s="1226" t="s">
        <v>1076</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1106</v>
      </c>
      <c r="C32" s="1221">
        <v>107.7146189</v>
      </c>
      <c r="D32" s="1259"/>
      <c r="E32" s="1259"/>
      <c r="F32" s="1259"/>
      <c r="G32" s="1259"/>
      <c r="H32" s="1259"/>
      <c r="I32" s="1260"/>
      <c r="J32" s="1222">
        <v>1.201112365999997</v>
      </c>
      <c r="K32" s="1198">
        <v>0.129377360759767</v>
      </c>
      <c r="M32" s="1092"/>
      <c r="N32" s="1261"/>
      <c r="O32" s="1241" t="s">
        <v>1089</v>
      </c>
      <c r="P32" s="1215" t="s">
        <v>1074</v>
      </c>
      <c r="Q32" s="1216" t="s">
        <v>84</v>
      </c>
      <c r="R32" s="1217">
        <v>13.78626028</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1001</v>
      </c>
      <c r="C33" s="1269">
        <v>107.7146189</v>
      </c>
      <c r="D33" s="32">
        <v>100</v>
      </c>
      <c r="E33" s="32" t="s">
        <v>84</v>
      </c>
      <c r="F33" s="32" t="s">
        <v>84</v>
      </c>
      <c r="G33" s="32" t="s">
        <v>172</v>
      </c>
      <c r="H33" s="32">
        <v>0.607941478</v>
      </c>
      <c r="I33" s="508">
        <v>0.248707194</v>
      </c>
      <c r="J33" s="1270" t="s">
        <v>198</v>
      </c>
      <c r="K33" s="1271">
        <v>0.129377360759767</v>
      </c>
      <c r="M33" s="1092"/>
      <c r="N33" s="1261"/>
      <c r="O33" s="1245"/>
      <c r="P33" s="1226" t="s">
        <v>1075</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1107</v>
      </c>
      <c r="C34" s="1273"/>
      <c r="D34" s="1273"/>
      <c r="E34" s="1273"/>
      <c r="F34" s="1273"/>
      <c r="G34" s="1273"/>
      <c r="H34" s="1273"/>
      <c r="I34" s="1273"/>
      <c r="J34" s="1273"/>
      <c r="K34" s="1273"/>
      <c r="M34" s="1274"/>
      <c r="N34" s="1275"/>
      <c r="O34" s="1250"/>
      <c r="P34" s="1226" t="s">
        <v>1076</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1108</v>
      </c>
      <c r="C35" s="1276"/>
      <c r="D35" s="1276"/>
      <c r="E35" s="1276"/>
      <c r="F35" s="1276"/>
      <c r="G35" s="1276"/>
      <c r="H35" s="1276"/>
      <c r="I35" s="1276"/>
      <c r="J35" s="1276"/>
      <c r="K35" s="1276"/>
      <c r="M35" s="160" t="s">
        <v>992</v>
      </c>
      <c r="N35" s="1258"/>
      <c r="O35" s="1214" t="s">
        <v>1086</v>
      </c>
      <c r="P35" s="1215" t="s">
        <v>1074</v>
      </c>
      <c r="Q35" s="1216" t="s">
        <v>84</v>
      </c>
      <c r="R35" s="1217">
        <v>84.4843468</v>
      </c>
      <c r="S35" s="1217" t="s">
        <v>84</v>
      </c>
      <c r="T35" s="1218">
        <v>0.090831105</v>
      </c>
      <c r="U35" s="1218" t="s">
        <v>84</v>
      </c>
      <c r="V35" s="1218" t="s">
        <v>84</v>
      </c>
      <c r="W35" s="1218" t="s">
        <v>84</v>
      </c>
      <c r="X35" s="1218">
        <v>0.054773541</v>
      </c>
      <c r="Y35" s="1218" t="s">
        <v>84</v>
      </c>
      <c r="Z35" s="1218">
        <v>15.37004856</v>
      </c>
      <c r="AA35" s="1218" t="s">
        <v>84</v>
      </c>
      <c r="AB35" s="1219" t="s">
        <v>84</v>
      </c>
    </row>
    <row r="36" ht="18" customHeight="1" x14ac:dyDescent="0.25">
      <c r="B36" s="638" t="s">
        <v>1109</v>
      </c>
      <c r="C36" s="1276"/>
      <c r="D36" s="1276"/>
      <c r="E36" s="1276"/>
      <c r="F36" s="1276"/>
      <c r="G36" s="1276"/>
      <c r="H36" s="1276"/>
      <c r="I36" s="1276"/>
      <c r="J36" s="1276"/>
      <c r="K36" s="1276"/>
      <c r="M36" s="1092"/>
      <c r="N36" s="1261"/>
      <c r="O36" s="1225" t="s">
        <v>1077</v>
      </c>
      <c r="P36" s="1226" t="s">
        <v>1075</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1110</v>
      </c>
      <c r="C37" s="1276"/>
      <c r="D37" s="1276"/>
      <c r="E37" s="1276"/>
      <c r="F37" s="1276"/>
      <c r="G37" s="1276"/>
      <c r="H37" s="1276"/>
      <c r="I37" s="1276"/>
      <c r="J37" s="1276"/>
      <c r="K37" s="1276"/>
      <c r="M37" s="1092"/>
      <c r="N37" s="1261"/>
      <c r="O37" s="1237"/>
      <c r="P37" s="1226" t="s">
        <v>1076</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1111</v>
      </c>
      <c r="C38" s="1276"/>
      <c r="D38" s="1276"/>
      <c r="E38" s="1276"/>
      <c r="F38" s="1276"/>
      <c r="G38" s="1276"/>
      <c r="H38" s="1276"/>
      <c r="I38" s="1276"/>
      <c r="J38" s="1276"/>
      <c r="K38" s="1276"/>
      <c r="M38" s="1092"/>
      <c r="N38" s="1261"/>
      <c r="O38" s="1241" t="s">
        <v>1089</v>
      </c>
      <c r="P38" s="1215" t="s">
        <v>1074</v>
      </c>
      <c r="Q38" s="1216" t="s">
        <v>84</v>
      </c>
      <c r="R38" s="1217">
        <v>13.78626028</v>
      </c>
      <c r="S38" s="1217" t="s">
        <v>84</v>
      </c>
      <c r="T38" s="1218">
        <v>2</v>
      </c>
      <c r="U38" s="1218" t="s">
        <v>84</v>
      </c>
      <c r="V38" s="1218" t="s">
        <v>84</v>
      </c>
      <c r="W38" s="1218" t="s">
        <v>84</v>
      </c>
      <c r="X38" s="1218">
        <v>0.47</v>
      </c>
      <c r="Y38" s="1218" t="s">
        <v>84</v>
      </c>
      <c r="Z38" s="1218">
        <v>2.631402139</v>
      </c>
      <c r="AA38" s="1218" t="s">
        <v>84</v>
      </c>
      <c r="AB38" s="1219" t="s">
        <v>84</v>
      </c>
    </row>
    <row r="39" ht="18" customHeight="1" x14ac:dyDescent="0.25">
      <c r="B39" s="638" t="s">
        <v>1112</v>
      </c>
      <c r="C39" s="1276"/>
      <c r="D39" s="1276"/>
      <c r="E39" s="1276"/>
      <c r="F39" s="1276"/>
      <c r="G39" s="1276"/>
      <c r="H39" s="1276"/>
      <c r="I39" s="1276"/>
      <c r="J39" s="1276"/>
      <c r="K39" s="1276"/>
      <c r="M39" s="1092"/>
      <c r="N39" s="1261"/>
      <c r="O39" s="1245"/>
      <c r="P39" s="1226" t="s">
        <v>1075</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1113</v>
      </c>
      <c r="C40" s="1276"/>
      <c r="D40" s="1276"/>
      <c r="E40" s="1276"/>
      <c r="F40" s="1276"/>
      <c r="G40" s="1276"/>
      <c r="H40" s="1276"/>
      <c r="I40" s="1276"/>
      <c r="J40" s="1276"/>
      <c r="K40" s="1276"/>
      <c r="M40" s="1274"/>
      <c r="N40" s="1275"/>
      <c r="O40" s="1250"/>
      <c r="P40" s="1226" t="s">
        <v>1076</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993</v>
      </c>
      <c r="N41" s="1277"/>
      <c r="O41" s="1214" t="s">
        <v>1086</v>
      </c>
      <c r="P41" s="1215" t="s">
        <v>1074</v>
      </c>
      <c r="Q41" s="1216" t="s">
        <v>84</v>
      </c>
      <c r="R41" s="1217" t="s">
        <v>84</v>
      </c>
      <c r="S41" s="1217" t="s">
        <v>84</v>
      </c>
      <c r="T41" s="1218">
        <v>65.33732877</v>
      </c>
      <c r="U41" s="1218" t="s">
        <v>84</v>
      </c>
      <c r="V41" s="1218" t="s">
        <v>84</v>
      </c>
      <c r="W41" s="1218" t="s">
        <v>84</v>
      </c>
      <c r="X41" s="1218">
        <v>34.66267123</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1077</v>
      </c>
      <c r="P42" s="1226" t="s">
        <v>1075</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1076</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457</v>
      </c>
      <c r="C44" s="1132"/>
      <c r="D44" s="1132"/>
      <c r="E44" s="1132"/>
      <c r="F44" s="1132"/>
      <c r="G44" s="1132"/>
      <c r="H44" s="1132"/>
      <c r="I44" s="1132"/>
      <c r="J44" s="1132"/>
      <c r="K44" s="1133"/>
      <c r="M44" s="1278"/>
      <c r="N44" s="1261"/>
      <c r="O44" s="1241" t="s">
        <v>1089</v>
      </c>
      <c r="P44" s="1215" t="s">
        <v>1074</v>
      </c>
      <c r="Q44" s="1216" t="s">
        <v>84</v>
      </c>
      <c r="R44" s="1217">
        <v>13.78626028</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1114</v>
      </c>
      <c r="C45" s="1280"/>
      <c r="D45" s="1280"/>
      <c r="E45" s="1280"/>
      <c r="F45" s="1280"/>
      <c r="G45" s="1280"/>
      <c r="H45" s="1280"/>
      <c r="I45" s="1280"/>
      <c r="J45" s="1280"/>
      <c r="K45" s="1281"/>
      <c r="M45" s="1278"/>
      <c r="N45" s="1261"/>
      <c r="O45" s="1245"/>
      <c r="P45" s="1226" t="s">
        <v>1075</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1115</v>
      </c>
      <c r="C46" s="1280"/>
      <c r="D46" s="1280"/>
      <c r="E46" s="1280"/>
      <c r="F46" s="1280"/>
      <c r="G46" s="1280"/>
      <c r="H46" s="1280"/>
      <c r="I46" s="1280"/>
      <c r="J46" s="1280"/>
      <c r="K46" s="1281"/>
      <c r="M46" s="1282"/>
      <c r="N46" s="1275"/>
      <c r="O46" s="1250"/>
      <c r="P46" s="1226" t="s">
        <v>1076</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1116</v>
      </c>
      <c r="C47" s="1138"/>
      <c r="D47" s="1138"/>
      <c r="E47" s="1138"/>
      <c r="F47" s="1138"/>
      <c r="G47" s="1138"/>
      <c r="H47" s="1138"/>
      <c r="I47" s="1138"/>
      <c r="J47" s="1138"/>
      <c r="K47" s="1139"/>
      <c r="M47" s="1277" t="s">
        <v>994</v>
      </c>
      <c r="N47" s="1277"/>
      <c r="O47" s="1214" t="s">
        <v>1086</v>
      </c>
      <c r="P47" s="1215" t="s">
        <v>1074</v>
      </c>
      <c r="Q47" s="1216" t="s">
        <v>84</v>
      </c>
      <c r="R47" s="1217" t="s">
        <v>84</v>
      </c>
      <c r="S47" s="1217" t="s">
        <v>84</v>
      </c>
      <c r="T47" s="1218" t="s">
        <v>84</v>
      </c>
      <c r="U47" s="1218" t="s">
        <v>84</v>
      </c>
      <c r="V47" s="1218" t="s">
        <v>84</v>
      </c>
      <c r="W47" s="1218" t="s">
        <v>84</v>
      </c>
      <c r="X47" s="1218">
        <v>44.1033105</v>
      </c>
      <c r="Y47" s="1218" t="s">
        <v>84</v>
      </c>
      <c r="Z47" s="1218" t="s">
        <v>84</v>
      </c>
      <c r="AA47" s="1218" t="s">
        <v>84</v>
      </c>
      <c r="AB47" s="1219">
        <v>55.8966895</v>
      </c>
    </row>
    <row r="48" ht="18" customHeight="1" x14ac:dyDescent="0.25">
      <c r="B48" s="1137" t="s">
        <v>1117</v>
      </c>
      <c r="C48" s="1138"/>
      <c r="D48" s="1138"/>
      <c r="E48" s="1138"/>
      <c r="F48" s="1138"/>
      <c r="G48" s="1138"/>
      <c r="H48" s="1138"/>
      <c r="I48" s="1138"/>
      <c r="J48" s="1138"/>
      <c r="K48" s="1139"/>
      <c r="M48" s="1278"/>
      <c r="N48" s="1261"/>
      <c r="O48" s="1225" t="s">
        <v>1077</v>
      </c>
      <c r="P48" s="1226" t="s">
        <v>1075</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1118</v>
      </c>
      <c r="C49" s="1284"/>
      <c r="D49" s="1284"/>
      <c r="E49" s="1284"/>
      <c r="F49" s="1284"/>
      <c r="G49" s="1284"/>
      <c r="H49" s="1284"/>
      <c r="I49" s="1284"/>
      <c r="J49" s="1284"/>
      <c r="K49" s="1285"/>
      <c r="M49" s="1278"/>
      <c r="N49" s="1261"/>
      <c r="O49" s="1237"/>
      <c r="P49" s="1226" t="s">
        <v>1076</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1119</v>
      </c>
      <c r="C50" s="1287"/>
      <c r="D50" s="1287"/>
      <c r="E50" s="1287"/>
      <c r="F50" s="1287"/>
      <c r="G50" s="1287"/>
      <c r="H50" s="1287"/>
      <c r="I50" s="1287"/>
      <c r="J50" s="1287"/>
      <c r="K50" s="1288"/>
      <c r="M50" s="1278"/>
      <c r="N50" s="1261"/>
      <c r="O50" s="1241" t="s">
        <v>1089</v>
      </c>
      <c r="P50" s="1215" t="s">
        <v>1074</v>
      </c>
      <c r="Q50" s="1216" t="s">
        <v>84</v>
      </c>
      <c r="R50" s="1217">
        <v>13.78626028</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1120</v>
      </c>
      <c r="C51" s="1289"/>
      <c r="D51" s="1289"/>
      <c r="E51" s="1289"/>
      <c r="F51" s="1289"/>
      <c r="G51" s="1289"/>
      <c r="H51" s="1289"/>
      <c r="I51" s="1289"/>
      <c r="J51" s="1289"/>
      <c r="K51" s="1290"/>
      <c r="M51" s="1278"/>
      <c r="N51" s="1261"/>
      <c r="O51" s="1245"/>
      <c r="P51" s="1226" t="s">
        <v>1075</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1076</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995</v>
      </c>
      <c r="N53" s="1277"/>
      <c r="O53" s="1214" t="s">
        <v>1086</v>
      </c>
      <c r="P53" s="1215" t="s">
        <v>1074</v>
      </c>
      <c r="Q53" s="1216" t="s">
        <v>84</v>
      </c>
      <c r="R53" s="1217" t="s">
        <v>84</v>
      </c>
      <c r="S53" s="1217" t="s">
        <v>84</v>
      </c>
      <c r="T53" s="1218" t="s">
        <v>84</v>
      </c>
      <c r="U53" s="1218" t="s">
        <v>84</v>
      </c>
      <c r="V53" s="1218" t="s">
        <v>84</v>
      </c>
      <c r="W53" s="1218" t="s">
        <v>84</v>
      </c>
      <c r="X53" s="1218">
        <v>44.1033105</v>
      </c>
      <c r="Y53" s="1218" t="s">
        <v>84</v>
      </c>
      <c r="Z53" s="1218" t="s">
        <v>84</v>
      </c>
      <c r="AA53" s="1218" t="s">
        <v>84</v>
      </c>
      <c r="AB53" s="1219">
        <v>55.8966895</v>
      </c>
    </row>
    <row r="54" ht="18" customHeight="1" x14ac:dyDescent="0.25">
      <c r="B54" s="222"/>
      <c r="C54" s="222"/>
      <c r="D54" s="222"/>
      <c r="E54" s="222"/>
      <c r="F54" s="222"/>
      <c r="G54" s="222"/>
      <c r="H54" s="222"/>
      <c r="I54" s="222"/>
      <c r="J54" s="222"/>
      <c r="K54" s="222"/>
      <c r="M54" s="1278"/>
      <c r="N54" s="1261"/>
      <c r="O54" s="1225" t="s">
        <v>1077</v>
      </c>
      <c r="P54" s="1226" t="s">
        <v>1075</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1076</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1089</v>
      </c>
      <c r="P56" s="1215" t="s">
        <v>1074</v>
      </c>
      <c r="Q56" s="1216" t="s">
        <v>84</v>
      </c>
      <c r="R56" s="1217">
        <v>13.78626028</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1075</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1076</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996</v>
      </c>
      <c r="N59" s="1277"/>
      <c r="O59" s="1214" t="s">
        <v>1086</v>
      </c>
      <c r="P59" s="1215" t="s">
        <v>1074</v>
      </c>
      <c r="Q59" s="1216" t="s">
        <v>84</v>
      </c>
      <c r="R59" s="1217" t="s">
        <v>84</v>
      </c>
      <c r="S59" s="1217" t="s">
        <v>84</v>
      </c>
      <c r="T59" s="1218" t="s">
        <v>84</v>
      </c>
      <c r="U59" s="1218" t="s">
        <v>84</v>
      </c>
      <c r="V59" s="1218" t="s">
        <v>84</v>
      </c>
      <c r="W59" s="1218" t="s">
        <v>84</v>
      </c>
      <c r="X59" s="1218">
        <v>32.38911447</v>
      </c>
      <c r="Y59" s="1218" t="s">
        <v>84</v>
      </c>
      <c r="Z59" s="1218" t="s">
        <v>84</v>
      </c>
      <c r="AA59" s="1218" t="s">
        <v>84</v>
      </c>
      <c r="AB59" s="1219">
        <v>67.61088553</v>
      </c>
    </row>
    <row r="60" ht="18" customHeight="1" x14ac:dyDescent="0.25">
      <c r="M60" s="1278"/>
      <c r="N60" s="1261"/>
      <c r="O60" s="1225" t="s">
        <v>1077</v>
      </c>
      <c r="P60" s="1226" t="s">
        <v>1075</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1076</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1089</v>
      </c>
      <c r="P62" s="1215" t="s">
        <v>1074</v>
      </c>
      <c r="Q62" s="1216" t="s">
        <v>84</v>
      </c>
      <c r="R62" s="1217">
        <v>13.78626028</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1075</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1076</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997</v>
      </c>
      <c r="N65" s="1277"/>
      <c r="O65" s="1214" t="s">
        <v>1086</v>
      </c>
      <c r="P65" s="1215" t="s">
        <v>1074</v>
      </c>
      <c r="Q65" s="1216" t="s">
        <v>84</v>
      </c>
      <c r="R65" s="1217" t="s">
        <v>84</v>
      </c>
      <c r="S65" s="1217" t="s">
        <v>84</v>
      </c>
      <c r="T65" s="1218">
        <v>77.09648204</v>
      </c>
      <c r="U65" s="1218" t="s">
        <v>84</v>
      </c>
      <c r="V65" s="1218" t="s">
        <v>84</v>
      </c>
      <c r="W65" s="1218" t="s">
        <v>84</v>
      </c>
      <c r="X65" s="1218">
        <v>22.90351796</v>
      </c>
      <c r="Y65" s="1218" t="s">
        <v>84</v>
      </c>
      <c r="Z65" s="1218" t="s">
        <v>84</v>
      </c>
      <c r="AA65" s="1218" t="s">
        <v>84</v>
      </c>
      <c r="AB65" s="1219" t="s">
        <v>84</v>
      </c>
    </row>
    <row r="66" ht="18" customHeight="1" x14ac:dyDescent="0.25">
      <c r="M66" s="1278"/>
      <c r="N66" s="1261"/>
      <c r="O66" s="1225" t="s">
        <v>1077</v>
      </c>
      <c r="P66" s="1226" t="s">
        <v>1075</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1076</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1089</v>
      </c>
      <c r="P68" s="1215" t="s">
        <v>1074</v>
      </c>
      <c r="Q68" s="1216" t="s">
        <v>84</v>
      </c>
      <c r="R68" s="1217">
        <v>13.78626028</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1075</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1076</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1121</v>
      </c>
      <c r="N71" s="1277"/>
      <c r="O71" s="1214" t="s">
        <v>1086</v>
      </c>
      <c r="P71" s="1215" t="s">
        <v>1074</v>
      </c>
      <c r="Q71" s="1216" t="s">
        <v>84</v>
      </c>
      <c r="R71" s="1217" t="s">
        <v>84</v>
      </c>
      <c r="S71" s="1217" t="s">
        <v>84</v>
      </c>
      <c r="T71" s="1218">
        <v>79.77754619</v>
      </c>
      <c r="U71" s="1218" t="s">
        <v>84</v>
      </c>
      <c r="V71" s="1218" t="s">
        <v>84</v>
      </c>
      <c r="W71" s="1218" t="s">
        <v>84</v>
      </c>
      <c r="X71" s="1218">
        <v>20.22245381</v>
      </c>
      <c r="Y71" s="1218" t="s">
        <v>84</v>
      </c>
      <c r="Z71" s="1218" t="s">
        <v>84</v>
      </c>
      <c r="AA71" s="1218" t="s">
        <v>84</v>
      </c>
      <c r="AB71" s="1219" t="s">
        <v>84</v>
      </c>
    </row>
    <row r="72" ht="18" customHeight="1" x14ac:dyDescent="0.25">
      <c r="M72" s="1278"/>
      <c r="N72" s="1261"/>
      <c r="O72" s="1225" t="s">
        <v>1077</v>
      </c>
      <c r="P72" s="1226" t="s">
        <v>1075</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1076</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1089</v>
      </c>
      <c r="P74" s="1215" t="s">
        <v>1074</v>
      </c>
      <c r="Q74" s="1216" t="s">
        <v>84</v>
      </c>
      <c r="R74" s="1217">
        <v>13.78626028</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1075</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1076</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999</v>
      </c>
      <c r="N77" s="1277"/>
      <c r="O77" s="1214" t="s">
        <v>1086</v>
      </c>
      <c r="P77" s="1215" t="s">
        <v>1074</v>
      </c>
      <c r="Q77" s="1216" t="s">
        <v>84</v>
      </c>
      <c r="R77" s="1217" t="s">
        <v>84</v>
      </c>
      <c r="S77" s="1217" t="s">
        <v>84</v>
      </c>
      <c r="T77" s="1218" t="s">
        <v>84</v>
      </c>
      <c r="U77" s="1218" t="s">
        <v>84</v>
      </c>
      <c r="V77" s="1218" t="s">
        <v>84</v>
      </c>
      <c r="W77" s="1218" t="s">
        <v>84</v>
      </c>
      <c r="X77" s="1218">
        <v>3.158508656</v>
      </c>
      <c r="Y77" s="1218" t="s">
        <v>84</v>
      </c>
      <c r="Z77" s="1218" t="s">
        <v>84</v>
      </c>
      <c r="AA77" s="1218" t="s">
        <v>84</v>
      </c>
      <c r="AB77" s="1219">
        <v>96.84149134</v>
      </c>
    </row>
    <row r="78" x14ac:dyDescent="0.25">
      <c r="M78" s="1278"/>
      <c r="N78" s="1261"/>
      <c r="O78" s="1225" t="s">
        <v>1077</v>
      </c>
      <c r="P78" s="1226" t="s">
        <v>1075</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1076</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1089</v>
      </c>
      <c r="P80" s="1215" t="s">
        <v>1074</v>
      </c>
      <c r="Q80" s="1216" t="s">
        <v>84</v>
      </c>
      <c r="R80" s="1217">
        <v>13.78626028</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1075</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1076</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1000</v>
      </c>
      <c r="N83" s="1277"/>
      <c r="O83" s="1214" t="s">
        <v>1086</v>
      </c>
      <c r="P83" s="1215" t="s">
        <v>1074</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1077</v>
      </c>
      <c r="P84" s="1226" t="s">
        <v>1075</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1076</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1089</v>
      </c>
      <c r="P86" s="1215" t="s">
        <v>1074</v>
      </c>
      <c r="Q86" s="1216" t="s">
        <v>84</v>
      </c>
      <c r="R86" s="1217">
        <v>13.78626028</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1075</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1076</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1001</v>
      </c>
      <c r="N89" s="1151"/>
      <c r="O89" s="1214" t="s">
        <v>1086</v>
      </c>
      <c r="P89" s="1215" t="s">
        <v>1074</v>
      </c>
      <c r="Q89" s="1216" t="s">
        <v>84</v>
      </c>
      <c r="R89" s="1217" t="s">
        <v>84</v>
      </c>
      <c r="S89" s="1217" t="s">
        <v>84</v>
      </c>
      <c r="T89" s="1218">
        <v>39.49807361</v>
      </c>
      <c r="U89" s="1218" t="s">
        <v>84</v>
      </c>
      <c r="V89" s="1218" t="s">
        <v>84</v>
      </c>
      <c r="W89" s="1218" t="s">
        <v>84</v>
      </c>
      <c r="X89" s="1218">
        <v>31.96738283</v>
      </c>
      <c r="Y89" s="1218" t="s">
        <v>84</v>
      </c>
      <c r="Z89" s="1218" t="s">
        <v>84</v>
      </c>
      <c r="AA89" s="1218" t="s">
        <v>84</v>
      </c>
      <c r="AB89" s="1219">
        <v>28.53454356</v>
      </c>
    </row>
    <row r="90" ht="15.6" customHeight="1" x14ac:dyDescent="0.25">
      <c r="M90" s="1292"/>
      <c r="N90" s="1293"/>
      <c r="O90" s="1225" t="s">
        <v>1077</v>
      </c>
      <c r="P90" s="1226" t="s">
        <v>1075</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1076</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1089</v>
      </c>
      <c r="P92" s="1215" t="s">
        <v>1074</v>
      </c>
      <c r="Q92" s="1242" t="s">
        <v>84</v>
      </c>
      <c r="R92" s="854">
        <v>13.78626028</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1075</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1076</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1122</v>
      </c>
      <c r="N95" s="1298"/>
      <c r="O95" s="1299"/>
      <c r="P95" s="1299"/>
      <c r="Q95" s="1299"/>
      <c r="R95" s="1299"/>
      <c r="S95" s="1299"/>
      <c r="T95" s="1299"/>
      <c r="U95" s="1299"/>
      <c r="V95" s="1299"/>
      <c r="W95" s="1299"/>
      <c r="X95" s="1299"/>
      <c r="Y95" s="1299"/>
      <c r="Z95" s="1299"/>
      <c r="AA95" s="1299"/>
      <c r="AB95" s="1299"/>
    </row>
    <row r="96" ht="15.6" customHeight="1" x14ac:dyDescent="0.25">
      <c r="M96" s="339" t="s">
        <v>1123</v>
      </c>
      <c r="N96" s="1300"/>
      <c r="O96" s="1301"/>
      <c r="P96" s="1301"/>
      <c r="Q96" s="1301"/>
      <c r="R96" s="1301"/>
      <c r="S96" s="1301"/>
      <c r="T96" s="1301"/>
      <c r="U96" s="1301"/>
      <c r="V96" s="1301"/>
      <c r="W96" s="1301"/>
      <c r="X96" s="1301"/>
      <c r="Y96" s="1301"/>
      <c r="Z96" s="1301"/>
      <c r="AA96" s="1301"/>
      <c r="AB96" s="1301"/>
    </row>
    <row r="97" ht="15.6" customHeight="1" x14ac:dyDescent="0.25">
      <c r="M97" s="339" t="s">
        <v>1124</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1125</v>
      </c>
      <c r="R1" s="4"/>
      <c r="X1" s="4"/>
      <c r="Y1" s="4"/>
      <c r="Z1" s="4" t="s">
        <v>62</v>
      </c>
    </row>
    <row r="2" ht="18.9" customHeight="1" x14ac:dyDescent="0.25">
      <c r="B2" s="5" t="s">
        <v>1126</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560</v>
      </c>
      <c r="C5" s="1147" t="s">
        <v>1127</v>
      </c>
      <c r="D5" s="1147"/>
      <c r="E5" s="1147"/>
      <c r="F5" s="1147"/>
      <c r="G5" s="1147"/>
      <c r="H5" s="1147"/>
      <c r="I5" s="1147"/>
      <c r="J5" s="1147"/>
      <c r="K5" s="1147"/>
      <c r="L5" s="1147"/>
      <c r="M5" s="1147"/>
      <c r="N5" s="1147"/>
      <c r="O5" s="1147"/>
      <c r="P5" s="1147"/>
      <c r="Q5" s="1147"/>
      <c r="R5" s="1147"/>
      <c r="S5" s="1147"/>
      <c r="T5" s="1147"/>
      <c r="U5" s="1303" t="s">
        <v>1128</v>
      </c>
      <c r="V5" s="1303"/>
      <c r="W5" s="1303"/>
      <c r="X5" s="1304" t="s">
        <v>143</v>
      </c>
      <c r="Y5" s="1304"/>
      <c r="Z5" s="1304"/>
    </row>
    <row r="6" ht="36" customHeight="1" x14ac:dyDescent="0.25" s="222" customFormat="1">
      <c r="B6" s="1305" t="s">
        <v>564</v>
      </c>
      <c r="C6" s="1306" t="s">
        <v>1129</v>
      </c>
      <c r="D6" s="361" t="s">
        <v>1130</v>
      </c>
      <c r="E6" s="361" t="s">
        <v>1131</v>
      </c>
      <c r="F6" s="1307" t="s">
        <v>1132</v>
      </c>
      <c r="G6" s="1307"/>
      <c r="H6" s="1307"/>
      <c r="I6" s="1307"/>
      <c r="J6" s="1307"/>
      <c r="K6" s="1307"/>
      <c r="L6" s="1307"/>
      <c r="M6" s="1307"/>
      <c r="N6" s="1307"/>
      <c r="O6" s="1307"/>
      <c r="P6" s="1307"/>
      <c r="Q6" s="1307"/>
      <c r="R6" s="489" t="s">
        <v>1133</v>
      </c>
      <c r="S6" s="1308" t="s">
        <v>1134</v>
      </c>
      <c r="T6" s="1308" t="s">
        <v>1135</v>
      </c>
      <c r="U6" s="1309" t="s">
        <v>1136</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1137</v>
      </c>
      <c r="T7" s="1089" t="s">
        <v>1138</v>
      </c>
      <c r="U7" s="1317" t="s">
        <v>1139</v>
      </c>
      <c r="V7" s="1318" t="s">
        <v>1140</v>
      </c>
      <c r="W7" s="1318"/>
      <c r="X7" s="1317" t="s">
        <v>1139</v>
      </c>
      <c r="Y7" s="1318" t="s">
        <v>1140</v>
      </c>
      <c r="Z7" s="1318"/>
    </row>
    <row r="8" ht="84.9" customHeight="1" x14ac:dyDescent="0.25" s="222" customFormat="1">
      <c r="B8" s="1319"/>
      <c r="C8" s="1320" t="s">
        <v>1141</v>
      </c>
      <c r="D8" s="361" t="s">
        <v>1142</v>
      </c>
      <c r="E8" s="1091" t="s">
        <v>1143</v>
      </c>
      <c r="F8" s="1321" t="s">
        <v>1062</v>
      </c>
      <c r="G8" s="1321" t="s">
        <v>1144</v>
      </c>
      <c r="H8" s="1321" t="s">
        <v>1064</v>
      </c>
      <c r="I8" s="1322" t="s">
        <v>1065</v>
      </c>
      <c r="J8" s="1322" t="s">
        <v>1066</v>
      </c>
      <c r="K8" s="1322" t="s">
        <v>1067</v>
      </c>
      <c r="L8" s="1322" t="s">
        <v>1068</v>
      </c>
      <c r="M8" s="1323" t="s">
        <v>1145</v>
      </c>
      <c r="N8" s="1324" t="s">
        <v>1070</v>
      </c>
      <c r="O8" s="1324" t="s">
        <v>1071</v>
      </c>
      <c r="P8" s="1324" t="s">
        <v>1146</v>
      </c>
      <c r="Q8" s="1323" t="s">
        <v>1147</v>
      </c>
      <c r="R8" s="1306"/>
      <c r="S8" s="1325" t="s">
        <v>1148</v>
      </c>
      <c r="T8" s="1326" t="s">
        <v>1149</v>
      </c>
      <c r="U8" s="1327"/>
      <c r="V8" s="1328" t="s">
        <v>1150</v>
      </c>
      <c r="W8" s="1329" t="s">
        <v>1151</v>
      </c>
      <c r="X8" s="1327"/>
      <c r="Y8" s="1328" t="s">
        <v>1150</v>
      </c>
      <c r="Z8" s="1329" t="s">
        <v>1151</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1152</v>
      </c>
      <c r="S9" s="744" t="s">
        <v>1152</v>
      </c>
      <c r="T9" s="744" t="s">
        <v>1152</v>
      </c>
      <c r="U9" s="1338" t="s">
        <v>1153</v>
      </c>
      <c r="V9" s="747" t="s">
        <v>1154</v>
      </c>
      <c r="W9" s="747"/>
      <c r="X9" s="1339" t="s">
        <v>76</v>
      </c>
      <c r="Y9" s="1339"/>
      <c r="Z9" s="1339"/>
    </row>
    <row r="10" ht="18" customHeight="1" x14ac:dyDescent="0.25">
      <c r="B10" s="1340" t="s">
        <v>1083</v>
      </c>
      <c r="C10" s="1341">
        <v>1543.345</v>
      </c>
      <c r="D10" s="1342"/>
      <c r="E10" s="1342"/>
      <c r="F10" s="1343" t="s">
        <v>84</v>
      </c>
      <c r="G10" s="1343">
        <v>62400123.21</v>
      </c>
      <c r="H10" s="1343" t="s">
        <v>84</v>
      </c>
      <c r="I10" s="1343">
        <v>11625456.04</v>
      </c>
      <c r="J10" s="1343" t="s">
        <v>84</v>
      </c>
      <c r="K10" s="1343" t="s">
        <v>84</v>
      </c>
      <c r="L10" s="1343" t="s">
        <v>84</v>
      </c>
      <c r="M10" s="1343">
        <v>20516486.9</v>
      </c>
      <c r="N10" s="1343" t="s">
        <v>84</v>
      </c>
      <c r="O10" s="1343">
        <v>5639099.859999999</v>
      </c>
      <c r="P10" s="1343" t="s">
        <v>84</v>
      </c>
      <c r="Q10" s="1343">
        <v>1262758</v>
      </c>
      <c r="R10" s="1344">
        <v>101443924.01</v>
      </c>
      <c r="S10" s="1345"/>
      <c r="T10" s="1346"/>
      <c r="U10" s="1347">
        <v>0.19911353690367223</v>
      </c>
      <c r="V10" s="1346"/>
      <c r="W10" s="1348"/>
      <c r="X10" s="1349">
        <v>0.307300881612598</v>
      </c>
      <c r="Y10" s="1350"/>
      <c r="Z10" s="1351"/>
    </row>
    <row r="11" ht="18" customHeight="1" x14ac:dyDescent="0.25">
      <c r="B11" s="1352" t="s">
        <v>1155</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1087</v>
      </c>
      <c r="C12" s="1358">
        <v>1543.345</v>
      </c>
      <c r="D12" s="1206"/>
      <c r="E12" s="1206"/>
      <c r="F12" s="1358" t="s">
        <v>84</v>
      </c>
      <c r="G12" s="1358">
        <v>62400123.21</v>
      </c>
      <c r="H12" s="1358" t="s">
        <v>84</v>
      </c>
      <c r="I12" s="1358">
        <v>11625456.04</v>
      </c>
      <c r="J12" s="1358" t="s">
        <v>84</v>
      </c>
      <c r="K12" s="1358" t="s">
        <v>84</v>
      </c>
      <c r="L12" s="1358" t="s">
        <v>84</v>
      </c>
      <c r="M12" s="1358">
        <v>20516486.9</v>
      </c>
      <c r="N12" s="1358" t="s">
        <v>84</v>
      </c>
      <c r="O12" s="1358">
        <v>5639099.859999999</v>
      </c>
      <c r="P12" s="1358" t="s">
        <v>84</v>
      </c>
      <c r="Q12" s="1358">
        <v>1262758</v>
      </c>
      <c r="R12" s="1358">
        <v>101443924.01</v>
      </c>
      <c r="S12" s="1206"/>
      <c r="T12" s="1209"/>
      <c r="U12" s="1359">
        <v>0.19911353690367223</v>
      </c>
      <c r="V12" s="1354"/>
      <c r="W12" s="1355"/>
      <c r="X12" s="1359">
        <v>0.307300881612598</v>
      </c>
      <c r="Y12" s="959"/>
      <c r="Z12" s="206"/>
    </row>
    <row r="13" ht="18" customHeight="1" x14ac:dyDescent="0.25">
      <c r="B13" s="1360" t="s">
        <v>949</v>
      </c>
      <c r="C13" s="1230">
        <v>564.19</v>
      </c>
      <c r="D13" s="1230">
        <v>111.3040448</v>
      </c>
      <c r="E13" s="1358">
        <v>674.4226667</v>
      </c>
      <c r="F13" s="1232" t="s">
        <v>84</v>
      </c>
      <c r="G13" s="1232">
        <v>43039144.28</v>
      </c>
      <c r="H13" s="1232" t="s">
        <v>84</v>
      </c>
      <c r="I13" s="1232">
        <v>5799752.47</v>
      </c>
      <c r="J13" s="1232" t="s">
        <v>84</v>
      </c>
      <c r="K13" s="1232" t="s">
        <v>84</v>
      </c>
      <c r="L13" s="1232" t="s">
        <v>84</v>
      </c>
      <c r="M13" s="1232">
        <v>10466971.62</v>
      </c>
      <c r="N13" s="1232" t="s">
        <v>84</v>
      </c>
      <c r="O13" s="1232">
        <v>3490760.69</v>
      </c>
      <c r="P13" s="1232" t="s">
        <v>84</v>
      </c>
      <c r="Q13" s="1232" t="s">
        <v>84</v>
      </c>
      <c r="R13" s="1358">
        <v>62796629.059999995</v>
      </c>
      <c r="S13" s="1206"/>
      <c r="T13" s="1209"/>
      <c r="U13" s="1359">
        <v>0.320522104</v>
      </c>
      <c r="V13" s="1354"/>
      <c r="W13" s="1355"/>
      <c r="X13" s="1361">
        <v>0.18083536585576</v>
      </c>
      <c r="Y13" s="959"/>
      <c r="Z13" s="206"/>
    </row>
    <row r="14" ht="18" customHeight="1" x14ac:dyDescent="0.25">
      <c r="B14" s="1360" t="s">
        <v>950</v>
      </c>
      <c r="C14" s="1230">
        <v>125.454</v>
      </c>
      <c r="D14" s="1230">
        <v>85</v>
      </c>
      <c r="E14" s="1358">
        <v>650</v>
      </c>
      <c r="F14" s="1232" t="s">
        <v>84</v>
      </c>
      <c r="G14" s="1232">
        <v>5430387.11</v>
      </c>
      <c r="H14" s="1232" t="s">
        <v>84</v>
      </c>
      <c r="I14" s="1232">
        <v>1385296.26</v>
      </c>
      <c r="J14" s="1232" t="s">
        <v>84</v>
      </c>
      <c r="K14" s="1232" t="s">
        <v>84</v>
      </c>
      <c r="L14" s="1232" t="s">
        <v>84</v>
      </c>
      <c r="M14" s="1232">
        <v>3255135.31</v>
      </c>
      <c r="N14" s="1232" t="s">
        <v>84</v>
      </c>
      <c r="O14" s="1232">
        <v>592771.32</v>
      </c>
      <c r="P14" s="1232" t="s">
        <v>84</v>
      </c>
      <c r="Q14" s="1232" t="s">
        <v>84</v>
      </c>
      <c r="R14" s="1358">
        <v>10663590</v>
      </c>
      <c r="S14" s="1206"/>
      <c r="T14" s="1209"/>
      <c r="U14" s="1359">
        <v>0.22280199500000003</v>
      </c>
      <c r="V14" s="1354"/>
      <c r="W14" s="1355"/>
      <c r="X14" s="1361">
        <v>0.02795140148073</v>
      </c>
      <c r="Y14" s="959"/>
      <c r="Z14" s="206"/>
    </row>
    <row r="15" ht="18" customHeight="1" x14ac:dyDescent="0.25">
      <c r="B15" s="1360" t="s">
        <v>951</v>
      </c>
      <c r="C15" s="1230">
        <v>853.701</v>
      </c>
      <c r="D15" s="1230">
        <v>32.77928096</v>
      </c>
      <c r="E15" s="1358">
        <v>286.3612485</v>
      </c>
      <c r="F15" s="1232" t="s">
        <v>84</v>
      </c>
      <c r="G15" s="1232">
        <v>13930591.82</v>
      </c>
      <c r="H15" s="1232" t="s">
        <v>84</v>
      </c>
      <c r="I15" s="1232">
        <v>4440407.31</v>
      </c>
      <c r="J15" s="1232" t="s">
        <v>84</v>
      </c>
      <c r="K15" s="1232" t="s">
        <v>84</v>
      </c>
      <c r="L15" s="1232" t="s">
        <v>84</v>
      </c>
      <c r="M15" s="1232">
        <v>6794379.97</v>
      </c>
      <c r="N15" s="1232" t="s">
        <v>84</v>
      </c>
      <c r="O15" s="1232">
        <v>1555567.85</v>
      </c>
      <c r="P15" s="1232" t="s">
        <v>84</v>
      </c>
      <c r="Q15" s="1232">
        <v>1262758</v>
      </c>
      <c r="R15" s="1358">
        <v>27983704.95</v>
      </c>
      <c r="S15" s="1206"/>
      <c r="T15" s="1209"/>
      <c r="U15" s="1359">
        <v>0.115396508</v>
      </c>
      <c r="V15" s="1354"/>
      <c r="W15" s="1355"/>
      <c r="X15" s="1361">
        <v>0.098514114276108</v>
      </c>
      <c r="Y15" s="959"/>
      <c r="Z15" s="206"/>
    </row>
    <row r="16" ht="18" customHeight="1" x14ac:dyDescent="0.25">
      <c r="B16" s="1362" t="s">
        <v>1090</v>
      </c>
      <c r="C16" s="1358">
        <v>402.9564148</v>
      </c>
      <c r="D16" s="1363"/>
      <c r="E16" s="1363"/>
      <c r="F16" s="1358" t="s">
        <v>84</v>
      </c>
      <c r="G16" s="1358" t="s">
        <v>84</v>
      </c>
      <c r="H16" s="1358" t="s">
        <v>84</v>
      </c>
      <c r="I16" s="1358" t="s">
        <v>84</v>
      </c>
      <c r="J16" s="1358" t="s">
        <v>84</v>
      </c>
      <c r="K16" s="1358" t="s">
        <v>84</v>
      </c>
      <c r="L16" s="1358" t="s">
        <v>84</v>
      </c>
      <c r="M16" s="1358">
        <v>1483550.85</v>
      </c>
      <c r="N16" s="1358" t="s">
        <v>84</v>
      </c>
      <c r="O16" s="1358" t="s">
        <v>84</v>
      </c>
      <c r="P16" s="1358" t="s">
        <v>84</v>
      </c>
      <c r="Q16" s="1358">
        <v>1928999.16</v>
      </c>
      <c r="R16" s="1358">
        <v>3412550.01</v>
      </c>
      <c r="S16" s="1206"/>
      <c r="T16" s="1209"/>
      <c r="U16" s="1359">
        <v>0.07522611099999989</v>
      </c>
      <c r="V16" s="1354"/>
      <c r="W16" s="1355"/>
      <c r="X16" s="1358">
        <v>0.0303128439879068</v>
      </c>
      <c r="Y16" s="959"/>
      <c r="Z16" s="206"/>
    </row>
    <row r="17" ht="18" customHeight="1" x14ac:dyDescent="0.25">
      <c r="B17" s="1357" t="s">
        <v>1091</v>
      </c>
      <c r="C17" s="1358">
        <v>402.9564148</v>
      </c>
      <c r="D17" s="1363"/>
      <c r="E17" s="1363"/>
      <c r="F17" s="1358" t="s">
        <v>84</v>
      </c>
      <c r="G17" s="1358" t="s">
        <v>84</v>
      </c>
      <c r="H17" s="1358" t="s">
        <v>84</v>
      </c>
      <c r="I17" s="1358" t="s">
        <v>84</v>
      </c>
      <c r="J17" s="1358" t="s">
        <v>84</v>
      </c>
      <c r="K17" s="1358" t="s">
        <v>84</v>
      </c>
      <c r="L17" s="1358" t="s">
        <v>84</v>
      </c>
      <c r="M17" s="1358">
        <v>1483550.85</v>
      </c>
      <c r="N17" s="1358" t="s">
        <v>84</v>
      </c>
      <c r="O17" s="1358" t="s">
        <v>84</v>
      </c>
      <c r="P17" s="1358" t="s">
        <v>84</v>
      </c>
      <c r="Q17" s="1358">
        <v>1928999.16</v>
      </c>
      <c r="R17" s="1358">
        <v>3412550.01</v>
      </c>
      <c r="S17" s="1206"/>
      <c r="T17" s="1209"/>
      <c r="U17" s="1359">
        <v>0.07522611099999989</v>
      </c>
      <c r="V17" s="1354"/>
      <c r="W17" s="1355"/>
      <c r="X17" s="1358">
        <v>0.0303128439879068</v>
      </c>
      <c r="Y17" s="959"/>
      <c r="Z17" s="206"/>
    </row>
    <row r="18" ht="18" customHeight="1" x14ac:dyDescent="0.25">
      <c r="B18" s="1364" t="s">
        <v>991</v>
      </c>
      <c r="C18" s="1365">
        <v>402.9564148</v>
      </c>
      <c r="D18" s="1255">
        <v>8.468781918</v>
      </c>
      <c r="E18" s="1358" t="s">
        <v>172</v>
      </c>
      <c r="F18" s="27" t="s">
        <v>84</v>
      </c>
      <c r="G18" s="27" t="s">
        <v>84</v>
      </c>
      <c r="H18" s="27" t="s">
        <v>84</v>
      </c>
      <c r="I18" s="27" t="s">
        <v>84</v>
      </c>
      <c r="J18" s="27" t="s">
        <v>84</v>
      </c>
      <c r="K18" s="27" t="s">
        <v>84</v>
      </c>
      <c r="L18" s="27" t="s">
        <v>84</v>
      </c>
      <c r="M18" s="27">
        <v>1483550.85</v>
      </c>
      <c r="N18" s="27" t="s">
        <v>84</v>
      </c>
      <c r="O18" s="27" t="s">
        <v>84</v>
      </c>
      <c r="P18" s="27" t="s">
        <v>84</v>
      </c>
      <c r="Q18" s="27">
        <v>1928999.16</v>
      </c>
      <c r="R18" s="1358">
        <v>3412550.01</v>
      </c>
      <c r="S18" s="1206"/>
      <c r="T18" s="1209"/>
      <c r="U18" s="1359" t="s">
        <v>198</v>
      </c>
      <c r="V18" s="1354"/>
      <c r="W18" s="1355"/>
      <c r="X18" s="1366">
        <v>0.0303128439879068</v>
      </c>
      <c r="Y18" s="959"/>
      <c r="Z18" s="206"/>
    </row>
    <row r="19" ht="18" customHeight="1" x14ac:dyDescent="0.25">
      <c r="B19" s="1362" t="s">
        <v>1093</v>
      </c>
      <c r="C19" s="1358">
        <v>1501.111815</v>
      </c>
      <c r="D19" s="1363"/>
      <c r="E19" s="1363"/>
      <c r="F19" s="1358" t="s">
        <v>84</v>
      </c>
      <c r="G19" s="1358">
        <v>11552185.4</v>
      </c>
      <c r="H19" s="1358" t="s">
        <v>84</v>
      </c>
      <c r="I19" s="1358">
        <v>5886.19</v>
      </c>
      <c r="J19" s="1358" t="s">
        <v>84</v>
      </c>
      <c r="K19" s="1358" t="s">
        <v>84</v>
      </c>
      <c r="L19" s="1358" t="s">
        <v>84</v>
      </c>
      <c r="M19" s="1358">
        <v>8993.59</v>
      </c>
      <c r="N19" s="1358" t="s">
        <v>84</v>
      </c>
      <c r="O19" s="1358">
        <v>2100749.8</v>
      </c>
      <c r="P19" s="1358" t="s">
        <v>84</v>
      </c>
      <c r="Q19" s="1358" t="s">
        <v>84</v>
      </c>
      <c r="R19" s="1358">
        <v>13667814.98</v>
      </c>
      <c r="S19" s="1206"/>
      <c r="T19" s="1209"/>
      <c r="U19" s="1359">
        <v>0.024217460999999992</v>
      </c>
      <c r="V19" s="1354"/>
      <c r="W19" s="1355"/>
      <c r="X19" s="1358">
        <v>0.0363531168364017</v>
      </c>
      <c r="Y19" s="959"/>
      <c r="Z19" s="206"/>
    </row>
    <row r="20" ht="18" customHeight="1" x14ac:dyDescent="0.25">
      <c r="B20" s="1357" t="s">
        <v>1094</v>
      </c>
      <c r="C20" s="1358">
        <v>1501.111815</v>
      </c>
      <c r="D20" s="1363"/>
      <c r="E20" s="1363"/>
      <c r="F20" s="1358" t="s">
        <v>84</v>
      </c>
      <c r="G20" s="1358">
        <v>11552185.4</v>
      </c>
      <c r="H20" s="1358" t="s">
        <v>84</v>
      </c>
      <c r="I20" s="1358">
        <v>5886.19</v>
      </c>
      <c r="J20" s="1358" t="s">
        <v>84</v>
      </c>
      <c r="K20" s="1358" t="s">
        <v>84</v>
      </c>
      <c r="L20" s="1358" t="s">
        <v>84</v>
      </c>
      <c r="M20" s="1358">
        <v>8993.59</v>
      </c>
      <c r="N20" s="1358" t="s">
        <v>84</v>
      </c>
      <c r="O20" s="1358">
        <v>2100749.8</v>
      </c>
      <c r="P20" s="1358" t="s">
        <v>84</v>
      </c>
      <c r="Q20" s="1358" t="s">
        <v>84</v>
      </c>
      <c r="R20" s="1358">
        <v>13667814.98</v>
      </c>
      <c r="S20" s="1206"/>
      <c r="T20" s="1209"/>
      <c r="U20" s="1359">
        <v>0.024217460999999992</v>
      </c>
      <c r="V20" s="1354"/>
      <c r="W20" s="1355"/>
      <c r="X20" s="1358">
        <v>0.0363531168364017</v>
      </c>
      <c r="Y20" s="959"/>
      <c r="Z20" s="206"/>
    </row>
    <row r="21" ht="18" customHeight="1" x14ac:dyDescent="0.25">
      <c r="B21" s="1364" t="s">
        <v>992</v>
      </c>
      <c r="C21" s="1255">
        <v>1501.111815</v>
      </c>
      <c r="D21" s="1255">
        <v>9.105127841</v>
      </c>
      <c r="E21" s="1358" t="s">
        <v>172</v>
      </c>
      <c r="F21" s="27" t="s">
        <v>84</v>
      </c>
      <c r="G21" s="27">
        <v>11552185.4</v>
      </c>
      <c r="H21" s="27" t="s">
        <v>84</v>
      </c>
      <c r="I21" s="27">
        <v>5886.19</v>
      </c>
      <c r="J21" s="27" t="s">
        <v>84</v>
      </c>
      <c r="K21" s="27" t="s">
        <v>84</v>
      </c>
      <c r="L21" s="27" t="s">
        <v>84</v>
      </c>
      <c r="M21" s="27">
        <v>8993.59</v>
      </c>
      <c r="N21" s="27" t="s">
        <v>84</v>
      </c>
      <c r="O21" s="27">
        <v>2100749.8</v>
      </c>
      <c r="P21" s="27" t="s">
        <v>84</v>
      </c>
      <c r="Q21" s="27" t="s">
        <v>84</v>
      </c>
      <c r="R21" s="1358">
        <v>13667814.98</v>
      </c>
      <c r="S21" s="1206"/>
      <c r="T21" s="1209"/>
      <c r="U21" s="1359">
        <v>0.024217460999999992</v>
      </c>
      <c r="V21" s="1354"/>
      <c r="W21" s="1355"/>
      <c r="X21" s="1366">
        <v>0.0363531168364017</v>
      </c>
      <c r="Y21" s="959"/>
      <c r="Z21" s="206"/>
    </row>
    <row r="22" ht="18" customHeight="1" x14ac:dyDescent="0.25">
      <c r="B22" s="1362" t="s">
        <v>1156</v>
      </c>
      <c r="C22" s="1358">
        <v>14297.97356783</v>
      </c>
      <c r="D22" s="1363"/>
      <c r="E22" s="1363"/>
      <c r="F22" s="1358" t="s">
        <v>84</v>
      </c>
      <c r="G22" s="1358" t="s">
        <v>84</v>
      </c>
      <c r="H22" s="1358" t="s">
        <v>84</v>
      </c>
      <c r="I22" s="1358">
        <v>2699045.12</v>
      </c>
      <c r="J22" s="1358" t="s">
        <v>84</v>
      </c>
      <c r="K22" s="1358" t="s">
        <v>84</v>
      </c>
      <c r="L22" s="1358" t="s">
        <v>84</v>
      </c>
      <c r="M22" s="1358">
        <v>1726478.2800000003</v>
      </c>
      <c r="N22" s="1358" t="s">
        <v>84</v>
      </c>
      <c r="O22" s="1358" t="s">
        <v>84</v>
      </c>
      <c r="P22" s="1358" t="s">
        <v>84</v>
      </c>
      <c r="Q22" s="1358">
        <v>7575131.180000001</v>
      </c>
      <c r="R22" s="1358">
        <v>12000654.580000002</v>
      </c>
      <c r="S22" s="1206"/>
      <c r="T22" s="1209"/>
      <c r="U22" s="1359">
        <v>0.0035507594607316405</v>
      </c>
      <c r="V22" s="1354"/>
      <c r="W22" s="1355"/>
      <c r="X22" s="1358">
        <v>0.0507686649152633</v>
      </c>
      <c r="Y22" s="959"/>
      <c r="Z22" s="206"/>
    </row>
    <row r="23" ht="18" customHeight="1" x14ac:dyDescent="0.25">
      <c r="B23" s="1357" t="s">
        <v>1096</v>
      </c>
      <c r="C23" s="1255">
        <v>0.541</v>
      </c>
      <c r="D23" s="1255">
        <v>47.06099815</v>
      </c>
      <c r="E23" s="1358" t="s">
        <v>172</v>
      </c>
      <c r="F23" s="27" t="s">
        <v>84</v>
      </c>
      <c r="G23" s="27" t="s">
        <v>84</v>
      </c>
      <c r="H23" s="27" t="s">
        <v>84</v>
      </c>
      <c r="I23" s="27">
        <v>16634.88</v>
      </c>
      <c r="J23" s="27" t="s">
        <v>84</v>
      </c>
      <c r="K23" s="27" t="s">
        <v>84</v>
      </c>
      <c r="L23" s="27" t="s">
        <v>84</v>
      </c>
      <c r="M23" s="27">
        <v>8825.12</v>
      </c>
      <c r="N23" s="27" t="s">
        <v>84</v>
      </c>
      <c r="O23" s="27" t="s">
        <v>84</v>
      </c>
      <c r="P23" s="27" t="s">
        <v>84</v>
      </c>
      <c r="Q23" s="27" t="s">
        <v>84</v>
      </c>
      <c r="R23" s="1358">
        <v>25460</v>
      </c>
      <c r="S23" s="1206"/>
      <c r="T23" s="1209"/>
      <c r="U23" s="1359">
        <v>0.24159456400000004</v>
      </c>
      <c r="V23" s="1354"/>
      <c r="W23" s="1355"/>
      <c r="X23" s="1366">
        <v>0.00013070265912400002</v>
      </c>
      <c r="Y23" s="959"/>
      <c r="Z23" s="206"/>
    </row>
    <row r="24" ht="18" customHeight="1" x14ac:dyDescent="0.25">
      <c r="B24" s="1357" t="s">
        <v>1098</v>
      </c>
      <c r="C24" s="1255">
        <v>6.739</v>
      </c>
      <c r="D24" s="1255">
        <v>12.52752634</v>
      </c>
      <c r="E24" s="1358" t="s">
        <v>172</v>
      </c>
      <c r="F24" s="27" t="s">
        <v>84</v>
      </c>
      <c r="G24" s="27" t="s">
        <v>84</v>
      </c>
      <c r="H24" s="27" t="s">
        <v>84</v>
      </c>
      <c r="I24" s="27" t="s">
        <v>84</v>
      </c>
      <c r="J24" s="27" t="s">
        <v>84</v>
      </c>
      <c r="K24" s="27" t="s">
        <v>84</v>
      </c>
      <c r="L24" s="27" t="s">
        <v>84</v>
      </c>
      <c r="M24" s="27">
        <v>37233.34</v>
      </c>
      <c r="N24" s="27" t="s">
        <v>84</v>
      </c>
      <c r="O24" s="27" t="s">
        <v>84</v>
      </c>
      <c r="P24" s="27" t="s">
        <v>84</v>
      </c>
      <c r="Q24" s="27">
        <v>47189.66</v>
      </c>
      <c r="R24" s="1358">
        <v>84423</v>
      </c>
      <c r="S24" s="1206"/>
      <c r="T24" s="1209"/>
      <c r="U24" s="1359">
        <v>0.11003885400000002</v>
      </c>
      <c r="V24" s="1354"/>
      <c r="W24" s="1355"/>
      <c r="X24" s="1366">
        <v>0.0007415518371060001</v>
      </c>
      <c r="Y24" s="959"/>
      <c r="Z24" s="206"/>
    </row>
    <row r="25" ht="18" customHeight="1" x14ac:dyDescent="0.25">
      <c r="B25" s="1357" t="s">
        <v>1099</v>
      </c>
      <c r="C25" s="1255">
        <v>6.391</v>
      </c>
      <c r="D25" s="1255">
        <v>23.44703489</v>
      </c>
      <c r="E25" s="1358" t="s">
        <v>172</v>
      </c>
      <c r="F25" s="27" t="s">
        <v>84</v>
      </c>
      <c r="G25" s="27" t="s">
        <v>84</v>
      </c>
      <c r="H25" s="27" t="s">
        <v>84</v>
      </c>
      <c r="I25" s="27" t="s">
        <v>84</v>
      </c>
      <c r="J25" s="27" t="s">
        <v>84</v>
      </c>
      <c r="K25" s="27" t="s">
        <v>84</v>
      </c>
      <c r="L25" s="27" t="s">
        <v>84</v>
      </c>
      <c r="M25" s="27">
        <v>66088.81</v>
      </c>
      <c r="N25" s="27" t="s">
        <v>84</v>
      </c>
      <c r="O25" s="27" t="s">
        <v>84</v>
      </c>
      <c r="P25" s="27" t="s">
        <v>84</v>
      </c>
      <c r="Q25" s="27">
        <v>83761.19</v>
      </c>
      <c r="R25" s="1358">
        <v>149850</v>
      </c>
      <c r="S25" s="1206"/>
      <c r="T25" s="1209"/>
      <c r="U25" s="1359">
        <v>0.20595325600000003</v>
      </c>
      <c r="V25" s="1354"/>
      <c r="W25" s="1355"/>
      <c r="X25" s="1366">
        <v>0.001316247259096</v>
      </c>
      <c r="Y25" s="959"/>
      <c r="Z25" s="206"/>
    </row>
    <row r="26" ht="18" customHeight="1" x14ac:dyDescent="0.25">
      <c r="B26" s="1357" t="s">
        <v>1100</v>
      </c>
      <c r="C26" s="1255">
        <v>91.02195893</v>
      </c>
      <c r="D26" s="1255">
        <v>11.38239621</v>
      </c>
      <c r="E26" s="1358" t="s">
        <v>172</v>
      </c>
      <c r="F26" s="27" t="s">
        <v>84</v>
      </c>
      <c r="G26" s="27" t="s">
        <v>84</v>
      </c>
      <c r="H26" s="27" t="s">
        <v>84</v>
      </c>
      <c r="I26" s="27" t="s">
        <v>84</v>
      </c>
      <c r="J26" s="27" t="s">
        <v>84</v>
      </c>
      <c r="K26" s="27" t="s">
        <v>84</v>
      </c>
      <c r="L26" s="27" t="s">
        <v>84</v>
      </c>
      <c r="M26" s="27">
        <v>335566.77</v>
      </c>
      <c r="N26" s="27" t="s">
        <v>84</v>
      </c>
      <c r="O26" s="27" t="s">
        <v>84</v>
      </c>
      <c r="P26" s="27" t="s">
        <v>84</v>
      </c>
      <c r="Q26" s="27">
        <v>700481.23</v>
      </c>
      <c r="R26" s="1358">
        <v>1036048</v>
      </c>
      <c r="S26" s="1206"/>
      <c r="T26" s="1209"/>
      <c r="U26" s="1359">
        <v>0.12093303900000013</v>
      </c>
      <c r="V26" s="1354"/>
      <c r="W26" s="1355"/>
      <c r="X26" s="1366">
        <v>0.0110075621091381</v>
      </c>
      <c r="Y26" s="959"/>
      <c r="Z26" s="206"/>
    </row>
    <row r="27" ht="18" customHeight="1" x14ac:dyDescent="0.25">
      <c r="B27" s="1357" t="s">
        <v>1101</v>
      </c>
      <c r="C27" s="1255">
        <v>45.906</v>
      </c>
      <c r="D27" s="1255">
        <v>43.86576918</v>
      </c>
      <c r="E27" s="1358" t="s">
        <v>172</v>
      </c>
      <c r="F27" s="27" t="s">
        <v>84</v>
      </c>
      <c r="G27" s="27" t="s">
        <v>84</v>
      </c>
      <c r="H27" s="27" t="s">
        <v>84</v>
      </c>
      <c r="I27" s="27">
        <v>1552143.23</v>
      </c>
      <c r="J27" s="27" t="s">
        <v>84</v>
      </c>
      <c r="K27" s="27" t="s">
        <v>84</v>
      </c>
      <c r="L27" s="27" t="s">
        <v>84</v>
      </c>
      <c r="M27" s="27">
        <v>461558.77</v>
      </c>
      <c r="N27" s="27" t="s">
        <v>84</v>
      </c>
      <c r="O27" s="27" t="s">
        <v>84</v>
      </c>
      <c r="P27" s="27" t="s">
        <v>84</v>
      </c>
      <c r="Q27" s="27" t="s">
        <v>84</v>
      </c>
      <c r="R27" s="1358">
        <v>2013702</v>
      </c>
      <c r="S27" s="1206"/>
      <c r="T27" s="1209"/>
      <c r="U27" s="1359">
        <v>0.265660504</v>
      </c>
      <c r="V27" s="1354"/>
      <c r="W27" s="1355"/>
      <c r="X27" s="1366">
        <v>0.012195411096624</v>
      </c>
      <c r="Y27" s="959"/>
      <c r="Z27" s="206"/>
    </row>
    <row r="28" ht="18" customHeight="1" x14ac:dyDescent="0.25">
      <c r="B28" s="1357" t="s">
        <v>1157</v>
      </c>
      <c r="C28" s="1255">
        <v>34.028</v>
      </c>
      <c r="D28" s="1255">
        <v>16</v>
      </c>
      <c r="E28" s="1358" t="s">
        <v>172</v>
      </c>
      <c r="F28" s="27" t="s">
        <v>84</v>
      </c>
      <c r="G28" s="27" t="s">
        <v>84</v>
      </c>
      <c r="H28" s="27" t="s">
        <v>84</v>
      </c>
      <c r="I28" s="27">
        <v>434347.25</v>
      </c>
      <c r="J28" s="27" t="s">
        <v>84</v>
      </c>
      <c r="K28" s="27" t="s">
        <v>84</v>
      </c>
      <c r="L28" s="27" t="s">
        <v>84</v>
      </c>
      <c r="M28" s="27">
        <v>110100.75</v>
      </c>
      <c r="N28" s="27" t="s">
        <v>84</v>
      </c>
      <c r="O28" s="27" t="s">
        <v>84</v>
      </c>
      <c r="P28" s="27" t="s">
        <v>84</v>
      </c>
      <c r="Q28" s="27" t="s">
        <v>84</v>
      </c>
      <c r="R28" s="1358">
        <v>544448</v>
      </c>
      <c r="S28" s="1206"/>
      <c r="T28" s="1209"/>
      <c r="U28" s="1359">
        <v>0.10029177200000002</v>
      </c>
      <c r="V28" s="1354"/>
      <c r="W28" s="1355"/>
      <c r="X28" s="1366">
        <v>0.0034127284176160002</v>
      </c>
      <c r="Y28" s="959"/>
      <c r="Z28" s="206"/>
    </row>
    <row r="29" ht="18" customHeight="1" x14ac:dyDescent="0.25">
      <c r="B29" s="1357" t="s">
        <v>1103</v>
      </c>
      <c r="C29" s="1255">
        <v>13983.85534</v>
      </c>
      <c r="D29" s="1255">
        <v>0.468010276</v>
      </c>
      <c r="E29" s="1358" t="s">
        <v>172</v>
      </c>
      <c r="F29" s="27" t="s">
        <v>84</v>
      </c>
      <c r="G29" s="27" t="s">
        <v>84</v>
      </c>
      <c r="H29" s="27" t="s">
        <v>84</v>
      </c>
      <c r="I29" s="27" t="s">
        <v>84</v>
      </c>
      <c r="J29" s="27" t="s">
        <v>84</v>
      </c>
      <c r="K29" s="27" t="s">
        <v>84</v>
      </c>
      <c r="L29" s="27" t="s">
        <v>84</v>
      </c>
      <c r="M29" s="27">
        <v>218009.64</v>
      </c>
      <c r="N29" s="27" t="s">
        <v>84</v>
      </c>
      <c r="O29" s="27" t="s">
        <v>84</v>
      </c>
      <c r="P29" s="27" t="s">
        <v>84</v>
      </c>
      <c r="Q29" s="27">
        <v>6326578.36</v>
      </c>
      <c r="R29" s="1358">
        <v>6544588</v>
      </c>
      <c r="S29" s="1206"/>
      <c r="T29" s="1209"/>
      <c r="U29" s="1359">
        <v>0.0007109460000000001</v>
      </c>
      <c r="V29" s="1354"/>
      <c r="W29" s="1355"/>
      <c r="X29" s="1366">
        <v>0.00994176601855164</v>
      </c>
      <c r="Y29" s="959"/>
      <c r="Z29" s="206"/>
    </row>
    <row r="30" ht="18" customHeight="1" x14ac:dyDescent="0.25">
      <c r="B30" s="1357" t="s">
        <v>1104</v>
      </c>
      <c r="C30" s="1358">
        <v>129.4912689</v>
      </c>
      <c r="D30" s="1363"/>
      <c r="E30" s="1363"/>
      <c r="F30" s="1358" t="s">
        <v>84</v>
      </c>
      <c r="G30" s="1358" t="s">
        <v>84</v>
      </c>
      <c r="H30" s="1358" t="s">
        <v>84</v>
      </c>
      <c r="I30" s="1358">
        <v>695919.76</v>
      </c>
      <c r="J30" s="1358" t="s">
        <v>84</v>
      </c>
      <c r="K30" s="1358" t="s">
        <v>84</v>
      </c>
      <c r="L30" s="1358" t="s">
        <v>84</v>
      </c>
      <c r="M30" s="1358">
        <v>489095.08</v>
      </c>
      <c r="N30" s="1358" t="s">
        <v>84</v>
      </c>
      <c r="O30" s="1358" t="s">
        <v>84</v>
      </c>
      <c r="P30" s="1358" t="s">
        <v>84</v>
      </c>
      <c r="Q30" s="1358">
        <v>417120.74</v>
      </c>
      <c r="R30" s="1358">
        <v>1602135.58</v>
      </c>
      <c r="S30" s="1206"/>
      <c r="T30" s="1209"/>
      <c r="U30" s="1359">
        <v>0.09284560743081538</v>
      </c>
      <c r="V30" s="1354"/>
      <c r="W30" s="1355"/>
      <c r="X30" s="1358">
        <v>0.012022695518007552</v>
      </c>
      <c r="Y30" s="959"/>
      <c r="Z30" s="206"/>
    </row>
    <row r="31" ht="18" customHeight="1" x14ac:dyDescent="0.25">
      <c r="B31" s="1262" t="s">
        <v>1105</v>
      </c>
      <c r="C31" s="1255">
        <v>21.77665</v>
      </c>
      <c r="D31" s="1255">
        <v>0.96</v>
      </c>
      <c r="E31" s="1358" t="s">
        <v>172</v>
      </c>
      <c r="F31" s="27" t="s">
        <v>84</v>
      </c>
      <c r="G31" s="27" t="s">
        <v>84</v>
      </c>
      <c r="H31" s="27" t="s">
        <v>84</v>
      </c>
      <c r="I31" s="27">
        <v>20905.58</v>
      </c>
      <c r="J31" s="27" t="s">
        <v>84</v>
      </c>
      <c r="K31" s="27" t="s">
        <v>84</v>
      </c>
      <c r="L31" s="27" t="s">
        <v>84</v>
      </c>
      <c r="M31" s="27" t="s">
        <v>84</v>
      </c>
      <c r="N31" s="27" t="s">
        <v>84</v>
      </c>
      <c r="O31" s="27" t="s">
        <v>84</v>
      </c>
      <c r="P31" s="27" t="s">
        <v>84</v>
      </c>
      <c r="Q31" s="27" t="s">
        <v>84</v>
      </c>
      <c r="R31" s="1358">
        <v>20905.58</v>
      </c>
      <c r="S31" s="1206"/>
      <c r="T31" s="1209"/>
      <c r="U31" s="1359">
        <v>0.007542857000000001</v>
      </c>
      <c r="V31" s="1354"/>
      <c r="W31" s="1355"/>
      <c r="X31" s="1366">
        <v>0.00016425815688905</v>
      </c>
      <c r="Y31" s="959"/>
      <c r="Z31" s="206"/>
    </row>
    <row r="32" ht="18" customHeight="1" x14ac:dyDescent="0.25">
      <c r="B32" s="1267" t="s">
        <v>1106</v>
      </c>
      <c r="C32" s="1358">
        <v>107.7146189</v>
      </c>
      <c r="D32" s="1363"/>
      <c r="E32" s="1363"/>
      <c r="F32" s="1358" t="s">
        <v>84</v>
      </c>
      <c r="G32" s="1358" t="s">
        <v>84</v>
      </c>
      <c r="H32" s="1358" t="s">
        <v>84</v>
      </c>
      <c r="I32" s="1358">
        <v>675014.18</v>
      </c>
      <c r="J32" s="1358" t="s">
        <v>84</v>
      </c>
      <c r="K32" s="1358" t="s">
        <v>84</v>
      </c>
      <c r="L32" s="1358" t="s">
        <v>84</v>
      </c>
      <c r="M32" s="1358">
        <v>489095.08</v>
      </c>
      <c r="N32" s="1358" t="s">
        <v>84</v>
      </c>
      <c r="O32" s="1358" t="s">
        <v>84</v>
      </c>
      <c r="P32" s="1358" t="s">
        <v>84</v>
      </c>
      <c r="Q32" s="1358">
        <v>417120.74</v>
      </c>
      <c r="R32" s="1358">
        <v>1581230</v>
      </c>
      <c r="S32" s="1206"/>
      <c r="T32" s="1209"/>
      <c r="U32" s="1359">
        <v>0.11009125300000017</v>
      </c>
      <c r="V32" s="1354"/>
      <c r="W32" s="1355"/>
      <c r="X32" s="1358">
        <v>0.011858437361118501</v>
      </c>
      <c r="Y32" s="959"/>
      <c r="Z32" s="206"/>
    </row>
    <row r="33" ht="18" customHeight="1" x14ac:dyDescent="0.25">
      <c r="B33" s="1268" t="s">
        <v>1001</v>
      </c>
      <c r="C33" s="1367">
        <v>107.7146189</v>
      </c>
      <c r="D33" s="1367">
        <v>14.67980871</v>
      </c>
      <c r="E33" s="1358" t="s">
        <v>172</v>
      </c>
      <c r="F33" s="32" t="s">
        <v>84</v>
      </c>
      <c r="G33" s="32" t="s">
        <v>84</v>
      </c>
      <c r="H33" s="32" t="s">
        <v>84</v>
      </c>
      <c r="I33" s="32">
        <v>675014.18</v>
      </c>
      <c r="J33" s="32" t="s">
        <v>84</v>
      </c>
      <c r="K33" s="32" t="s">
        <v>84</v>
      </c>
      <c r="L33" s="32" t="s">
        <v>84</v>
      </c>
      <c r="M33" s="32">
        <v>489095.08</v>
      </c>
      <c r="N33" s="32" t="s">
        <v>84</v>
      </c>
      <c r="O33" s="32" t="s">
        <v>84</v>
      </c>
      <c r="P33" s="32" t="s">
        <v>84</v>
      </c>
      <c r="Q33" s="27">
        <v>417120.74</v>
      </c>
      <c r="R33" s="1358">
        <v>1581230</v>
      </c>
      <c r="S33" s="1368"/>
      <c r="T33" s="1369"/>
      <c r="U33" s="1370" t="s">
        <v>198</v>
      </c>
      <c r="V33" s="1371"/>
      <c r="W33" s="1372"/>
      <c r="X33" s="1373">
        <v>0.011858437361118501</v>
      </c>
      <c r="Y33" s="1374"/>
      <c r="Z33" s="1375"/>
    </row>
    <row r="34" ht="18" customHeight="1" x14ac:dyDescent="0.35" s="1388" customFormat="1">
      <c r="B34" s="1376" t="s">
        <v>955</v>
      </c>
      <c r="C34" s="1377"/>
      <c r="D34" s="1377"/>
      <c r="E34" s="1377"/>
      <c r="F34" s="1378"/>
      <c r="G34" s="1378"/>
      <c r="H34" s="1378"/>
      <c r="I34" s="1378"/>
      <c r="J34" s="1378"/>
      <c r="K34" s="1378"/>
      <c r="L34" s="1378"/>
      <c r="M34" s="1377"/>
      <c r="N34" s="1379"/>
      <c r="O34" s="1379"/>
      <c r="P34" s="1377"/>
      <c r="Q34" s="1379"/>
      <c r="R34" s="1380"/>
      <c r="S34" s="1381">
        <v>21322739.560000002</v>
      </c>
      <c r="T34" s="1382" t="s">
        <v>84</v>
      </c>
      <c r="U34" s="1383"/>
      <c r="V34" s="1384">
        <v>0.026429999998181807</v>
      </c>
      <c r="W34" s="1385" t="s">
        <v>84</v>
      </c>
      <c r="X34" s="1386"/>
      <c r="Y34" s="1381">
        <v>0.8855942959789062</v>
      </c>
      <c r="Z34" s="1387" t="s">
        <v>84</v>
      </c>
    </row>
    <row r="35" ht="18" customHeight="1" x14ac:dyDescent="0.25">
      <c r="B35" s="1389" t="s">
        <v>1158</v>
      </c>
      <c r="C35" s="1390"/>
      <c r="D35" s="1390"/>
      <c r="E35" s="1390"/>
      <c r="F35" s="1391" t="s">
        <v>84</v>
      </c>
      <c r="G35" s="1391">
        <v>73952308.61</v>
      </c>
      <c r="H35" s="1391" t="s">
        <v>84</v>
      </c>
      <c r="I35" s="1391">
        <v>14330387.349999998</v>
      </c>
      <c r="J35" s="1391" t="s">
        <v>84</v>
      </c>
      <c r="K35" s="1391" t="s">
        <v>84</v>
      </c>
      <c r="L35" s="1391" t="s">
        <v>84</v>
      </c>
      <c r="M35" s="1392"/>
      <c r="N35" s="1393" t="s">
        <v>84</v>
      </c>
      <c r="O35" s="1393">
        <v>7739849.659999999</v>
      </c>
      <c r="P35" s="1392"/>
      <c r="Q35" s="1394">
        <v>10766888.34</v>
      </c>
      <c r="R35" s="1390"/>
      <c r="S35" s="1390"/>
      <c r="T35" s="1395"/>
      <c r="U35" s="1396"/>
      <c r="V35" s="1395"/>
      <c r="W35" s="1397"/>
      <c r="X35" s="1396"/>
      <c r="Y35" s="1395"/>
      <c r="Z35" s="1397"/>
    </row>
    <row r="36" ht="18" customHeight="1" x14ac:dyDescent="0.25">
      <c r="B36" s="1398" t="s">
        <v>1159</v>
      </c>
      <c r="C36" s="1380"/>
      <c r="D36" s="1380"/>
      <c r="E36" s="1380"/>
      <c r="F36" s="1399" t="s">
        <v>84</v>
      </c>
      <c r="G36" s="1399">
        <v>0.0019999999996066263</v>
      </c>
      <c r="H36" s="1399" t="s">
        <v>84</v>
      </c>
      <c r="I36" s="1399">
        <v>0.00500000000412347</v>
      </c>
      <c r="J36" s="1399" t="s">
        <v>84</v>
      </c>
      <c r="K36" s="1399" t="s">
        <v>84</v>
      </c>
      <c r="L36" s="1399" t="s">
        <v>84</v>
      </c>
      <c r="M36" s="1377"/>
      <c r="N36" s="1400" t="s">
        <v>84</v>
      </c>
      <c r="O36" s="1400" t="s">
        <v>84</v>
      </c>
      <c r="P36" s="1377"/>
      <c r="Q36" s="1401">
        <v>0.0047116377987136</v>
      </c>
      <c r="R36" s="1380"/>
      <c r="S36" s="1380"/>
      <c r="T36" s="1402"/>
      <c r="U36" s="1403"/>
      <c r="V36" s="1402"/>
      <c r="W36" s="1404"/>
      <c r="X36" s="1403"/>
      <c r="Y36" s="1402"/>
      <c r="Z36" s="1404"/>
    </row>
    <row r="37" ht="18" customHeight="1" x14ac:dyDescent="0.25">
      <c r="B37" s="1405" t="s">
        <v>1160</v>
      </c>
      <c r="C37" s="1406"/>
      <c r="D37" s="1406"/>
      <c r="E37" s="1406"/>
      <c r="F37" s="1407" t="s">
        <v>84</v>
      </c>
      <c r="G37" s="1407">
        <v>0.2324215413</v>
      </c>
      <c r="H37" s="1407" t="s">
        <v>84</v>
      </c>
      <c r="I37" s="1407">
        <v>0.1125959007</v>
      </c>
      <c r="J37" s="1407" t="s">
        <v>84</v>
      </c>
      <c r="K37" s="1407" t="s">
        <v>84</v>
      </c>
      <c r="L37" s="1407" t="s">
        <v>84</v>
      </c>
      <c r="M37" s="1408"/>
      <c r="N37" s="1409" t="s">
        <v>84</v>
      </c>
      <c r="O37" s="1409" t="s">
        <v>84</v>
      </c>
      <c r="P37" s="1408"/>
      <c r="Q37" s="1409">
        <v>0.07971806555</v>
      </c>
      <c r="R37" s="1406"/>
      <c r="S37" s="1408"/>
      <c r="T37" s="1410"/>
      <c r="U37" s="1411">
        <v>0.003977317715805973</v>
      </c>
      <c r="V37" s="1408"/>
      <c r="W37" s="1412"/>
      <c r="X37" s="1413">
        <v>0.42473550755</v>
      </c>
      <c r="Y37" s="1414"/>
      <c r="Z37" s="1410"/>
    </row>
    <row r="38" ht="14.1" customHeight="1" x14ac:dyDescent="0.3">
      <c r="B38" s="221" t="s">
        <v>1161</v>
      </c>
    </row>
    <row r="39" ht="14.1" customHeight="1" x14ac:dyDescent="0.25">
      <c r="B39" s="221" t="s">
        <v>1162</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1163</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1164</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1165</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1166</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1167</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457</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1168</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1169</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1046</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1170</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1171</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1172</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1173</v>
      </c>
      <c r="G1" s="100" t="s">
        <v>62</v>
      </c>
    </row>
    <row r="2" ht="18.9" customHeight="1" x14ac:dyDescent="0.25">
      <c r="B2" s="5" t="s">
        <v>1174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425</v>
      </c>
      <c r="C7" s="1424" t="s">
        <v>986</v>
      </c>
      <c r="D7" s="1424"/>
      <c r="E7" s="1424"/>
      <c r="F7" s="1425" t="s">
        <v>1175</v>
      </c>
      <c r="G7" s="1426" t="s">
        <v>143</v>
      </c>
    </row>
    <row r="8" ht="14.1" customHeight="1" x14ac:dyDescent="0.25">
      <c r="B8" s="1427" t="s">
        <v>429</v>
      </c>
      <c r="C8" s="743" t="s">
        <v>1176</v>
      </c>
      <c r="D8" s="1318" t="s">
        <v>1177</v>
      </c>
      <c r="E8" s="1318"/>
      <c r="F8" s="1428" t="s">
        <v>432</v>
      </c>
      <c r="G8" s="1429" t="s">
        <v>432</v>
      </c>
    </row>
    <row r="9" ht="14.1" customHeight="1" x14ac:dyDescent="0.25">
      <c r="B9" s="1430"/>
      <c r="C9" s="1431" t="s">
        <v>1178</v>
      </c>
      <c r="D9" s="943" t="s">
        <v>1179</v>
      </c>
      <c r="E9" s="1432" t="s">
        <v>1180</v>
      </c>
      <c r="F9" s="1433" t="s">
        <v>1181</v>
      </c>
      <c r="G9" s="1186" t="s">
        <v>76</v>
      </c>
    </row>
    <row r="10" ht="18" customHeight="1" x14ac:dyDescent="0.25">
      <c r="B10" s="1434" t="s">
        <v>1182</v>
      </c>
      <c r="C10" s="1435"/>
      <c r="D10" s="1436"/>
      <c r="E10" s="1437"/>
      <c r="F10" s="1438"/>
      <c r="G10" s="1439" t="s">
        <v>84</v>
      </c>
    </row>
    <row r="11" ht="18" customHeight="1" x14ac:dyDescent="0.25">
      <c r="B11" s="1440" t="s">
        <v>1183</v>
      </c>
      <c r="C11" s="1441" t="s">
        <v>84</v>
      </c>
      <c r="D11" s="1054" t="s">
        <v>84</v>
      </c>
      <c r="E11" s="1126" t="s">
        <v>84</v>
      </c>
      <c r="F11" s="1442" t="s">
        <v>84</v>
      </c>
      <c r="G11" s="1443" t="s">
        <v>84</v>
      </c>
    </row>
    <row r="12" ht="18" customHeight="1" x14ac:dyDescent="0.25">
      <c r="B12" s="1376" t="s">
        <v>1184</v>
      </c>
      <c r="C12" s="148" t="s">
        <v>84</v>
      </c>
      <c r="D12" s="119" t="s">
        <v>84</v>
      </c>
      <c r="E12" s="186" t="s">
        <v>84</v>
      </c>
      <c r="F12" s="1442" t="s">
        <v>84</v>
      </c>
      <c r="G12" s="1444" t="s">
        <v>84</v>
      </c>
      <c r="I12" s="1445"/>
    </row>
    <row r="13" ht="18" customHeight="1" x14ac:dyDescent="0.25">
      <c r="B13" s="1446" t="s">
        <v>1185</v>
      </c>
      <c r="C13" s="1441" t="s">
        <v>84</v>
      </c>
      <c r="D13" s="1054" t="s">
        <v>84</v>
      </c>
      <c r="E13" s="1126" t="s">
        <v>84</v>
      </c>
      <c r="F13" s="1447" t="s">
        <v>84</v>
      </c>
      <c r="G13" s="1448" t="s">
        <v>84</v>
      </c>
      <c r="I13" s="1445"/>
    </row>
    <row r="14" ht="18" customHeight="1" x14ac:dyDescent="0.25">
      <c r="B14" s="1449" t="s">
        <v>1186</v>
      </c>
      <c r="C14" s="1441" t="s">
        <v>84</v>
      </c>
      <c r="D14" s="1054" t="s">
        <v>84</v>
      </c>
      <c r="E14" s="1126" t="s">
        <v>84</v>
      </c>
      <c r="F14" s="1450" t="s">
        <v>84</v>
      </c>
      <c r="G14" s="1451" t="s">
        <v>84</v>
      </c>
    </row>
    <row r="15" ht="18" customHeight="1" x14ac:dyDescent="0.25">
      <c r="B15" s="1452" t="s">
        <v>1187</v>
      </c>
      <c r="C15" s="1453"/>
      <c r="D15" s="1454"/>
      <c r="E15" s="1455"/>
      <c r="F15" s="1456"/>
      <c r="G15" s="1439" t="s">
        <v>84</v>
      </c>
    </row>
    <row r="16" ht="18" customHeight="1" x14ac:dyDescent="0.25">
      <c r="B16" s="1440" t="s">
        <v>1188</v>
      </c>
      <c r="C16" s="1441" t="s">
        <v>84</v>
      </c>
      <c r="D16" s="1054" t="s">
        <v>84</v>
      </c>
      <c r="E16" s="1126" t="s">
        <v>84</v>
      </c>
      <c r="F16" s="1442" t="s">
        <v>84</v>
      </c>
      <c r="G16" s="1443" t="s">
        <v>84</v>
      </c>
    </row>
    <row r="17" ht="18" customHeight="1" x14ac:dyDescent="0.25">
      <c r="B17" s="1457" t="s">
        <v>1189</v>
      </c>
      <c r="C17" s="1441" t="s">
        <v>84</v>
      </c>
      <c r="D17" s="1054" t="s">
        <v>84</v>
      </c>
      <c r="E17" s="1126" t="s">
        <v>84</v>
      </c>
      <c r="F17" s="1450" t="s">
        <v>84</v>
      </c>
      <c r="G17" s="1451" t="s">
        <v>84</v>
      </c>
    </row>
    <row r="18" ht="18" customHeight="1" x14ac:dyDescent="0.25">
      <c r="B18" s="1452" t="s">
        <v>1190</v>
      </c>
      <c r="C18" s="1453"/>
      <c r="D18" s="1454"/>
      <c r="E18" s="1455"/>
      <c r="F18" s="1456"/>
      <c r="G18" s="1439" t="s">
        <v>84</v>
      </c>
    </row>
    <row r="19" ht="18" customHeight="1" x14ac:dyDescent="0.25">
      <c r="B19" s="1440" t="s">
        <v>1191</v>
      </c>
      <c r="C19" s="1441" t="s">
        <v>84</v>
      </c>
      <c r="D19" s="1054" t="s">
        <v>84</v>
      </c>
      <c r="E19" s="1126" t="s">
        <v>84</v>
      </c>
      <c r="F19" s="1442" t="s">
        <v>84</v>
      </c>
      <c r="G19" s="1443" t="s">
        <v>84</v>
      </c>
    </row>
    <row r="20" ht="18" customHeight="1" x14ac:dyDescent="0.25">
      <c r="B20" s="1457" t="s">
        <v>1192</v>
      </c>
      <c r="C20" s="1441" t="s">
        <v>84</v>
      </c>
      <c r="D20" s="1054" t="s">
        <v>84</v>
      </c>
      <c r="E20" s="1126" t="s">
        <v>84</v>
      </c>
      <c r="F20" s="1450" t="s">
        <v>84</v>
      </c>
      <c r="G20" s="1451" t="s">
        <v>84</v>
      </c>
    </row>
    <row r="21" ht="18" customHeight="1" x14ac:dyDescent="0.25">
      <c r="B21" s="1458" t="s">
        <v>1193</v>
      </c>
      <c r="C21" s="1453"/>
      <c r="D21" s="1454"/>
      <c r="E21" s="1455"/>
      <c r="F21" s="1456"/>
      <c r="G21" s="1459" t="s">
        <v>84</v>
      </c>
    </row>
    <row r="22" ht="18" customHeight="1" x14ac:dyDescent="0.3">
      <c r="B22" s="1460"/>
      <c r="C22" s="1461"/>
      <c r="D22" s="1461"/>
      <c r="E22" s="1461"/>
      <c r="F22" s="1461"/>
      <c r="G22" s="1462"/>
    </row>
    <row r="23" ht="18" customHeight="1" x14ac:dyDescent="0.25">
      <c r="B23" s="1463" t="s">
        <v>1194</v>
      </c>
      <c r="C23" s="1464">
        <v>0.00089</v>
      </c>
      <c r="D23" s="1465"/>
      <c r="E23" s="1466"/>
      <c r="F23" s="1466"/>
      <c r="G23" s="1467"/>
    </row>
    <row r="24" ht="18" customHeight="1" x14ac:dyDescent="0.25">
      <c r="B24" s="1468" t="s">
        <v>1195</v>
      </c>
      <c r="C24" s="1469" t="s">
        <v>84</v>
      </c>
      <c r="D24" s="1414"/>
      <c r="E24" s="1470"/>
      <c r="F24" s="1470"/>
      <c r="G24" s="1412"/>
    </row>
    <row r="25" ht="14.1" customHeight="1" x14ac:dyDescent="0.3">
      <c r="B25" s="221" t="s">
        <v>1196</v>
      </c>
    </row>
    <row r="26" ht="14.1" customHeight="1" x14ac:dyDescent="0.25">
      <c r="B26" s="221" t="s">
        <v>1197</v>
      </c>
      <c r="C26" s="376"/>
      <c r="D26" s="376"/>
      <c r="E26" s="376"/>
      <c r="F26" s="376"/>
    </row>
    <row r="27" ht="14.1" customHeight="1" x14ac:dyDescent="0.25">
      <c r="B27" s="221" t="s">
        <v>1198</v>
      </c>
      <c r="C27" s="376"/>
      <c r="D27" s="376"/>
      <c r="E27" s="376"/>
      <c r="F27" s="376"/>
    </row>
    <row r="28" ht="14.1" customHeight="1" x14ac:dyDescent="0.3">
      <c r="B28" s="221" t="s">
        <v>1199</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457</v>
      </c>
      <c r="C32" s="1132"/>
      <c r="D32" s="1132"/>
      <c r="E32" s="1132"/>
      <c r="F32" s="1132"/>
      <c r="G32" s="1133"/>
    </row>
    <row r="33" ht="14.1" customHeight="1" x14ac:dyDescent="0.25">
      <c r="B33" s="1134" t="s">
        <v>1200</v>
      </c>
      <c r="C33" s="1135"/>
      <c r="D33" s="1135"/>
      <c r="E33" s="1135"/>
      <c r="F33" s="1135"/>
      <c r="G33" s="1136"/>
    </row>
    <row r="34" ht="14.1" customHeight="1" x14ac:dyDescent="0.25">
      <c r="B34" s="1134" t="s">
        <v>1201</v>
      </c>
      <c r="C34" s="1135"/>
      <c r="D34" s="1135"/>
      <c r="E34" s="1135"/>
      <c r="F34" s="1135"/>
      <c r="G34" s="1136"/>
    </row>
    <row r="35" ht="14.1" customHeight="1" x14ac:dyDescent="0.25">
      <c r="B35" s="1134" t="s">
        <v>1202</v>
      </c>
      <c r="C35" s="1135"/>
      <c r="D35" s="1135"/>
      <c r="E35" s="1135"/>
      <c r="F35" s="1135"/>
      <c r="G35" s="1136"/>
    </row>
    <row r="36" ht="14.1" customHeight="1" x14ac:dyDescent="0.25">
      <c r="B36" s="1134" t="s">
        <v>1203</v>
      </c>
      <c r="C36" s="1135"/>
      <c r="D36" s="1135"/>
      <c r="E36" s="1135"/>
      <c r="F36" s="1135"/>
      <c r="G36" s="1136"/>
    </row>
    <row r="37" ht="14.1" customHeight="1" x14ac:dyDescent="0.25">
      <c r="B37" s="1472" t="s">
        <v>1204</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1205</v>
      </c>
      <c r="C1" s="936"/>
      <c r="F1" s="4" t="s">
        <v>62</v>
      </c>
    </row>
    <row r="2" ht="18.9" customHeight="1" x14ac:dyDescent="0.25">
      <c r="B2" s="936" t="s">
        <v>1206</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559</v>
      </c>
      <c r="I6" s="1476"/>
      <c r="J6" s="1477"/>
    </row>
    <row r="7" ht="27" customHeight="1" x14ac:dyDescent="0.25">
      <c r="B7" s="1478" t="s">
        <v>67</v>
      </c>
      <c r="C7" s="1479" t="s">
        <v>986</v>
      </c>
      <c r="D7" s="1479"/>
      <c r="E7" s="1480" t="s">
        <v>142</v>
      </c>
      <c r="F7" s="1258" t="s">
        <v>143</v>
      </c>
      <c r="H7" s="1481" t="s">
        <v>1207</v>
      </c>
      <c r="I7" s="1482" t="s">
        <v>838</v>
      </c>
      <c r="J7" s="1483" t="s">
        <v>470</v>
      </c>
    </row>
    <row r="8" ht="24" customHeight="1" x14ac:dyDescent="0.25">
      <c r="B8" s="1170"/>
      <c r="C8" s="1306" t="s">
        <v>838</v>
      </c>
      <c r="D8" s="1484" t="s">
        <v>1208</v>
      </c>
      <c r="E8" s="1485"/>
      <c r="F8" s="1261" t="s">
        <v>70</v>
      </c>
      <c r="H8" s="1486" t="s">
        <v>1209</v>
      </c>
      <c r="I8" s="1487" t="s">
        <v>1210</v>
      </c>
      <c r="J8" s="1488">
        <v>0.062677987</v>
      </c>
    </row>
    <row r="9" ht="51.75" customHeight="1" x14ac:dyDescent="0.25">
      <c r="B9" s="1489"/>
      <c r="C9" s="1183"/>
      <c r="D9" s="1490" t="s">
        <v>1211</v>
      </c>
      <c r="E9" s="1433" t="s">
        <v>1212</v>
      </c>
      <c r="F9" s="1096" t="s">
        <v>76</v>
      </c>
      <c r="H9" s="1486" t="s">
        <v>1213</v>
      </c>
      <c r="I9" s="1487" t="s">
        <v>1214</v>
      </c>
      <c r="J9" s="1488">
        <v>0.224416477</v>
      </c>
    </row>
    <row r="10" ht="24" customHeight="1" x14ac:dyDescent="0.25">
      <c r="B10" s="1491" t="s">
        <v>1215</v>
      </c>
      <c r="C10" s="1492"/>
      <c r="D10" s="1493"/>
      <c r="E10" s="1494"/>
      <c r="F10" s="1495">
        <v>3.3065811396128906</v>
      </c>
      <c r="H10" s="1486" t="s">
        <v>1216</v>
      </c>
      <c r="I10" s="1487" t="s">
        <v>1217</v>
      </c>
      <c r="J10" s="1488" t="s">
        <v>172</v>
      </c>
    </row>
    <row r="11" ht="24" customHeight="1" x14ac:dyDescent="0.25">
      <c r="B11" s="1496" t="s">
        <v>1218</v>
      </c>
      <c r="C11" s="1497" t="s">
        <v>1219</v>
      </c>
      <c r="D11" s="1498">
        <v>45756.392094</v>
      </c>
      <c r="E11" s="1499">
        <v>0.009777684245556728</v>
      </c>
      <c r="F11" s="1500">
        <v>0.7030438707458889</v>
      </c>
      <c r="H11" s="1486" t="s">
        <v>1220</v>
      </c>
      <c r="I11" s="1487" t="s">
        <v>1221</v>
      </c>
      <c r="J11" s="1488">
        <v>0.177832104</v>
      </c>
    </row>
    <row r="12" ht="24" customHeight="1" x14ac:dyDescent="0.25">
      <c r="B12" s="1496" t="s">
        <v>1222</v>
      </c>
      <c r="C12" s="1501" t="s">
        <v>1223</v>
      </c>
      <c r="D12" s="1502">
        <v>89111.22133870001</v>
      </c>
      <c r="E12" s="1503">
        <v>0.00999999999727275</v>
      </c>
      <c r="F12" s="1504">
        <v>1.4003191920833837</v>
      </c>
      <c r="H12" s="1505" t="s">
        <v>1224</v>
      </c>
      <c r="I12" s="1506"/>
      <c r="J12" s="1507"/>
    </row>
    <row r="13" ht="24" customHeight="1" x14ac:dyDescent="0.25">
      <c r="B13" s="1496" t="s">
        <v>1225</v>
      </c>
      <c r="C13" s="1497" t="s">
        <v>1226</v>
      </c>
      <c r="D13" s="28">
        <v>82824.12536</v>
      </c>
      <c r="E13" s="1508">
        <v>0.009999999997272753</v>
      </c>
      <c r="F13" s="1509">
        <v>1.3015219695879</v>
      </c>
      <c r="H13" s="1510" t="s">
        <v>1227</v>
      </c>
      <c r="I13" s="1511"/>
      <c r="J13" s="1511"/>
    </row>
    <row r="14" ht="24" customHeight="1" x14ac:dyDescent="0.25">
      <c r="B14" s="1496" t="s">
        <v>1228</v>
      </c>
      <c r="C14" s="1497" t="s">
        <v>1229</v>
      </c>
      <c r="D14" s="28" t="s">
        <v>84</v>
      </c>
      <c r="E14" s="1508" t="s">
        <v>84</v>
      </c>
      <c r="F14" s="1509" t="s">
        <v>84</v>
      </c>
      <c r="H14" s="1512"/>
    </row>
    <row r="15" ht="24" customHeight="1" x14ac:dyDescent="0.25">
      <c r="B15" s="1513" t="s">
        <v>1230</v>
      </c>
      <c r="C15" s="1497" t="s">
        <v>1231</v>
      </c>
      <c r="D15" s="28">
        <v>6287.0959787</v>
      </c>
      <c r="E15" s="1508">
        <v>0.00999999999727273</v>
      </c>
      <c r="F15" s="1509">
        <v>0.09879722249548391</v>
      </c>
    </row>
    <row r="16" ht="24" customHeight="1" x14ac:dyDescent="0.25">
      <c r="B16" s="1496" t="s">
        <v>1232</v>
      </c>
      <c r="C16" s="1497" t="s">
        <v>1233</v>
      </c>
      <c r="D16" s="28">
        <v>23735.5096</v>
      </c>
      <c r="E16" s="1508">
        <v>0.005622945400545461</v>
      </c>
      <c r="F16" s="1509">
        <v>0.20972831712630702</v>
      </c>
    </row>
    <row r="17" ht="24" customHeight="1" x14ac:dyDescent="0.25">
      <c r="B17" s="1496" t="s">
        <v>1234</v>
      </c>
      <c r="C17" s="1497" t="s">
        <v>1235</v>
      </c>
      <c r="D17" s="28">
        <v>32227.21047</v>
      </c>
      <c r="E17" s="1508">
        <v>0.009999999997272718</v>
      </c>
      <c r="F17" s="1509">
        <v>0.506427592961883</v>
      </c>
    </row>
    <row r="18" ht="24" customHeight="1" x14ac:dyDescent="0.25">
      <c r="B18" s="1496" t="s">
        <v>1236</v>
      </c>
      <c r="C18" s="1497" t="s">
        <v>1237</v>
      </c>
      <c r="D18" s="28">
        <v>7922.70519</v>
      </c>
      <c r="E18" s="1514">
        <v>0.00999999999727274</v>
      </c>
      <c r="F18" s="1515">
        <v>0.12449965295175999</v>
      </c>
    </row>
    <row r="19" ht="24" customHeight="1" x14ac:dyDescent="0.25">
      <c r="B19" s="1496" t="s">
        <v>1238</v>
      </c>
      <c r="C19" s="1497" t="s">
        <v>1239</v>
      </c>
      <c r="D19" s="28">
        <v>19637.13326</v>
      </c>
      <c r="E19" s="1514">
        <v>10.79996158818183</v>
      </c>
      <c r="F19" s="1509">
        <v>0.333269019144298</v>
      </c>
    </row>
    <row r="20" ht="24" customHeight="1" x14ac:dyDescent="0.25">
      <c r="B20" s="1516" t="s">
        <v>1240</v>
      </c>
      <c r="C20" s="1517" t="s">
        <v>477</v>
      </c>
      <c r="D20" s="41">
        <v>1906.516337</v>
      </c>
      <c r="E20" s="1518">
        <v>0.009777684241818184</v>
      </c>
      <c r="F20" s="1519">
        <v>0.0292934945993703</v>
      </c>
    </row>
    <row r="21" ht="24" customHeight="1" x14ac:dyDescent="0.25">
      <c r="B21" s="1520" t="s">
        <v>1241</v>
      </c>
      <c r="C21" s="1521"/>
      <c r="D21" s="1522"/>
      <c r="E21" s="1523"/>
      <c r="F21" s="1524">
        <v>1.542980450241331</v>
      </c>
    </row>
    <row r="22" ht="24" customHeight="1" x14ac:dyDescent="0.25">
      <c r="B22" s="1525" t="s">
        <v>1242</v>
      </c>
      <c r="C22" s="1497" t="s">
        <v>1243</v>
      </c>
      <c r="D22" s="28">
        <v>22299.50176</v>
      </c>
      <c r="E22" s="1508">
        <v>0.026429999998181804</v>
      </c>
      <c r="F22" s="1509">
        <v>0.926162020891258</v>
      </c>
    </row>
    <row r="23" ht="14.1" customHeight="1" x14ac:dyDescent="0.3">
      <c r="B23" s="1526" t="s">
        <v>1244</v>
      </c>
      <c r="C23" s="1527" t="s">
        <v>1245</v>
      </c>
      <c r="D23" s="41">
        <v>35683.71078</v>
      </c>
      <c r="E23" s="1528">
        <v>0.011000000002727273</v>
      </c>
      <c r="F23" s="1519">
        <v>0.616818429350073</v>
      </c>
    </row>
    <row r="24" ht="14.1" customHeight="1" x14ac:dyDescent="0.3">
      <c r="B24" s="221" t="s">
        <v>1246</v>
      </c>
    </row>
    <row r="25" ht="14.1" customHeight="1" x14ac:dyDescent="0.25">
      <c r="B25" s="221" t="s">
        <v>1247</v>
      </c>
      <c r="C25" s="181"/>
      <c r="D25" s="181"/>
      <c r="E25" s="181"/>
      <c r="F25" s="181"/>
    </row>
    <row r="26" ht="14.1" customHeight="1" x14ac:dyDescent="0.25">
      <c r="B26" s="221" t="s">
        <v>1248</v>
      </c>
      <c r="C26" s="866"/>
      <c r="D26" s="866"/>
      <c r="E26" s="866"/>
      <c r="F26" s="866"/>
    </row>
    <row r="27" ht="14.1" customHeight="1" x14ac:dyDescent="0.3">
      <c r="B27" s="221" t="s">
        <v>1249</v>
      </c>
      <c r="C27" s="1529"/>
      <c r="D27" s="1529"/>
      <c r="E27" s="1529"/>
      <c r="F27" s="1529"/>
      <c r="H27" s="1530"/>
      <c r="I27" s="1530"/>
      <c r="J27" s="1530"/>
    </row>
    <row r="28" ht="14.1" customHeight="1" x14ac:dyDescent="0.3">
      <c r="B28" s="221" t="s">
        <v>1250</v>
      </c>
      <c r="C28" s="1529"/>
      <c r="D28" s="1529"/>
      <c r="E28" s="1529"/>
      <c r="F28" s="1529"/>
      <c r="H28" s="1530"/>
      <c r="I28" s="1530"/>
      <c r="J28" s="1530"/>
    </row>
    <row r="29" ht="14.1" customHeight="1" x14ac:dyDescent="0.25">
      <c r="B29" s="221" t="s">
        <v>1251</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514</v>
      </c>
      <c r="C33" s="1533"/>
      <c r="D33" s="1533"/>
      <c r="E33" s="1533"/>
      <c r="F33" s="1534"/>
      <c r="H33" s="1530"/>
      <c r="I33" s="1530"/>
      <c r="J33" s="1530"/>
    </row>
    <row r="34" ht="14.1" customHeight="1" x14ac:dyDescent="0.25">
      <c r="B34" s="1134" t="s">
        <v>1252</v>
      </c>
      <c r="C34" s="1535"/>
      <c r="D34" s="1535"/>
      <c r="E34" s="1535"/>
      <c r="F34" s="1536"/>
      <c r="G34" s="1537"/>
      <c r="H34" s="1530"/>
      <c r="I34" s="1530"/>
      <c r="J34" s="1530"/>
    </row>
    <row r="35" ht="14.1" customHeight="1" x14ac:dyDescent="0.25">
      <c r="B35" s="1134" t="s">
        <v>1253</v>
      </c>
      <c r="C35" s="1535"/>
      <c r="D35" s="1535"/>
      <c r="E35" s="1535"/>
      <c r="F35" s="1536"/>
      <c r="G35" s="1537"/>
      <c r="H35" s="1530"/>
      <c r="I35" s="1530"/>
      <c r="J35" s="1530"/>
    </row>
    <row r="36" ht="14.1" customHeight="1" x14ac:dyDescent="0.25">
      <c r="B36" s="1134" t="s">
        <v>1254</v>
      </c>
      <c r="C36" s="1535"/>
      <c r="D36" s="1535"/>
      <c r="E36" s="1535"/>
      <c r="F36" s="1536"/>
      <c r="G36" s="1537"/>
      <c r="H36" s="1530"/>
      <c r="I36" s="1530"/>
      <c r="J36" s="1530"/>
    </row>
    <row r="37" ht="14.1" customHeight="1" x14ac:dyDescent="0.25">
      <c r="B37" s="1134" t="s">
        <v>1255</v>
      </c>
      <c r="C37" s="1535"/>
      <c r="D37" s="1535"/>
      <c r="E37" s="1535"/>
      <c r="F37" s="1536"/>
    </row>
    <row r="38" ht="18" customHeight="1" x14ac:dyDescent="0.25">
      <c r="B38" s="1538" t="s">
        <v>1256</v>
      </c>
      <c r="C38" s="1539"/>
      <c r="D38" s="1539"/>
      <c r="E38" s="1539"/>
      <c r="F38" s="1540"/>
    </row>
    <row r="39" ht="18" customHeight="1" x14ac:dyDescent="0.25">
      <c r="B39" s="1420" t="s">
        <v>1257</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1258</v>
      </c>
      <c r="K1" s="4" t="s">
        <v>62</v>
      </c>
    </row>
    <row r="2" ht="18.9" customHeight="1" x14ac:dyDescent="0.3">
      <c r="B2" s="3" t="s">
        <v>1259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986</v>
      </c>
      <c r="D7" s="1154"/>
      <c r="E7" s="1154"/>
      <c r="F7" s="1154"/>
      <c r="G7" s="1154"/>
      <c r="H7" s="1154" t="s">
        <v>142</v>
      </c>
      <c r="I7" s="1154"/>
      <c r="J7" s="1424" t="s">
        <v>1260</v>
      </c>
      <c r="K7" s="1424"/>
    </row>
    <row r="8" ht="42.75" customHeight="1" x14ac:dyDescent="0.25">
      <c r="B8" s="1520"/>
      <c r="C8" s="1306" t="s">
        <v>1261</v>
      </c>
      <c r="D8" s="489" t="s">
        <v>1262</v>
      </c>
      <c r="E8" s="489" t="s">
        <v>1263</v>
      </c>
      <c r="F8" s="489" t="s">
        <v>1264</v>
      </c>
      <c r="G8" s="1484" t="s">
        <v>1265</v>
      </c>
      <c r="H8" s="974" t="s">
        <v>69</v>
      </c>
      <c r="I8" s="1542" t="s">
        <v>70</v>
      </c>
      <c r="J8" s="974" t="s">
        <v>69</v>
      </c>
      <c r="K8" s="1542" t="s">
        <v>70</v>
      </c>
    </row>
    <row r="9" ht="14.1" customHeight="1" x14ac:dyDescent="0.25">
      <c r="B9" s="1543"/>
      <c r="C9" s="1544" t="s">
        <v>1266</v>
      </c>
      <c r="D9" s="1545" t="s">
        <v>1267</v>
      </c>
      <c r="E9" s="1545"/>
      <c r="F9" s="1545" t="s">
        <v>1268</v>
      </c>
      <c r="G9" s="1490"/>
      <c r="H9" s="1546" t="s">
        <v>1269</v>
      </c>
      <c r="I9" s="1546"/>
      <c r="J9" s="1547" t="s">
        <v>76</v>
      </c>
      <c r="K9" s="1547"/>
    </row>
    <row r="10" ht="18" customHeight="1" x14ac:dyDescent="0.25">
      <c r="B10" s="1548" t="s">
        <v>1270</v>
      </c>
      <c r="C10" s="708"/>
      <c r="D10" s="196"/>
      <c r="E10" s="196"/>
      <c r="F10" s="196"/>
      <c r="G10" s="717"/>
      <c r="H10" s="708"/>
      <c r="I10" s="1493"/>
      <c r="J10" s="138" t="s">
        <v>84</v>
      </c>
      <c r="K10" s="198" t="s">
        <v>84</v>
      </c>
    </row>
    <row r="11" ht="18" customHeight="1" x14ac:dyDescent="0.25">
      <c r="B11" s="1549" t="s">
        <v>1271</v>
      </c>
      <c r="C11" s="1550" t="s">
        <v>84</v>
      </c>
      <c r="D11" s="1001" t="s">
        <v>84</v>
      </c>
      <c r="E11" s="1001" t="s">
        <v>84</v>
      </c>
      <c r="F11" s="1001" t="s">
        <v>84</v>
      </c>
      <c r="G11" s="1551" t="s">
        <v>84</v>
      </c>
      <c r="H11" s="1552" t="s">
        <v>84</v>
      </c>
      <c r="I11" s="283" t="s">
        <v>84</v>
      </c>
      <c r="J11" s="1553" t="s">
        <v>84</v>
      </c>
      <c r="K11" s="1554" t="s">
        <v>84</v>
      </c>
    </row>
    <row r="12" ht="18" customHeight="1" x14ac:dyDescent="0.25">
      <c r="B12" s="1548" t="s">
        <v>1272</v>
      </c>
      <c r="C12" s="708"/>
      <c r="D12" s="196"/>
      <c r="E12" s="196"/>
      <c r="F12" s="196"/>
      <c r="G12" s="717"/>
      <c r="H12" s="708"/>
      <c r="I12" s="717"/>
      <c r="J12" s="138" t="s">
        <v>84</v>
      </c>
      <c r="K12" s="198" t="s">
        <v>84</v>
      </c>
    </row>
    <row r="13" ht="18" customHeight="1" x14ac:dyDescent="0.3">
      <c r="B13" s="1555" t="s">
        <v>1273</v>
      </c>
      <c r="C13" s="1556" t="s">
        <v>84</v>
      </c>
      <c r="D13" s="1129" t="s">
        <v>84</v>
      </c>
      <c r="E13" s="1129" t="s">
        <v>84</v>
      </c>
      <c r="F13" s="1129" t="s">
        <v>84</v>
      </c>
      <c r="G13" s="1131" t="s">
        <v>84</v>
      </c>
      <c r="H13" s="1557" t="s">
        <v>84</v>
      </c>
      <c r="I13" s="1558" t="s">
        <v>84</v>
      </c>
      <c r="J13" s="1556" t="s">
        <v>84</v>
      </c>
      <c r="K13" s="1559" t="s">
        <v>84</v>
      </c>
    </row>
    <row r="14" ht="14.1" customHeight="1" x14ac:dyDescent="0.3">
      <c r="B14" s="511" t="s">
        <v>1274</v>
      </c>
      <c r="C14" s="1560"/>
      <c r="D14" s="1560"/>
      <c r="E14" s="1560"/>
      <c r="F14" s="1560"/>
      <c r="G14" s="1560"/>
      <c r="H14" s="1561"/>
      <c r="I14" s="1561"/>
      <c r="J14" s="1560"/>
      <c r="K14" s="1562"/>
    </row>
    <row r="15" ht="14.1" customHeight="1" x14ac:dyDescent="0.25">
      <c r="B15" s="221" t="s">
        <v>1275</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457</v>
      </c>
      <c r="C19" s="224"/>
      <c r="D19" s="224"/>
      <c r="E19" s="224"/>
      <c r="F19" s="224"/>
      <c r="G19" s="224"/>
      <c r="H19" s="224"/>
      <c r="I19" s="224"/>
      <c r="J19" s="224"/>
      <c r="K19" s="225"/>
    </row>
    <row r="20" ht="14.1" customHeight="1" x14ac:dyDescent="0.25">
      <c r="B20" s="226" t="s">
        <v>1276</v>
      </c>
      <c r="C20" s="598"/>
      <c r="D20" s="598"/>
      <c r="E20" s="598"/>
      <c r="F20" s="598"/>
      <c r="G20" s="598"/>
      <c r="H20" s="598"/>
      <c r="I20" s="598"/>
      <c r="J20" s="598"/>
      <c r="K20" s="599"/>
    </row>
    <row r="21" ht="14.1" customHeight="1" x14ac:dyDescent="0.25">
      <c r="B21" s="308" t="s">
        <v>1277</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1278</v>
      </c>
      <c r="J1" s="4" t="s">
        <v>62</v>
      </c>
    </row>
    <row r="2" ht="18.9" customHeight="1" x14ac:dyDescent="0.3">
      <c r="B2" s="99" t="s">
        <v>1279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559</v>
      </c>
      <c r="M6" s="564"/>
      <c r="N6" s="564"/>
      <c r="O6" s="564"/>
      <c r="P6" s="564"/>
    </row>
    <row r="7" ht="24" customHeight="1" x14ac:dyDescent="0.25">
      <c r="B7" s="1478" t="s">
        <v>560</v>
      </c>
      <c r="C7" s="1154" t="s">
        <v>1280</v>
      </c>
      <c r="D7" s="1154"/>
      <c r="E7" s="1154"/>
      <c r="F7" s="1154"/>
      <c r="G7" s="1154" t="s">
        <v>142</v>
      </c>
      <c r="H7" s="1154"/>
      <c r="I7" s="1154" t="s">
        <v>143</v>
      </c>
      <c r="J7" s="1154"/>
      <c r="L7" s="1570"/>
      <c r="M7" s="1571" t="s">
        <v>1281</v>
      </c>
      <c r="N7" s="1571" t="s">
        <v>1282</v>
      </c>
      <c r="O7" s="939" t="s">
        <v>1283</v>
      </c>
      <c r="P7" s="971" t="s">
        <v>746</v>
      </c>
    </row>
    <row r="8" ht="26.25" customHeight="1" x14ac:dyDescent="0.25">
      <c r="B8" s="1427" t="s">
        <v>564</v>
      </c>
      <c r="C8" s="1306" t="s">
        <v>1284</v>
      </c>
      <c r="D8" s="489" t="s">
        <v>1285</v>
      </c>
      <c r="E8" s="489" t="s">
        <v>1286</v>
      </c>
      <c r="F8" s="1484" t="s">
        <v>1287</v>
      </c>
      <c r="G8" s="974" t="s">
        <v>432</v>
      </c>
      <c r="H8" s="1542" t="s">
        <v>1288</v>
      </c>
      <c r="I8" s="974" t="s">
        <v>432</v>
      </c>
      <c r="J8" s="1542" t="s">
        <v>1288</v>
      </c>
      <c r="L8" s="1097"/>
      <c r="M8" s="1572"/>
      <c r="N8" s="1572"/>
      <c r="O8" s="1099"/>
      <c r="P8" s="1100"/>
    </row>
    <row r="9" ht="18" customHeight="1" x14ac:dyDescent="0.25">
      <c r="B9" s="1489"/>
      <c r="C9" s="1544" t="s">
        <v>1289</v>
      </c>
      <c r="D9" s="1545" t="s">
        <v>1267</v>
      </c>
      <c r="E9" s="1545"/>
      <c r="F9" s="1490" t="s">
        <v>1268</v>
      </c>
      <c r="G9" s="1546" t="s">
        <v>1269</v>
      </c>
      <c r="H9" s="1546"/>
      <c r="I9" s="1546" t="s">
        <v>76</v>
      </c>
      <c r="J9" s="1546"/>
      <c r="L9" s="579" t="s">
        <v>1290</v>
      </c>
      <c r="M9" s="532" t="s">
        <v>84</v>
      </c>
      <c r="N9" s="532" t="s">
        <v>84</v>
      </c>
      <c r="O9" s="532" t="s">
        <v>84</v>
      </c>
      <c r="P9" s="1228" t="s">
        <v>84</v>
      </c>
    </row>
    <row r="10" ht="18" customHeight="1" x14ac:dyDescent="0.25">
      <c r="B10" s="1573" t="s">
        <v>1291</v>
      </c>
      <c r="C10" s="1435"/>
      <c r="D10" s="495"/>
      <c r="E10" s="495"/>
      <c r="F10" s="1574" t="s">
        <v>84</v>
      </c>
      <c r="G10" s="1575" t="s">
        <v>84</v>
      </c>
      <c r="H10" s="1574" t="s">
        <v>84</v>
      </c>
      <c r="I10" s="138" t="s">
        <v>84</v>
      </c>
      <c r="J10" s="198" t="s">
        <v>84</v>
      </c>
      <c r="L10" s="583" t="s">
        <v>1292</v>
      </c>
      <c r="M10" s="532" t="s">
        <v>84</v>
      </c>
      <c r="N10" s="532" t="s">
        <v>84</v>
      </c>
      <c r="O10" s="532" t="s">
        <v>84</v>
      </c>
      <c r="P10" s="1228" t="s">
        <v>84</v>
      </c>
    </row>
    <row r="11" ht="18" customHeight="1" x14ac:dyDescent="0.25">
      <c r="B11" s="1440" t="s">
        <v>1293</v>
      </c>
      <c r="C11" s="1576" t="s">
        <v>84</v>
      </c>
      <c r="D11" s="167" t="s">
        <v>84</v>
      </c>
      <c r="E11" s="167" t="s">
        <v>84</v>
      </c>
      <c r="F11" s="190" t="s">
        <v>84</v>
      </c>
      <c r="G11" s="148" t="s">
        <v>84</v>
      </c>
      <c r="H11" s="198" t="s">
        <v>84</v>
      </c>
      <c r="I11" s="1577" t="s">
        <v>84</v>
      </c>
      <c r="J11" s="1578" t="s">
        <v>84</v>
      </c>
      <c r="L11" s="583" t="s">
        <v>1294</v>
      </c>
      <c r="M11" s="532" t="s">
        <v>84</v>
      </c>
      <c r="N11" s="532" t="s">
        <v>84</v>
      </c>
      <c r="O11" s="532" t="s">
        <v>84</v>
      </c>
      <c r="P11" s="1228" t="s">
        <v>84</v>
      </c>
    </row>
    <row r="12" ht="18" customHeight="1" x14ac:dyDescent="0.25">
      <c r="B12" s="1440" t="s">
        <v>1295</v>
      </c>
      <c r="C12" s="1576" t="s">
        <v>84</v>
      </c>
      <c r="D12" s="167" t="s">
        <v>84</v>
      </c>
      <c r="E12" s="167" t="s">
        <v>84</v>
      </c>
      <c r="F12" s="190" t="s">
        <v>84</v>
      </c>
      <c r="G12" s="138" t="s">
        <v>84</v>
      </c>
      <c r="H12" s="198" t="s">
        <v>84</v>
      </c>
      <c r="I12" s="1576" t="s">
        <v>84</v>
      </c>
      <c r="J12" s="1578" t="s">
        <v>84</v>
      </c>
      <c r="L12" s="583" t="s">
        <v>1296</v>
      </c>
      <c r="M12" s="532" t="s">
        <v>84</v>
      </c>
      <c r="N12" s="532" t="s">
        <v>84</v>
      </c>
      <c r="O12" s="532" t="s">
        <v>84</v>
      </c>
      <c r="P12" s="1228" t="s">
        <v>84</v>
      </c>
    </row>
    <row r="13" ht="18" customHeight="1" x14ac:dyDescent="0.25">
      <c r="B13" s="1440" t="s">
        <v>1297</v>
      </c>
      <c r="C13" s="1576" t="s">
        <v>84</v>
      </c>
      <c r="D13" s="167" t="s">
        <v>84</v>
      </c>
      <c r="E13" s="167" t="s">
        <v>84</v>
      </c>
      <c r="F13" s="190" t="s">
        <v>84</v>
      </c>
      <c r="G13" s="138" t="s">
        <v>84</v>
      </c>
      <c r="H13" s="198" t="s">
        <v>84</v>
      </c>
      <c r="I13" s="1576" t="s">
        <v>84</v>
      </c>
      <c r="J13" s="1578" t="s">
        <v>84</v>
      </c>
      <c r="L13" s="1579" t="s">
        <v>1298</v>
      </c>
      <c r="M13" s="558" t="s">
        <v>84</v>
      </c>
      <c r="N13" s="558" t="s">
        <v>84</v>
      </c>
      <c r="O13" s="558" t="s">
        <v>84</v>
      </c>
      <c r="P13" s="1240" t="s">
        <v>84</v>
      </c>
    </row>
    <row r="14" ht="18" customHeight="1" x14ac:dyDescent="0.25">
      <c r="B14" s="1440" t="s">
        <v>1299</v>
      </c>
      <c r="C14" s="1580"/>
      <c r="D14" s="49"/>
      <c r="E14" s="49"/>
      <c r="F14" s="193" t="s">
        <v>84</v>
      </c>
      <c r="G14" s="1581" t="s">
        <v>84</v>
      </c>
      <c r="H14" s="193" t="s">
        <v>84</v>
      </c>
      <c r="I14" s="148" t="s">
        <v>84</v>
      </c>
      <c r="J14" s="186" t="s">
        <v>84</v>
      </c>
      <c r="L14" s="153" t="s">
        <v>1300</v>
      </c>
      <c r="M14" s="563"/>
      <c r="N14" s="563"/>
      <c r="O14" s="563"/>
      <c r="P14" s="563"/>
    </row>
    <row r="15" ht="18" customHeight="1" x14ac:dyDescent="0.25">
      <c r="B15" s="1582" t="s">
        <v>746</v>
      </c>
      <c r="C15" s="1441" t="s">
        <v>84</v>
      </c>
      <c r="D15" s="1054" t="s">
        <v>84</v>
      </c>
      <c r="E15" s="1054" t="s">
        <v>84</v>
      </c>
      <c r="F15" s="1126" t="s">
        <v>84</v>
      </c>
      <c r="G15" s="1195" t="s">
        <v>84</v>
      </c>
      <c r="H15" s="1583" t="s">
        <v>84</v>
      </c>
      <c r="I15" s="1441" t="s">
        <v>84</v>
      </c>
      <c r="J15" s="1578" t="s">
        <v>84</v>
      </c>
      <c r="L15" s="929" t="s">
        <v>1301</v>
      </c>
      <c r="M15" s="563"/>
      <c r="N15" s="563"/>
      <c r="O15" s="563"/>
      <c r="P15" s="563"/>
    </row>
    <row r="16" ht="18" customHeight="1" x14ac:dyDescent="0.25">
      <c r="B16" s="1584" t="s">
        <v>1302</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1303</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746</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1304</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1305</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746</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1306</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1307</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746</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1308</v>
      </c>
      <c r="C25" s="1068"/>
      <c r="D25" s="1068"/>
      <c r="E25" s="1068"/>
      <c r="F25" s="1068"/>
      <c r="G25" s="1068"/>
      <c r="H25" s="1068"/>
      <c r="I25" s="1068"/>
      <c r="J25" s="1068"/>
      <c r="K25" s="1084"/>
      <c r="L25" s="562"/>
      <c r="M25" s="562"/>
      <c r="N25" s="562"/>
      <c r="O25" s="562"/>
      <c r="P25" s="562"/>
    </row>
    <row r="26" ht="14.1" customHeight="1" x14ac:dyDescent="0.25">
      <c r="B26" s="221" t="s">
        <v>1309</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514</v>
      </c>
      <c r="C30" s="1603"/>
      <c r="D30" s="1603"/>
      <c r="E30" s="1603"/>
      <c r="F30" s="1603"/>
      <c r="G30" s="1603"/>
      <c r="H30" s="1603"/>
      <c r="I30" s="1603"/>
      <c r="J30" s="1604"/>
      <c r="K30" s="562"/>
    </row>
    <row r="31" ht="14.1" customHeight="1" x14ac:dyDescent="0.25">
      <c r="B31" s="1605" t="s">
        <v>1310</v>
      </c>
      <c r="C31" s="1606"/>
      <c r="D31" s="1606"/>
      <c r="E31" s="1606"/>
      <c r="F31" s="1606"/>
      <c r="G31" s="1606"/>
      <c r="H31" s="1606"/>
      <c r="I31" s="1606"/>
      <c r="J31" s="1607"/>
      <c r="K31" s="562"/>
    </row>
    <row r="32" ht="14.1" customHeight="1" x14ac:dyDescent="0.25">
      <c r="B32" s="1608" t="s">
        <v>1311</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1312</v>
      </c>
      <c r="E1" s="4" t="s">
        <v>62</v>
      </c>
    </row>
    <row r="2" ht="18.9" customHeight="1" x14ac:dyDescent="0.4" s="1" customFormat="1">
      <c r="B2" s="99" t="s">
        <v>1313</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561</v>
      </c>
      <c r="D7" s="1611" t="s">
        <v>142</v>
      </c>
      <c r="E7" s="1612" t="s">
        <v>1314</v>
      </c>
    </row>
    <row r="8" ht="14.1" customHeight="1" x14ac:dyDescent="0.25" s="1" customFormat="1">
      <c r="B8" s="1613"/>
      <c r="C8" s="1614" t="s">
        <v>1315</v>
      </c>
      <c r="D8" s="1615" t="s">
        <v>1316</v>
      </c>
      <c r="E8" s="1616" t="s">
        <v>1317</v>
      </c>
    </row>
    <row r="9" ht="14.1" customHeight="1" x14ac:dyDescent="0.25" s="1" customFormat="1">
      <c r="B9" s="1617"/>
      <c r="C9" s="1618" t="s">
        <v>1318</v>
      </c>
      <c r="D9" s="1619" t="s">
        <v>1319</v>
      </c>
      <c r="E9" s="1618" t="s">
        <v>76</v>
      </c>
    </row>
    <row r="10" ht="18" customHeight="1" x14ac:dyDescent="0.25" s="1" customFormat="1">
      <c r="B10" s="1620" t="s">
        <v>1320</v>
      </c>
      <c r="C10" s="1621"/>
      <c r="D10" s="1621"/>
      <c r="E10" s="1622">
        <v>32.84063133143512</v>
      </c>
    </row>
    <row r="11" ht="18" customHeight="1" x14ac:dyDescent="0.25" s="1" customFormat="1">
      <c r="B11" s="1623" t="s">
        <v>1321</v>
      </c>
      <c r="C11" s="1624">
        <v>66996.41824</v>
      </c>
      <c r="D11" s="1625">
        <v>0.12000000000000001</v>
      </c>
      <c r="E11" s="1626">
        <v>29.4784240256</v>
      </c>
    </row>
    <row r="12" ht="18" customHeight="1" x14ac:dyDescent="0.25" s="1" customFormat="1">
      <c r="B12" s="1623" t="s">
        <v>1322</v>
      </c>
      <c r="C12" s="1624">
        <v>7053.58176</v>
      </c>
      <c r="D12" s="1625">
        <v>0.13000000000909095</v>
      </c>
      <c r="E12" s="1626">
        <v>3.3622073058351205</v>
      </c>
    </row>
    <row r="13" ht="18" customHeight="1" x14ac:dyDescent="0.25" s="1" customFormat="1">
      <c r="B13" s="1620" t="s">
        <v>1323</v>
      </c>
      <c r="C13" s="1627">
        <v>18580.34414</v>
      </c>
      <c r="D13" s="1628">
        <v>0.19999999999090878</v>
      </c>
      <c r="E13" s="1629">
        <v>13.625585702047301</v>
      </c>
    </row>
    <row r="14" ht="18" customHeight="1" x14ac:dyDescent="0.25" s="1" customFormat="1">
      <c r="B14" s="1620" t="s">
        <v>1324</v>
      </c>
      <c r="C14" s="1627" t="s">
        <v>84</v>
      </c>
      <c r="D14" s="1628" t="s">
        <v>84</v>
      </c>
      <c r="E14" s="1630" t="s">
        <v>84</v>
      </c>
    </row>
    <row r="15" ht="18" customHeight="1" x14ac:dyDescent="0.25" s="1" customFormat="1">
      <c r="B15" s="1620" t="s">
        <v>1325</v>
      </c>
      <c r="C15" s="1631"/>
      <c r="D15" s="1631"/>
      <c r="E15" s="1625" t="s">
        <v>84</v>
      </c>
    </row>
    <row r="16" ht="14.1" customHeight="1" x14ac:dyDescent="0.25">
      <c r="B16" s="511" t="s">
        <v>1326</v>
      </c>
      <c r="C16" s="561"/>
      <c r="D16" s="561"/>
      <c r="E16" s="561"/>
    </row>
    <row r="17" ht="14.1" customHeight="1" x14ac:dyDescent="0.25">
      <c r="B17" s="221" t="s">
        <v>1327</v>
      </c>
    </row>
    <row r="18" ht="14.1" customHeight="1" x14ac:dyDescent="0.25">
      <c r="B18" s="222"/>
    </row>
    <row r="19" ht="14.1" customHeight="1" x14ac:dyDescent="0.25">
      <c r="B19" s="152" t="s">
        <v>133</v>
      </c>
    </row>
    <row r="20" ht="14.1" customHeight="1" x14ac:dyDescent="0.25">
      <c r="B20" s="222"/>
    </row>
    <row r="21" ht="14.1" customHeight="1" x14ac:dyDescent="0.25">
      <c r="B21" s="223" t="s">
        <v>514</v>
      </c>
      <c r="C21" s="224"/>
      <c r="D21" s="224"/>
      <c r="E21" s="225"/>
    </row>
    <row r="22" ht="14.1" customHeight="1" x14ac:dyDescent="0.25">
      <c r="B22" s="226" t="s">
        <v>1328</v>
      </c>
      <c r="C22" s="598"/>
      <c r="D22" s="598"/>
      <c r="E22" s="599"/>
    </row>
    <row r="23" ht="14.1" customHeight="1" x14ac:dyDescent="0.25">
      <c r="B23" s="294" t="s">
        <v>1329</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1330</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1331</v>
      </c>
      <c r="D8" s="1638" t="s">
        <v>1332</v>
      </c>
      <c r="E8" s="1638" t="s">
        <v>1333</v>
      </c>
      <c r="F8" s="1638" t="s">
        <v>597</v>
      </c>
      <c r="G8" s="1638" t="s">
        <v>72</v>
      </c>
      <c r="H8" s="1637" t="s">
        <v>73</v>
      </c>
      <c r="I8" s="673" t="s">
        <v>1334</v>
      </c>
    </row>
    <row r="9" ht="14.1" customHeight="1" x14ac:dyDescent="0.25">
      <c r="B9" s="1639"/>
      <c r="C9" s="1640" t="s">
        <v>76</v>
      </c>
      <c r="D9" s="1640"/>
      <c r="E9" s="1640"/>
      <c r="F9" s="1640"/>
      <c r="G9" s="1640"/>
      <c r="H9" s="1640"/>
      <c r="I9" s="15" t="s">
        <v>1335</v>
      </c>
    </row>
    <row r="10" ht="18" customHeight="1" x14ac:dyDescent="0.25">
      <c r="B10" s="1641" t="s">
        <v>1336</v>
      </c>
      <c r="C10" s="1642">
        <v>54.148453375154396</v>
      </c>
      <c r="D10" s="1642">
        <v>0.5060786142910119</v>
      </c>
      <c r="E10" s="1642">
        <v>0.18158226501265487</v>
      </c>
      <c r="F10" s="1642">
        <v>0.019835118000000002</v>
      </c>
      <c r="G10" s="1642">
        <v>0.6546667640000001</v>
      </c>
      <c r="H10" s="1643">
        <v>74.6964466371753</v>
      </c>
      <c r="I10" s="1644">
        <v>116.43795480365627</v>
      </c>
    </row>
    <row r="11" ht="18" customHeight="1" x14ac:dyDescent="0.25">
      <c r="B11" s="1645" t="s">
        <v>1337</v>
      </c>
      <c r="C11" s="1646">
        <v>-852.2866355889357</v>
      </c>
      <c r="D11" s="1646">
        <v>0.105269188477807</v>
      </c>
      <c r="E11" s="1646">
        <v>0.0058292081666452</v>
      </c>
      <c r="F11" s="1646">
        <v>0.019459158</v>
      </c>
      <c r="G11" s="1646">
        <v>0.6438796040000001</v>
      </c>
      <c r="H11" s="1647">
        <v>74.1854633571753</v>
      </c>
      <c r="I11" s="1648">
        <v>-847.7943581473961</v>
      </c>
    </row>
    <row r="12" ht="18" customHeight="1" x14ac:dyDescent="0.25">
      <c r="B12" s="1649" t="s">
        <v>1338</v>
      </c>
      <c r="C12" s="1650">
        <v>-267.6922789543202</v>
      </c>
      <c r="D12" s="1650">
        <v>0.105269188477807</v>
      </c>
      <c r="E12" s="1650">
        <v>0.0044896277666452</v>
      </c>
      <c r="F12" s="1054">
        <v>0.019459158</v>
      </c>
      <c r="G12" s="1054">
        <v>0.6438796040000001</v>
      </c>
      <c r="H12" s="1651">
        <v>74.1854633571753</v>
      </c>
      <c r="I12" s="1652">
        <v>-263.5549903187806</v>
      </c>
    </row>
    <row r="13" ht="18" customHeight="1" x14ac:dyDescent="0.25">
      <c r="B13" s="1653" t="s">
        <v>1339</v>
      </c>
      <c r="C13" s="1654">
        <v>-584.5943566346156</v>
      </c>
      <c r="D13" s="1654" t="s">
        <v>154</v>
      </c>
      <c r="E13" s="1654">
        <v>0.0013395804</v>
      </c>
      <c r="F13" s="1655" t="s">
        <v>170</v>
      </c>
      <c r="G13" s="1655" t="s">
        <v>170</v>
      </c>
      <c r="H13" s="1656" t="s">
        <v>170</v>
      </c>
      <c r="I13" s="1657">
        <v>-584.2393678286155</v>
      </c>
    </row>
    <row r="14" ht="18" customHeight="1" x14ac:dyDescent="0.25">
      <c r="B14" s="1645" t="s">
        <v>1340</v>
      </c>
      <c r="C14" s="1658">
        <v>154.41592602335186</v>
      </c>
      <c r="D14" s="1658" t="s">
        <v>1341</v>
      </c>
      <c r="E14" s="1658">
        <v>0.00388915785</v>
      </c>
      <c r="F14" s="1658" t="s">
        <v>170</v>
      </c>
      <c r="G14" s="1658" t="s">
        <v>154</v>
      </c>
      <c r="H14" s="1659" t="s">
        <v>170</v>
      </c>
      <c r="I14" s="1660">
        <v>155.44655285360184</v>
      </c>
    </row>
    <row r="15" ht="18" customHeight="1" x14ac:dyDescent="0.25">
      <c r="B15" s="1649" t="s">
        <v>1342</v>
      </c>
      <c r="C15" s="1650">
        <v>163.03413532065017</v>
      </c>
      <c r="D15" s="1650" t="s">
        <v>164</v>
      </c>
      <c r="E15" s="1650" t="s">
        <v>84</v>
      </c>
      <c r="F15" s="1054" t="s">
        <v>170</v>
      </c>
      <c r="G15" s="1054" t="s">
        <v>84</v>
      </c>
      <c r="H15" s="1651" t="s">
        <v>170</v>
      </c>
      <c r="I15" s="1652">
        <v>163.03413532065017</v>
      </c>
    </row>
    <row r="16" ht="18" customHeight="1" x14ac:dyDescent="0.25">
      <c r="B16" s="1653" t="s">
        <v>1343</v>
      </c>
      <c r="C16" s="1654">
        <v>-8.6182092972983</v>
      </c>
      <c r="D16" s="1654" t="s">
        <v>154</v>
      </c>
      <c r="E16" s="1654">
        <v>0.00388915785</v>
      </c>
      <c r="F16" s="1655" t="s">
        <v>170</v>
      </c>
      <c r="G16" s="1655" t="s">
        <v>170</v>
      </c>
      <c r="H16" s="1656" t="s">
        <v>170</v>
      </c>
      <c r="I16" s="1657">
        <v>-7.5875824670483</v>
      </c>
    </row>
    <row r="17" ht="18" customHeight="1" x14ac:dyDescent="0.25">
      <c r="B17" s="1645" t="s">
        <v>1344</v>
      </c>
      <c r="C17" s="1658">
        <v>346.3554567214312</v>
      </c>
      <c r="D17" s="1658">
        <v>0.0008094258132048001</v>
      </c>
      <c r="E17" s="1658">
        <v>0.06461948899600965</v>
      </c>
      <c r="F17" s="1658">
        <v>0.00037596</v>
      </c>
      <c r="G17" s="1658">
        <v>0.01078716</v>
      </c>
      <c r="H17" s="1659">
        <v>0.51098328</v>
      </c>
      <c r="I17" s="1660">
        <v>363.5022852281435</v>
      </c>
    </row>
    <row r="18" ht="18" customHeight="1" x14ac:dyDescent="0.25">
      <c r="B18" s="1649" t="s">
        <v>1345</v>
      </c>
      <c r="C18" s="1650">
        <v>-2.867109293836483</v>
      </c>
      <c r="D18" s="1650">
        <v>0.0008094258132048001</v>
      </c>
      <c r="E18" s="1650">
        <v>0.00007390409600964</v>
      </c>
      <c r="F18" s="1054">
        <v>0.00037596</v>
      </c>
      <c r="G18" s="1054">
        <v>0.01078716</v>
      </c>
      <c r="H18" s="1651">
        <v>0.51098328</v>
      </c>
      <c r="I18" s="1652">
        <v>-2.824860785624194</v>
      </c>
    </row>
    <row r="19" ht="18" customHeight="1" x14ac:dyDescent="0.25">
      <c r="B19" s="1653" t="s">
        <v>1346</v>
      </c>
      <c r="C19" s="1654">
        <v>349.2225660152677</v>
      </c>
      <c r="D19" s="1654" t="s">
        <v>154</v>
      </c>
      <c r="E19" s="1654">
        <v>0.06454558490000001</v>
      </c>
      <c r="F19" s="1655" t="s">
        <v>170</v>
      </c>
      <c r="G19" s="1655" t="s">
        <v>170</v>
      </c>
      <c r="H19" s="1656" t="s">
        <v>170</v>
      </c>
      <c r="I19" s="1657">
        <v>366.32714601376773</v>
      </c>
    </row>
    <row r="20" ht="18" customHeight="1" x14ac:dyDescent="0.25">
      <c r="B20" s="1645" t="s">
        <v>1347</v>
      </c>
      <c r="C20" s="1658">
        <v>164.07372614454957</v>
      </c>
      <c r="D20" s="1658">
        <v>0.4</v>
      </c>
      <c r="E20" s="1658">
        <v>0.023204073</v>
      </c>
      <c r="F20" s="1658" t="s">
        <v>168</v>
      </c>
      <c r="G20" s="1658" t="s">
        <v>168</v>
      </c>
      <c r="H20" s="1659" t="s">
        <v>84</v>
      </c>
      <c r="I20" s="1660">
        <v>181.42280548954955</v>
      </c>
    </row>
    <row r="21" ht="18" customHeight="1" x14ac:dyDescent="0.25">
      <c r="B21" s="1649" t="s">
        <v>1348</v>
      </c>
      <c r="C21" s="1650">
        <v>112.12242297321956</v>
      </c>
      <c r="D21" s="1650">
        <v>0.4</v>
      </c>
      <c r="E21" s="1650">
        <v>0.016534721</v>
      </c>
      <c r="F21" s="1054" t="s">
        <v>168</v>
      </c>
      <c r="G21" s="1054" t="s">
        <v>168</v>
      </c>
      <c r="H21" s="1651" t="s">
        <v>84</v>
      </c>
      <c r="I21" s="1652">
        <v>127.70412403821956</v>
      </c>
    </row>
    <row r="22" ht="18" customHeight="1" x14ac:dyDescent="0.25">
      <c r="B22" s="1653" t="s">
        <v>1349</v>
      </c>
      <c r="C22" s="1654">
        <v>51.95130317133002</v>
      </c>
      <c r="D22" s="1654" t="s">
        <v>154</v>
      </c>
      <c r="E22" s="1654">
        <v>0.006669352000000001</v>
      </c>
      <c r="F22" s="1655" t="s">
        <v>168</v>
      </c>
      <c r="G22" s="1655" t="s">
        <v>168</v>
      </c>
      <c r="H22" s="1656" t="s">
        <v>84</v>
      </c>
      <c r="I22" s="1657">
        <v>53.71868145133002</v>
      </c>
    </row>
    <row r="23" ht="18" customHeight="1" x14ac:dyDescent="0.25">
      <c r="B23" s="1645" t="s">
        <v>1350</v>
      </c>
      <c r="C23" s="1658">
        <v>170.88891166553134</v>
      </c>
      <c r="D23" s="1658" t="s">
        <v>84</v>
      </c>
      <c r="E23" s="1658">
        <v>0.05680228400000001</v>
      </c>
      <c r="F23" s="1658" t="s">
        <v>168</v>
      </c>
      <c r="G23" s="1658" t="s">
        <v>168</v>
      </c>
      <c r="H23" s="1659" t="s">
        <v>170</v>
      </c>
      <c r="I23" s="1660">
        <v>185.94151692553135</v>
      </c>
    </row>
    <row r="24" ht="18" customHeight="1" x14ac:dyDescent="0.25">
      <c r="B24" s="1649" t="s">
        <v>1351</v>
      </c>
      <c r="C24" s="1650">
        <v>-55.83528498025017</v>
      </c>
      <c r="D24" s="1650" t="s">
        <v>84</v>
      </c>
      <c r="E24" s="1650">
        <v>0.014101458</v>
      </c>
      <c r="F24" s="1054" t="s">
        <v>168</v>
      </c>
      <c r="G24" s="1054" t="s">
        <v>168</v>
      </c>
      <c r="H24" s="1651" t="s">
        <v>170</v>
      </c>
      <c r="I24" s="1652">
        <v>-52.09839861025017</v>
      </c>
    </row>
    <row r="25" ht="18" customHeight="1" x14ac:dyDescent="0.25">
      <c r="B25" s="1653" t="s">
        <v>1352</v>
      </c>
      <c r="C25" s="1654">
        <v>226.72419664578152</v>
      </c>
      <c r="D25" s="1654" t="s">
        <v>84</v>
      </c>
      <c r="E25" s="1654">
        <v>0.042700826000000004</v>
      </c>
      <c r="F25" s="1655" t="s">
        <v>168</v>
      </c>
      <c r="G25" s="1655" t="s">
        <v>168</v>
      </c>
      <c r="H25" s="1656" t="s">
        <v>170</v>
      </c>
      <c r="I25" s="1657">
        <v>238.03991553578152</v>
      </c>
    </row>
    <row r="26" ht="18" customHeight="1" x14ac:dyDescent="0.25">
      <c r="B26" s="1645" t="s">
        <v>1353</v>
      </c>
      <c r="C26" s="1658">
        <v>125.06550296589285</v>
      </c>
      <c r="D26" s="1658" t="s">
        <v>84</v>
      </c>
      <c r="E26" s="1658">
        <v>0.027238053</v>
      </c>
      <c r="F26" s="1658" t="s">
        <v>168</v>
      </c>
      <c r="G26" s="1658" t="s">
        <v>168</v>
      </c>
      <c r="H26" s="1659" t="s">
        <v>170</v>
      </c>
      <c r="I26" s="1660">
        <v>132.28358701089286</v>
      </c>
    </row>
    <row r="27" ht="18" customHeight="1" x14ac:dyDescent="0.25">
      <c r="B27" s="1649" t="s">
        <v>1354</v>
      </c>
      <c r="C27" s="1044"/>
      <c r="D27" s="1044"/>
      <c r="E27" s="1044"/>
      <c r="F27" s="1044"/>
      <c r="G27" s="1044"/>
      <c r="H27" s="1196"/>
      <c r="I27" s="1661"/>
    </row>
    <row r="28" ht="18" customHeight="1" x14ac:dyDescent="0.25">
      <c r="B28" s="1653" t="s">
        <v>1355</v>
      </c>
      <c r="C28" s="1654">
        <v>125.06550296589285</v>
      </c>
      <c r="D28" s="1654" t="s">
        <v>84</v>
      </c>
      <c r="E28" s="1654">
        <v>0.027238053</v>
      </c>
      <c r="F28" s="1655" t="s">
        <v>168</v>
      </c>
      <c r="G28" s="1655" t="s">
        <v>168</v>
      </c>
      <c r="H28" s="1656" t="s">
        <v>170</v>
      </c>
      <c r="I28" s="1657">
        <v>132.28358701089286</v>
      </c>
    </row>
    <row r="29" ht="18" customHeight="1" x14ac:dyDescent="0.25">
      <c r="B29" s="1662" t="s">
        <v>1356</v>
      </c>
      <c r="C29" s="1663">
        <v>-54.3644345566667</v>
      </c>
      <c r="D29" s="1664"/>
      <c r="E29" s="1664"/>
      <c r="F29" s="1664"/>
      <c r="G29" s="1664"/>
      <c r="H29" s="1665"/>
      <c r="I29" s="1666">
        <v>-54.3644345566667</v>
      </c>
    </row>
    <row r="30" ht="18" customHeight="1" x14ac:dyDescent="0.25">
      <c r="B30" s="1667" t="s">
        <v>1357</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1358</v>
      </c>
      <c r="C32" s="1674"/>
      <c r="D32" s="1675"/>
      <c r="E32" s="1675"/>
      <c r="F32" s="1675"/>
      <c r="G32" s="1675"/>
      <c r="H32" s="1675"/>
      <c r="I32" s="1676"/>
    </row>
    <row r="33" ht="18" customHeight="1" x14ac:dyDescent="0.25">
      <c r="B33" s="1677" t="s">
        <v>1359</v>
      </c>
      <c r="C33" s="1678" t="s">
        <v>172</v>
      </c>
      <c r="D33" s="1678" t="s">
        <v>172</v>
      </c>
      <c r="E33" s="1678" t="s">
        <v>172</v>
      </c>
      <c r="F33" s="1678" t="s">
        <v>172</v>
      </c>
      <c r="G33" s="1678" t="s">
        <v>172</v>
      </c>
      <c r="H33" s="1678" t="s">
        <v>172</v>
      </c>
      <c r="I33" s="1679" t="s">
        <v>172</v>
      </c>
    </row>
    <row r="34" ht="14.1" customHeight="1" x14ac:dyDescent="0.25">
      <c r="B34" s="1121" t="s">
        <v>1360</v>
      </c>
      <c r="C34" s="1680"/>
      <c r="D34" s="1680"/>
      <c r="E34" s="1680"/>
      <c r="F34" s="1680"/>
      <c r="G34" s="1680"/>
      <c r="H34" s="1680"/>
      <c r="I34" s="1681"/>
    </row>
    <row r="35" ht="14.1" customHeight="1" x14ac:dyDescent="0.25">
      <c r="B35" s="1121" t="s">
        <v>1361</v>
      </c>
      <c r="C35" s="1682"/>
      <c r="D35" s="1682"/>
      <c r="E35" s="1682"/>
      <c r="F35" s="1682"/>
      <c r="G35" s="1682"/>
      <c r="H35" s="1682"/>
      <c r="I35" s="1681"/>
    </row>
    <row r="36" ht="14.1" customHeight="1" x14ac:dyDescent="0.25">
      <c r="B36" s="1121" t="s">
        <v>1362</v>
      </c>
      <c r="C36" s="866"/>
      <c r="D36" s="866"/>
      <c r="E36" s="866"/>
      <c r="F36" s="866"/>
      <c r="G36" s="866"/>
      <c r="H36" s="866"/>
      <c r="I36" s="1681"/>
    </row>
    <row r="37" ht="14.1" customHeight="1" x14ac:dyDescent="0.25">
      <c r="B37" s="1121" t="s">
        <v>1363</v>
      </c>
      <c r="C37" s="866"/>
      <c r="D37" s="866"/>
      <c r="E37" s="866"/>
      <c r="F37" s="866"/>
      <c r="G37" s="866"/>
      <c r="H37" s="866"/>
      <c r="I37" s="1681"/>
    </row>
    <row r="38" ht="14.1" customHeight="1" x14ac:dyDescent="0.25">
      <c r="B38" s="1121" t="s">
        <v>1364</v>
      </c>
      <c r="C38" s="866"/>
      <c r="D38" s="866"/>
      <c r="E38" s="866"/>
      <c r="F38" s="866"/>
      <c r="G38" s="866"/>
      <c r="H38" s="866"/>
      <c r="I38" s="1681"/>
    </row>
    <row r="39" ht="14.1" customHeight="1" x14ac:dyDescent="0.25">
      <c r="B39" s="1121" t="s">
        <v>1365</v>
      </c>
      <c r="C39" s="866"/>
      <c r="D39" s="866"/>
      <c r="E39" s="866"/>
      <c r="F39" s="866"/>
      <c r="G39" s="866"/>
      <c r="H39" s="866"/>
      <c r="I39" s="1681"/>
    </row>
    <row r="40" ht="14.1" customHeight="1" x14ac:dyDescent="0.25">
      <c r="B40" s="1121" t="s">
        <v>1366</v>
      </c>
      <c r="C40" s="866"/>
      <c r="D40" s="866"/>
      <c r="E40" s="866"/>
      <c r="F40" s="866"/>
      <c r="G40" s="866"/>
      <c r="H40" s="866"/>
      <c r="I40" s="1681"/>
    </row>
    <row r="41" ht="14.1" customHeight="1" x14ac:dyDescent="0.25">
      <c r="B41" s="1121" t="s">
        <v>1367</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514</v>
      </c>
      <c r="C45" s="1686"/>
      <c r="D45" s="1686"/>
      <c r="E45" s="1686"/>
      <c r="F45" s="1686"/>
      <c r="G45" s="1686"/>
      <c r="H45" s="1686"/>
      <c r="I45" s="1687"/>
    </row>
    <row r="46" ht="14.1" customHeight="1" x14ac:dyDescent="0.25">
      <c r="B46" s="1688" t="s">
        <v>1368</v>
      </c>
      <c r="C46" s="1689"/>
      <c r="D46" s="1689"/>
      <c r="E46" s="1689"/>
      <c r="F46" s="1689"/>
      <c r="G46" s="1689"/>
      <c r="H46" s="1689"/>
      <c r="I46" s="1690"/>
    </row>
    <row r="47" ht="14.1" customHeight="1" x14ac:dyDescent="0.25">
      <c r="B47" s="1688" t="s">
        <v>1369</v>
      </c>
      <c r="C47" s="1689"/>
      <c r="D47" s="1689"/>
      <c r="E47" s="1689"/>
      <c r="F47" s="1689"/>
      <c r="G47" s="1689"/>
      <c r="H47" s="1689"/>
      <c r="I47" s="1690"/>
    </row>
    <row r="48" ht="14.1" customHeight="1" x14ac:dyDescent="0.25">
      <c r="B48" s="1688" t="s">
        <v>1370</v>
      </c>
      <c r="C48" s="1689"/>
      <c r="D48" s="1689"/>
      <c r="E48" s="1689"/>
      <c r="F48" s="1689"/>
      <c r="G48" s="1689"/>
      <c r="H48" s="1689"/>
      <c r="I48" s="1690"/>
    </row>
    <row r="49" ht="14.1" customHeight="1" x14ac:dyDescent="0.25">
      <c r="B49" s="1688" t="s">
        <v>1371</v>
      </c>
      <c r="C49" s="1689"/>
      <c r="D49" s="1689"/>
      <c r="E49" s="1689"/>
      <c r="F49" s="1689"/>
      <c r="G49" s="1689"/>
      <c r="H49" s="1689"/>
      <c r="I49" s="1690"/>
    </row>
    <row r="50" ht="14.1" customHeight="1" x14ac:dyDescent="0.25">
      <c r="B50" s="1688" t="s">
        <v>1372</v>
      </c>
      <c r="C50" s="1689"/>
      <c r="D50" s="1689"/>
      <c r="E50" s="1689"/>
      <c r="F50" s="1689"/>
      <c r="G50" s="1689"/>
      <c r="H50" s="1689"/>
      <c r="I50" s="1690"/>
    </row>
    <row r="51" ht="14.1" customHeight="1" x14ac:dyDescent="0.25">
      <c r="B51" s="1691" t="s">
        <v>1373</v>
      </c>
      <c r="C51" s="1692"/>
      <c r="D51" s="1692"/>
      <c r="E51" s="1692"/>
      <c r="F51" s="1692"/>
      <c r="G51" s="1692"/>
      <c r="H51" s="1692"/>
      <c r="I51" s="1693"/>
    </row>
    <row r="52" ht="18" customHeight="1" x14ac:dyDescent="0.25">
      <c r="B52" s="1694" t="s">
        <v>1374</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1375</v>
      </c>
      <c r="C1" s="1698"/>
      <c r="D1" s="1698"/>
      <c r="E1" s="1699"/>
      <c r="F1" s="1699"/>
      <c r="G1" s="1699"/>
      <c r="H1" s="1700"/>
      <c r="I1" s="1700"/>
      <c r="J1" s="1700"/>
      <c r="K1" s="1700"/>
      <c r="L1" s="1700"/>
      <c r="M1" s="1701" t="s">
        <v>62</v>
      </c>
    </row>
    <row r="2" ht="18.9" customHeight="1" x14ac:dyDescent="0.3">
      <c r="B2" s="1702" t="s">
        <v>1376</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1377</v>
      </c>
      <c r="C8" s="1705" t="s">
        <v>1378</v>
      </c>
      <c r="D8" s="1705" t="s">
        <v>1379</v>
      </c>
      <c r="E8" s="1705" t="s">
        <v>1380</v>
      </c>
      <c r="F8" s="1705" t="s">
        <v>1381</v>
      </c>
      <c r="G8" s="1705" t="s">
        <v>1382</v>
      </c>
      <c r="H8" s="1705" t="s">
        <v>1383</v>
      </c>
      <c r="I8" s="1705" t="s">
        <v>1384</v>
      </c>
      <c r="J8" s="1705" t="s">
        <v>1385</v>
      </c>
      <c r="K8" s="1705" t="s">
        <v>1386</v>
      </c>
      <c r="L8" s="1705" t="s">
        <v>1387</v>
      </c>
      <c r="M8" s="1706" t="s">
        <v>1388</v>
      </c>
    </row>
    <row r="9" x14ac:dyDescent="0.25">
      <c r="B9" s="1707" t="s">
        <v>1389</v>
      </c>
      <c r="C9" s="1708" t="s">
        <v>1390</v>
      </c>
      <c r="D9" s="1708"/>
      <c r="E9" s="1708"/>
      <c r="F9" s="1708"/>
      <c r="G9" s="1708"/>
      <c r="H9" s="1708"/>
      <c r="I9" s="1708"/>
      <c r="J9" s="1708"/>
      <c r="K9" s="1708"/>
      <c r="L9" s="1708"/>
      <c r="M9" s="1708"/>
    </row>
    <row r="10" ht="18" customHeight="1" x14ac:dyDescent="0.25">
      <c r="B10" s="1709" t="s">
        <v>1391</v>
      </c>
      <c r="C10" s="1710">
        <v>1257.877659</v>
      </c>
      <c r="D10" s="1710" t="s">
        <v>84</v>
      </c>
      <c r="E10" s="1710">
        <v>0.004707612</v>
      </c>
      <c r="F10" s="1710">
        <v>1.377702633</v>
      </c>
      <c r="G10" s="1710" t="s">
        <v>84</v>
      </c>
      <c r="H10" s="1710">
        <v>0.057114502</v>
      </c>
      <c r="I10" s="1710" t="s">
        <v>84</v>
      </c>
      <c r="J10" s="1710">
        <v>0.224203066</v>
      </c>
      <c r="K10" s="1710">
        <v>0.100136508</v>
      </c>
      <c r="L10" s="1711" t="s">
        <v>172</v>
      </c>
      <c r="M10" s="1712">
        <v>1259.641523321</v>
      </c>
    </row>
    <row r="11" ht="18" customHeight="1" x14ac:dyDescent="0.25">
      <c r="B11" s="1709" t="s">
        <v>1392</v>
      </c>
      <c r="C11" s="1710" t="s">
        <v>84</v>
      </c>
      <c r="D11" s="1710" t="s">
        <v>84</v>
      </c>
      <c r="E11" s="1710" t="s">
        <v>84</v>
      </c>
      <c r="F11" s="1710" t="s">
        <v>84</v>
      </c>
      <c r="G11" s="1710" t="s">
        <v>84</v>
      </c>
      <c r="H11" s="1710" t="s">
        <v>84</v>
      </c>
      <c r="I11" s="1710" t="s">
        <v>84</v>
      </c>
      <c r="J11" s="1710" t="s">
        <v>84</v>
      </c>
      <c r="K11" s="1710" t="s">
        <v>84</v>
      </c>
      <c r="L11" s="1711" t="s">
        <v>172</v>
      </c>
      <c r="M11" s="1712" t="s">
        <v>85</v>
      </c>
    </row>
    <row r="12" ht="18" customHeight="1" x14ac:dyDescent="0.25">
      <c r="B12" s="1709" t="s">
        <v>1393</v>
      </c>
      <c r="C12" s="1710">
        <v>0.007051587</v>
      </c>
      <c r="D12" s="1710" t="s">
        <v>84</v>
      </c>
      <c r="E12" s="1710">
        <v>380.6100769</v>
      </c>
      <c r="F12" s="1710">
        <v>3.137780664</v>
      </c>
      <c r="G12" s="1710" t="s">
        <v>84</v>
      </c>
      <c r="H12" s="1710">
        <v>0.01007197</v>
      </c>
      <c r="I12" s="1710" t="s">
        <v>84</v>
      </c>
      <c r="J12" s="1710">
        <v>0.670802345</v>
      </c>
      <c r="K12" s="1710">
        <v>0.017083333</v>
      </c>
      <c r="L12" s="1711" t="s">
        <v>172</v>
      </c>
      <c r="M12" s="1712">
        <v>384.45286679900005</v>
      </c>
    </row>
    <row r="13" ht="18" customHeight="1" x14ac:dyDescent="0.25">
      <c r="B13" s="1709" t="s">
        <v>1394</v>
      </c>
      <c r="C13" s="1710">
        <v>3.486220094</v>
      </c>
      <c r="D13" s="1710" t="s">
        <v>84</v>
      </c>
      <c r="E13" s="1710">
        <v>2.013699495</v>
      </c>
      <c r="F13" s="1710">
        <v>1383.182429</v>
      </c>
      <c r="G13" s="1710" t="s">
        <v>84</v>
      </c>
      <c r="H13" s="1710">
        <v>0.084183658</v>
      </c>
      <c r="I13" s="1710" t="s">
        <v>84</v>
      </c>
      <c r="J13" s="1710">
        <v>1.523725938</v>
      </c>
      <c r="K13" s="1710">
        <v>0.26619596</v>
      </c>
      <c r="L13" s="1711" t="s">
        <v>172</v>
      </c>
      <c r="M13" s="1712">
        <v>1390.556454145</v>
      </c>
    </row>
    <row r="14" ht="18" customHeight="1" x14ac:dyDescent="0.25">
      <c r="B14" s="1709" t="s">
        <v>1395</v>
      </c>
      <c r="C14" s="1710" t="s">
        <v>84</v>
      </c>
      <c r="D14" s="1710" t="s">
        <v>84</v>
      </c>
      <c r="E14" s="1710" t="s">
        <v>84</v>
      </c>
      <c r="F14" s="1710" t="s">
        <v>84</v>
      </c>
      <c r="G14" s="1710" t="s">
        <v>84</v>
      </c>
      <c r="H14" s="1710" t="s">
        <v>84</v>
      </c>
      <c r="I14" s="1710" t="s">
        <v>84</v>
      </c>
      <c r="J14" s="1710" t="s">
        <v>84</v>
      </c>
      <c r="K14" s="1710" t="s">
        <v>84</v>
      </c>
      <c r="L14" s="1711" t="s">
        <v>172</v>
      </c>
      <c r="M14" s="1712" t="s">
        <v>85</v>
      </c>
    </row>
    <row r="15" ht="18" customHeight="1" x14ac:dyDescent="0.25">
      <c r="B15" s="1709" t="s">
        <v>1396</v>
      </c>
      <c r="C15" s="1710">
        <v>0.057634668</v>
      </c>
      <c r="D15" s="1710" t="s">
        <v>84</v>
      </c>
      <c r="E15" s="1710">
        <v>0.001494949</v>
      </c>
      <c r="F15" s="1710">
        <v>0.059252165</v>
      </c>
      <c r="G15" s="1710" t="s">
        <v>84</v>
      </c>
      <c r="H15" s="1710">
        <v>187.9992359</v>
      </c>
      <c r="I15" s="1710" t="s">
        <v>84</v>
      </c>
      <c r="J15" s="1710">
        <v>0.01495956</v>
      </c>
      <c r="K15" s="1710">
        <v>0.149321717</v>
      </c>
      <c r="L15" s="1711" t="s">
        <v>172</v>
      </c>
      <c r="M15" s="1712">
        <v>188.281898959</v>
      </c>
    </row>
    <row r="16" ht="18" customHeight="1" x14ac:dyDescent="0.25">
      <c r="B16" s="1709" t="s">
        <v>1397</v>
      </c>
      <c r="C16" s="1710" t="s">
        <v>84</v>
      </c>
      <c r="D16" s="1710" t="s">
        <v>84</v>
      </c>
      <c r="E16" s="1710" t="s">
        <v>84</v>
      </c>
      <c r="F16" s="1710" t="s">
        <v>84</v>
      </c>
      <c r="G16" s="1710" t="s">
        <v>84</v>
      </c>
      <c r="H16" s="1710" t="s">
        <v>84</v>
      </c>
      <c r="I16" s="1710" t="s">
        <v>84</v>
      </c>
      <c r="J16" s="1710" t="s">
        <v>84</v>
      </c>
      <c r="K16" s="1710" t="s">
        <v>84</v>
      </c>
      <c r="L16" s="1711" t="s">
        <v>172</v>
      </c>
      <c r="M16" s="1712" t="s">
        <v>85</v>
      </c>
    </row>
    <row r="17" ht="18" customHeight="1" x14ac:dyDescent="0.25">
      <c r="B17" s="1709" t="s">
        <v>1398</v>
      </c>
      <c r="C17" s="1710">
        <v>0.114806385</v>
      </c>
      <c r="D17" s="1710" t="s">
        <v>84</v>
      </c>
      <c r="E17" s="1710">
        <v>0.097843326</v>
      </c>
      <c r="F17" s="1710">
        <v>0.327757071</v>
      </c>
      <c r="G17" s="1710" t="s">
        <v>84</v>
      </c>
      <c r="H17" s="1710">
        <v>0.015273268</v>
      </c>
      <c r="I17" s="1710" t="s">
        <v>84</v>
      </c>
      <c r="J17" s="1710">
        <v>330.3467488</v>
      </c>
      <c r="K17" s="1710">
        <v>0.012863095</v>
      </c>
      <c r="L17" s="1711" t="s">
        <v>172</v>
      </c>
      <c r="M17" s="1712">
        <v>330.915291945</v>
      </c>
    </row>
    <row r="18" ht="18" customHeight="1" x14ac:dyDescent="0.25">
      <c r="B18" s="1709" t="s">
        <v>1399</v>
      </c>
      <c r="C18" s="1710">
        <v>0.089555592</v>
      </c>
      <c r="D18" s="1710" t="s">
        <v>84</v>
      </c>
      <c r="E18" s="1710">
        <v>0.010202381</v>
      </c>
      <c r="F18" s="1710">
        <v>1.593179545</v>
      </c>
      <c r="G18" s="1710" t="s">
        <v>84</v>
      </c>
      <c r="H18" s="1710">
        <v>0.14751461</v>
      </c>
      <c r="I18" s="1710" t="s">
        <v>84</v>
      </c>
      <c r="J18" s="1710">
        <v>0.007956277</v>
      </c>
      <c r="K18" s="1710">
        <v>573.3765564</v>
      </c>
      <c r="L18" s="1711" t="s">
        <v>172</v>
      </c>
      <c r="M18" s="1712">
        <v>575.224964805</v>
      </c>
    </row>
    <row r="19" ht="18" customHeight="1" x14ac:dyDescent="0.25">
      <c r="B19" s="1709" t="s">
        <v>1400</v>
      </c>
      <c r="C19" s="1710" t="s">
        <v>172</v>
      </c>
      <c r="D19" s="1710" t="s">
        <v>172</v>
      </c>
      <c r="E19" s="1710" t="s">
        <v>172</v>
      </c>
      <c r="F19" s="1710" t="s">
        <v>172</v>
      </c>
      <c r="G19" s="1710" t="s">
        <v>172</v>
      </c>
      <c r="H19" s="1710" t="s">
        <v>172</v>
      </c>
      <c r="I19" s="1710" t="s">
        <v>172</v>
      </c>
      <c r="J19" s="1710" t="s">
        <v>172</v>
      </c>
      <c r="K19" s="1710" t="s">
        <v>172</v>
      </c>
      <c r="L19" s="1711" t="s">
        <v>172</v>
      </c>
      <c r="M19" s="1712" t="s">
        <v>172</v>
      </c>
    </row>
    <row r="20" ht="18" customHeight="1" x14ac:dyDescent="0.25">
      <c r="B20" s="1713" t="s">
        <v>1401</v>
      </c>
      <c r="C20" s="1714">
        <v>1261.6329273259998</v>
      </c>
      <c r="D20" s="1714" t="s">
        <v>85</v>
      </c>
      <c r="E20" s="1714">
        <v>382.73802466300003</v>
      </c>
      <c r="F20" s="1714">
        <v>1389.678101078</v>
      </c>
      <c r="G20" s="1714" t="s">
        <v>85</v>
      </c>
      <c r="H20" s="1714">
        <v>188.313393908</v>
      </c>
      <c r="I20" s="1714" t="s">
        <v>85</v>
      </c>
      <c r="J20" s="1714">
        <v>332.788395986</v>
      </c>
      <c r="K20" s="1714">
        <v>573.9221570130001</v>
      </c>
      <c r="L20" s="1715" t="s">
        <v>172</v>
      </c>
      <c r="M20" s="1716">
        <v>4129.072999974</v>
      </c>
    </row>
    <row r="21" ht="18" customHeight="1" x14ac:dyDescent="0.25">
      <c r="B21" s="1717" t="s">
        <v>1402</v>
      </c>
      <c r="C21" s="1718">
        <v>1.991404004999822</v>
      </c>
      <c r="D21" s="1718" t="s">
        <v>85</v>
      </c>
      <c r="E21" s="1718">
        <v>-1.7148421360000157</v>
      </c>
      <c r="F21" s="1718">
        <v>-0.8783530670000346</v>
      </c>
      <c r="G21" s="1718" t="s">
        <v>85</v>
      </c>
      <c r="H21" s="1718">
        <v>0.031494949000006045</v>
      </c>
      <c r="I21" s="1718" t="s">
        <v>85</v>
      </c>
      <c r="J21" s="1718">
        <v>1.8731040410000332</v>
      </c>
      <c r="K21" s="1718">
        <v>-1.3028077919999532</v>
      </c>
      <c r="L21" s="1719" t="s">
        <v>172</v>
      </c>
      <c r="M21" s="1720">
        <v>0</v>
      </c>
    </row>
    <row r="22" ht="14.1" customHeight="1" x14ac:dyDescent="0.25">
      <c r="B22" s="221" t="s">
        <v>1403</v>
      </c>
      <c r="C22" s="1721"/>
      <c r="D22" s="1721"/>
      <c r="E22" s="1721"/>
      <c r="F22" s="1721"/>
      <c r="G22" s="1721"/>
      <c r="H22" s="1721"/>
      <c r="I22" s="1721"/>
      <c r="J22" s="1721"/>
      <c r="K22" s="1721"/>
      <c r="L22" s="1721"/>
      <c r="M22" s="1721"/>
    </row>
    <row r="23" ht="14.1" customHeight="1" x14ac:dyDescent="0.25">
      <c r="B23" s="221" t="s">
        <v>1404</v>
      </c>
      <c r="C23" s="1721"/>
      <c r="D23" s="1721"/>
      <c r="E23" s="1721"/>
      <c r="F23" s="1721"/>
      <c r="G23" s="1721"/>
      <c r="H23" s="1721"/>
      <c r="I23" s="1721"/>
      <c r="J23" s="1721"/>
      <c r="K23" s="1721"/>
      <c r="L23" s="1721"/>
      <c r="M23" s="1721"/>
    </row>
    <row r="24" ht="14.1" customHeight="1" x14ac:dyDescent="0.25">
      <c r="B24" s="221" t="s">
        <v>1405</v>
      </c>
      <c r="C24" s="1721"/>
      <c r="D24" s="1721"/>
      <c r="E24" s="1721"/>
      <c r="F24" s="1721"/>
      <c r="G24" s="1721"/>
      <c r="H24" s="1721"/>
      <c r="I24" s="1721"/>
      <c r="J24" s="1721"/>
      <c r="K24" s="1721"/>
      <c r="L24" s="1721"/>
      <c r="M24" s="1721"/>
    </row>
    <row r="25" ht="14.1" customHeight="1" x14ac:dyDescent="0.25">
      <c r="B25" s="221" t="s">
        <v>1406</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1407</v>
      </c>
      <c r="U1" s="100" t="s">
        <v>62</v>
      </c>
    </row>
    <row r="2" ht="18.9" customHeight="1" x14ac:dyDescent="0.3">
      <c r="B2" s="3" t="s">
        <v>1271</v>
      </c>
      <c r="S2" s="1" t="s">
        <v>506</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1408</v>
      </c>
    </row>
    <row r="6" ht="13.5" customHeight="1" x14ac:dyDescent="0.25">
      <c r="B6" s="1725" t="s">
        <v>67</v>
      </c>
      <c r="C6" s="1725"/>
      <c r="D6" s="1725" t="s">
        <v>561</v>
      </c>
      <c r="E6" s="1725"/>
      <c r="F6" s="1725"/>
      <c r="G6" s="1725" t="s">
        <v>1409</v>
      </c>
      <c r="H6" s="1725"/>
      <c r="I6" s="1725"/>
      <c r="J6" s="1725"/>
      <c r="K6" s="1725"/>
      <c r="L6" s="1725"/>
      <c r="M6" s="1725"/>
      <c r="N6" s="1726" t="s">
        <v>1410</v>
      </c>
      <c r="O6" s="1726"/>
      <c r="P6" s="1726"/>
      <c r="Q6" s="1726"/>
      <c r="R6" s="1726"/>
      <c r="S6" s="1726"/>
      <c r="T6" s="1726"/>
      <c r="U6" s="1610"/>
      <c r="W6" s="1727" t="s">
        <v>1411</v>
      </c>
    </row>
    <row r="7" ht="48" customHeight="1" x14ac:dyDescent="0.25">
      <c r="B7" s="1728" t="s">
        <v>1412</v>
      </c>
      <c r="C7" s="1729" t="s">
        <v>1413</v>
      </c>
      <c r="D7" s="1730" t="s">
        <v>1414</v>
      </c>
      <c r="E7" s="1731" t="s">
        <v>1415</v>
      </c>
      <c r="F7" s="1732" t="s">
        <v>1416</v>
      </c>
      <c r="G7" s="1733" t="s">
        <v>1417</v>
      </c>
      <c r="H7" s="1733"/>
      <c r="I7" s="1733"/>
      <c r="J7" s="1731" t="s">
        <v>1418</v>
      </c>
      <c r="K7" s="1731" t="s">
        <v>1419</v>
      </c>
      <c r="L7" s="1734" t="s">
        <v>1420</v>
      </c>
      <c r="M7" s="1734"/>
      <c r="N7" s="1735" t="s">
        <v>1421</v>
      </c>
      <c r="O7" s="1735"/>
      <c r="P7" s="1735"/>
      <c r="Q7" s="1736" t="s">
        <v>1422</v>
      </c>
      <c r="R7" s="1736" t="s">
        <v>1423</v>
      </c>
      <c r="S7" s="1737" t="s">
        <v>1424</v>
      </c>
      <c r="T7" s="1737"/>
      <c r="U7" s="1614" t="s">
        <v>1425</v>
      </c>
      <c r="W7" s="1738" t="s">
        <v>1426</v>
      </c>
    </row>
    <row r="8" ht="22.8" customHeight="1" x14ac:dyDescent="0.25">
      <c r="B8" s="1739"/>
      <c r="C8" s="1740"/>
      <c r="D8" s="1741" t="s">
        <v>506</v>
      </c>
      <c r="E8" s="1742"/>
      <c r="F8" s="1743"/>
      <c r="G8" s="1744" t="s">
        <v>1427</v>
      </c>
      <c r="H8" s="1745" t="s">
        <v>1428</v>
      </c>
      <c r="I8" s="1745" t="s">
        <v>1429</v>
      </c>
      <c r="J8" s="1742"/>
      <c r="K8" s="1742"/>
      <c r="L8" s="1746" t="s">
        <v>1430</v>
      </c>
      <c r="M8" s="1747" t="s">
        <v>1431</v>
      </c>
      <c r="N8" s="1744" t="s">
        <v>1427</v>
      </c>
      <c r="O8" s="1745" t="s">
        <v>1432</v>
      </c>
      <c r="P8" s="1745" t="s">
        <v>1429</v>
      </c>
      <c r="Q8" s="1742"/>
      <c r="R8" s="1742"/>
      <c r="S8" s="1746" t="s">
        <v>1433</v>
      </c>
      <c r="T8" s="1746" t="s">
        <v>1434</v>
      </c>
      <c r="U8" s="1620"/>
      <c r="W8" s="1620"/>
    </row>
    <row r="9" ht="14.1" customHeight="1" x14ac:dyDescent="0.25">
      <c r="B9" s="1748"/>
      <c r="C9" s="1749"/>
      <c r="D9" s="1750" t="s">
        <v>1435</v>
      </c>
      <c r="E9" s="1750"/>
      <c r="F9" s="1750"/>
      <c r="G9" s="1751" t="s">
        <v>1436</v>
      </c>
      <c r="H9" s="1751"/>
      <c r="I9" s="1751"/>
      <c r="J9" s="1751"/>
      <c r="K9" s="1751"/>
      <c r="L9" s="1751"/>
      <c r="M9" s="1751"/>
      <c r="N9" s="1752" t="s">
        <v>295</v>
      </c>
      <c r="O9" s="1752"/>
      <c r="P9" s="1752"/>
      <c r="Q9" s="1752"/>
      <c r="R9" s="1752"/>
      <c r="S9" s="1752"/>
      <c r="T9" s="1752"/>
      <c r="U9" s="1753" t="s">
        <v>1437</v>
      </c>
      <c r="W9" s="1753" t="s">
        <v>295</v>
      </c>
    </row>
    <row r="10" ht="18" customHeight="1" x14ac:dyDescent="0.25">
      <c r="B10" s="1754" t="s">
        <v>1438</v>
      </c>
      <c r="C10" s="1755"/>
      <c r="D10" s="1756">
        <v>1261.63292734488</v>
      </c>
      <c r="E10" s="1757">
        <v>1255.9729179653707</v>
      </c>
      <c r="F10" s="1758">
        <v>5.66000937950935</v>
      </c>
      <c r="G10" s="1759">
        <v>2.6481346933241277</v>
      </c>
      <c r="H10" s="1760">
        <v>-2.654643073055409</v>
      </c>
      <c r="I10" s="1760">
        <v>-0.006508379731281266</v>
      </c>
      <c r="J10" s="1760">
        <v>0.07975322351801387</v>
      </c>
      <c r="K10" s="1760">
        <v>0.03924303571141882</v>
      </c>
      <c r="L10" s="1760">
        <v>0.07242582736811173</v>
      </c>
      <c r="M10" s="1760">
        <v>-0.07800000000000029</v>
      </c>
      <c r="N10" s="1759">
        <v>3340.9739251420556</v>
      </c>
      <c r="O10" s="1760">
        <v>-3349.185111314704</v>
      </c>
      <c r="P10" s="1760">
        <v>-8.211186172648468</v>
      </c>
      <c r="Q10" s="1760">
        <v>100.61929285222237</v>
      </c>
      <c r="R10" s="1760">
        <v>49.510306022497</v>
      </c>
      <c r="S10" s="1760">
        <v>90.9648777355835</v>
      </c>
      <c r="T10" s="1761">
        <v>-0.44148073160173096</v>
      </c>
      <c r="U10" s="1762">
        <v>-852.2866355889373</v>
      </c>
      <c r="V10" s="1763"/>
      <c r="W10" s="1764" t="s">
        <v>172</v>
      </c>
    </row>
    <row r="11" ht="18" customHeight="1" x14ac:dyDescent="0.25">
      <c r="B11" s="1765" t="s">
        <v>1338</v>
      </c>
      <c r="C11" s="1766"/>
      <c r="D11" s="1767">
        <v>1197.5960166769355</v>
      </c>
      <c r="E11" s="1768">
        <v>1192.4017209337637</v>
      </c>
      <c r="F11" s="1769">
        <v>5.194295743171683</v>
      </c>
      <c r="G11" s="1770">
        <v>2.71516112245142</v>
      </c>
      <c r="H11" s="1771">
        <v>-2.737729545218678</v>
      </c>
      <c r="I11" s="1771">
        <v>-0.022568422767258255</v>
      </c>
      <c r="J11" s="1771">
        <v>0.07430040542011096</v>
      </c>
      <c r="K11" s="1772">
        <v>0.002305920503858281</v>
      </c>
      <c r="L11" s="1772">
        <v>0.007293316098587589</v>
      </c>
      <c r="M11" s="1773">
        <v>-0.07800000000000032</v>
      </c>
      <c r="N11" s="1771">
        <v>3251.6661448838977</v>
      </c>
      <c r="O11" s="1771">
        <v>-3278.6939980926472</v>
      </c>
      <c r="P11" s="1771">
        <v>-27.027853208749548</v>
      </c>
      <c r="Q11" s="1771">
        <v>88.98186956860627</v>
      </c>
      <c r="R11" s="1772">
        <v>2.7615612101943494</v>
      </c>
      <c r="S11" s="1772">
        <v>8.696562667269765</v>
      </c>
      <c r="T11" s="1772">
        <v>-0.4051550679673929</v>
      </c>
      <c r="U11" s="1774">
        <v>-267.6922789543202</v>
      </c>
      <c r="V11" s="1763"/>
      <c r="W11" s="1775" t="s">
        <v>172</v>
      </c>
    </row>
    <row r="12" ht="18" customHeight="1" x14ac:dyDescent="0.25">
      <c r="B12" s="1776" t="s">
        <v>1439</v>
      </c>
      <c r="C12" s="768"/>
      <c r="D12" s="1777">
        <v>53.90368014765767</v>
      </c>
      <c r="E12" s="1778">
        <v>53.87768014766</v>
      </c>
      <c r="F12" s="1779">
        <v>0.025999999997667</v>
      </c>
      <c r="G12" s="1780">
        <v>2.764999999999936</v>
      </c>
      <c r="H12" s="497">
        <v>-4.049786778113626</v>
      </c>
      <c r="I12" s="497">
        <v>-1.2847867781136904</v>
      </c>
      <c r="J12" s="497">
        <v>0.08043954219008767</v>
      </c>
      <c r="K12" s="1781">
        <v>-0.16680277718231834</v>
      </c>
      <c r="L12" s="1781">
        <v>0.00013411288939463783</v>
      </c>
      <c r="M12" s="498">
        <v>-0.077999999999999</v>
      </c>
      <c r="N12" s="1782">
        <v>149.04367560827</v>
      </c>
      <c r="O12" s="1782">
        <v>-218.29841115365</v>
      </c>
      <c r="P12" s="497">
        <v>-69.25473554537999</v>
      </c>
      <c r="Q12" s="1782">
        <v>4.3359873534385</v>
      </c>
      <c r="R12" s="1783">
        <v>-8.991283548976698</v>
      </c>
      <c r="S12" s="1783">
        <v>0.0072256913584828</v>
      </c>
      <c r="T12" s="1783">
        <v>-0.002027999999818</v>
      </c>
      <c r="U12" s="1784" t="s">
        <v>198</v>
      </c>
      <c r="V12" s="1763"/>
      <c r="W12" s="1785" t="s">
        <v>172</v>
      </c>
    </row>
    <row r="13" ht="18" customHeight="1" x14ac:dyDescent="0.25">
      <c r="B13" s="1776" t="s">
        <v>1440</v>
      </c>
      <c r="C13" s="768"/>
      <c r="D13" s="1777">
        <v>117.613924786331</v>
      </c>
      <c r="E13" s="1778">
        <v>117.09687781663</v>
      </c>
      <c r="F13" s="1779">
        <v>0.517046969701</v>
      </c>
      <c r="G13" s="1780">
        <v>2.879499999999999</v>
      </c>
      <c r="H13" s="497">
        <v>-3.6190546100009824</v>
      </c>
      <c r="I13" s="497">
        <v>-0.7395546100009832</v>
      </c>
      <c r="J13" s="497">
        <v>0.18611845775114422</v>
      </c>
      <c r="K13" s="1781">
        <v>-0.2008462081332513</v>
      </c>
      <c r="L13" s="1781">
        <v>0.012007579803467774</v>
      </c>
      <c r="M13" s="498">
        <v>-0.07800000000000001</v>
      </c>
      <c r="N13" s="1782">
        <v>338.66929642224</v>
      </c>
      <c r="O13" s="1782">
        <v>-425.65121669828</v>
      </c>
      <c r="P13" s="497">
        <v>-86.98192027604</v>
      </c>
      <c r="Q13" s="1782">
        <v>21.890122291291</v>
      </c>
      <c r="R13" s="1783">
        <v>-23.622310817004</v>
      </c>
      <c r="S13" s="1783">
        <v>1.4060501051201</v>
      </c>
      <c r="T13" s="1783">
        <v>-0.040329663636678004</v>
      </c>
      <c r="U13" s="1784" t="s">
        <v>198</v>
      </c>
      <c r="V13" s="1763"/>
      <c r="W13" s="1785" t="s">
        <v>172</v>
      </c>
    </row>
    <row r="14" ht="18" customHeight="1" x14ac:dyDescent="0.25">
      <c r="B14" s="1776" t="s">
        <v>1441</v>
      </c>
      <c r="C14" s="768"/>
      <c r="D14" s="1777">
        <v>23.676409090931</v>
      </c>
      <c r="E14" s="1778">
        <v>23.64140909093</v>
      </c>
      <c r="F14" s="1779">
        <v>0.035000000001</v>
      </c>
      <c r="G14" s="1780">
        <v>1.887499999999989</v>
      </c>
      <c r="H14" s="497">
        <v>-1.9326697277273512</v>
      </c>
      <c r="I14" s="497">
        <v>-0.045169727727362254</v>
      </c>
      <c r="J14" s="497">
        <v>0.23095161297768757</v>
      </c>
      <c r="K14" s="1781">
        <v>-0.10092405478787661</v>
      </c>
      <c r="L14" s="1781">
        <v>-0.0003473753986266239</v>
      </c>
      <c r="M14" s="498">
        <v>-0.07799999999999999</v>
      </c>
      <c r="N14" s="1782">
        <v>44.689222159132</v>
      </c>
      <c r="O14" s="1782">
        <v>-45.758679111331</v>
      </c>
      <c r="P14" s="497">
        <v>-1.0694569521989976</v>
      </c>
      <c r="Q14" s="1782">
        <v>5.4681048690701</v>
      </c>
      <c r="R14" s="1783">
        <v>-2.3895192082733</v>
      </c>
      <c r="S14" s="1783">
        <v>-0.0082124439070569</v>
      </c>
      <c r="T14" s="1783">
        <v>-0.002730000000078</v>
      </c>
      <c r="U14" s="1784" t="s">
        <v>198</v>
      </c>
      <c r="V14" s="1763"/>
      <c r="W14" s="1785" t="s">
        <v>172</v>
      </c>
    </row>
    <row r="15" ht="18" customHeight="1" x14ac:dyDescent="0.25">
      <c r="B15" s="1776" t="s">
        <v>1442</v>
      </c>
      <c r="C15" s="768"/>
      <c r="D15" s="1777">
        <v>131.15884254633184</v>
      </c>
      <c r="E15" s="1778">
        <v>130.39686150515</v>
      </c>
      <c r="F15" s="1779">
        <v>0.76198104118184</v>
      </c>
      <c r="G15" s="1780">
        <v>4.011499999999999</v>
      </c>
      <c r="H15" s="497">
        <v>-4.846259280041938</v>
      </c>
      <c r="I15" s="497">
        <v>-0.8347592800419392</v>
      </c>
      <c r="J15" s="497">
        <v>0.03549540240506341</v>
      </c>
      <c r="K15" s="1781">
        <v>-0.09715749381424676</v>
      </c>
      <c r="L15" s="1781">
        <v>-0.008668646605110632</v>
      </c>
      <c r="M15" s="498">
        <v>-0.07800000000000062</v>
      </c>
      <c r="N15" s="1782">
        <v>526.14369687461</v>
      </c>
      <c r="O15" s="1782">
        <v>-635.62975784972</v>
      </c>
      <c r="P15" s="497">
        <v>-109.48606097511004</v>
      </c>
      <c r="Q15" s="1782">
        <v>4.6555358951644</v>
      </c>
      <c r="R15" s="1783">
        <v>-12.743064433379</v>
      </c>
      <c r="S15" s="1783">
        <v>-1.1303643108037</v>
      </c>
      <c r="T15" s="1783">
        <v>-0.059434521212184</v>
      </c>
      <c r="U15" s="1784" t="s">
        <v>198</v>
      </c>
      <c r="V15" s="1763"/>
      <c r="W15" s="1785" t="s">
        <v>172</v>
      </c>
    </row>
    <row r="16" ht="18" customHeight="1" x14ac:dyDescent="0.25">
      <c r="B16" s="1776" t="s">
        <v>1443</v>
      </c>
      <c r="C16" s="768"/>
      <c r="D16" s="1777">
        <v>92.5073282550983</v>
      </c>
      <c r="E16" s="1778">
        <v>92.123969669241</v>
      </c>
      <c r="F16" s="1779">
        <v>0.38335858585729</v>
      </c>
      <c r="G16" s="1780">
        <v>4.5315000000000225</v>
      </c>
      <c r="H16" s="497">
        <v>-4.982309909776025</v>
      </c>
      <c r="I16" s="497">
        <v>-0.4508099097760032</v>
      </c>
      <c r="J16" s="497">
        <v>0.01453908131790819</v>
      </c>
      <c r="K16" s="1781">
        <v>-0.06532945957778465</v>
      </c>
      <c r="L16" s="1781">
        <v>-0.000755535985785006</v>
      </c>
      <c r="M16" s="498">
        <v>-0.07799999999999839</v>
      </c>
      <c r="N16" s="1782">
        <v>419.19695798798</v>
      </c>
      <c r="O16" s="1782">
        <v>-460.90017829228</v>
      </c>
      <c r="P16" s="497">
        <v>-41.703220304299975</v>
      </c>
      <c r="Q16" s="1782">
        <v>1.3449715680033</v>
      </c>
      <c r="R16" s="1783">
        <v>-6.0434537618903</v>
      </c>
      <c r="S16" s="1783">
        <v>-0.069602974238478</v>
      </c>
      <c r="T16" s="1783">
        <v>-0.029901969696868</v>
      </c>
      <c r="U16" s="1784" t="s">
        <v>198</v>
      </c>
      <c r="V16" s="1763"/>
      <c r="W16" s="1785" t="s">
        <v>172</v>
      </c>
    </row>
    <row r="17" ht="18" customHeight="1" x14ac:dyDescent="0.25">
      <c r="B17" s="1776" t="s">
        <v>1444</v>
      </c>
      <c r="C17" s="768"/>
      <c r="D17" s="1777">
        <v>2.3713439393965</v>
      </c>
      <c r="E17" s="1778">
        <v>2.3713439393965</v>
      </c>
      <c r="F17" s="1779" t="s">
        <v>84</v>
      </c>
      <c r="G17" s="1780">
        <v>4.5314999999999</v>
      </c>
      <c r="H17" s="497">
        <v>-4.982309909776236</v>
      </c>
      <c r="I17" s="497">
        <v>-0.450809909776336</v>
      </c>
      <c r="J17" s="497">
        <v>0.02380242748018272</v>
      </c>
      <c r="K17" s="1781">
        <v>-0.0629814641053416</v>
      </c>
      <c r="L17" s="1781">
        <v>0.0018560393438840084</v>
      </c>
      <c r="M17" s="498" t="s">
        <v>84</v>
      </c>
      <c r="N17" s="1782">
        <v>10.745745061375002</v>
      </c>
      <c r="O17" s="1782">
        <v>-11.814770408743</v>
      </c>
      <c r="P17" s="497">
        <v>-1.0690253473679974</v>
      </c>
      <c r="Q17" s="1782">
        <v>0.056443742148056</v>
      </c>
      <c r="R17" s="1783">
        <v>-0.14935071320052</v>
      </c>
      <c r="S17" s="1783">
        <v>0.0044013076494008</v>
      </c>
      <c r="T17" s="1783" t="s">
        <v>84</v>
      </c>
      <c r="U17" s="1784" t="s">
        <v>198</v>
      </c>
      <c r="V17" s="1763"/>
      <c r="W17" s="1785" t="s">
        <v>172</v>
      </c>
    </row>
    <row r="18" ht="18" customHeight="1" x14ac:dyDescent="0.25">
      <c r="B18" s="1776" t="s">
        <v>1445</v>
      </c>
      <c r="C18" s="768"/>
      <c r="D18" s="1777">
        <v>9.712421689425</v>
      </c>
      <c r="E18" s="1778">
        <v>9.686739871234</v>
      </c>
      <c r="F18" s="1779">
        <v>0.025681818191</v>
      </c>
      <c r="G18" s="1780">
        <v>3.854000000000005</v>
      </c>
      <c r="H18" s="497">
        <v>-4.2601524011560485</v>
      </c>
      <c r="I18" s="497">
        <v>-0.40615240115604384</v>
      </c>
      <c r="J18" s="497">
        <v>0.2530157124978563</v>
      </c>
      <c r="K18" s="1781">
        <v>0.1297749837096211</v>
      </c>
      <c r="L18" s="1781">
        <v>0.0073431815989887335</v>
      </c>
      <c r="M18" s="498">
        <v>-0.078</v>
      </c>
      <c r="N18" s="1782">
        <v>37.431673191044</v>
      </c>
      <c r="O18" s="1782">
        <v>-41.376396581244</v>
      </c>
      <c r="P18" s="497">
        <v>-3.9447233902000036</v>
      </c>
      <c r="Q18" s="1782">
        <v>2.4573952938295</v>
      </c>
      <c r="R18" s="1783">
        <v>1.2604293665261</v>
      </c>
      <c r="S18" s="1783">
        <v>0.071131489976636</v>
      </c>
      <c r="T18" s="1783">
        <v>-0.002003181818898</v>
      </c>
      <c r="U18" s="1784" t="s">
        <v>198</v>
      </c>
      <c r="V18" s="1763"/>
      <c r="W18" s="1785" t="s">
        <v>172</v>
      </c>
    </row>
    <row r="19" ht="18" customHeight="1" x14ac:dyDescent="0.25">
      <c r="B19" s="1776" t="s">
        <v>1446</v>
      </c>
      <c r="C19" s="768"/>
      <c r="D19" s="1777">
        <v>135.5249863358489</v>
      </c>
      <c r="E19" s="1778">
        <v>134.90817414804</v>
      </c>
      <c r="F19" s="1779">
        <v>0.61681218780889</v>
      </c>
      <c r="G19" s="1780">
        <v>3.853999999999988</v>
      </c>
      <c r="H19" s="497">
        <v>-4.260152401156068</v>
      </c>
      <c r="I19" s="497">
        <v>-0.4061524011560801</v>
      </c>
      <c r="J19" s="497">
        <v>0.2529990580626922</v>
      </c>
      <c r="K19" s="1781">
        <v>0.12977891845379635</v>
      </c>
      <c r="L19" s="1781">
        <v>0.006798476779941247</v>
      </c>
      <c r="M19" s="498">
        <v>-0.07799999999999932</v>
      </c>
      <c r="N19" s="1782">
        <v>522.31329733836</v>
      </c>
      <c r="O19" s="1782">
        <v>-577.35709595531</v>
      </c>
      <c r="P19" s="497">
        <v>-55.04379861694997</v>
      </c>
      <c r="Q19" s="1782">
        <v>34.287693886929</v>
      </c>
      <c r="R19" s="1783">
        <v>17.588286150132</v>
      </c>
      <c r="S19" s="1783">
        <v>0.91717008936972</v>
      </c>
      <c r="T19" s="1783">
        <v>-0.048111350649093</v>
      </c>
      <c r="U19" s="1784" t="s">
        <v>198</v>
      </c>
      <c r="V19" s="1763"/>
      <c r="W19" s="1785" t="s">
        <v>172</v>
      </c>
    </row>
    <row r="20" ht="18" customHeight="1" x14ac:dyDescent="0.25">
      <c r="B20" s="1776" t="s">
        <v>1447</v>
      </c>
      <c r="C20" s="768"/>
      <c r="D20" s="1777">
        <v>68.33203327784399</v>
      </c>
      <c r="E20" s="1778">
        <v>66.200234798548</v>
      </c>
      <c r="F20" s="1779">
        <v>2.131798479296</v>
      </c>
      <c r="G20" s="1780">
        <v>2.2024999999999797</v>
      </c>
      <c r="H20" s="497">
        <v>-1.5875269323019439</v>
      </c>
      <c r="I20" s="497">
        <v>0.6149730676980358</v>
      </c>
      <c r="J20" s="497">
        <v>0.040216927130843134</v>
      </c>
      <c r="K20" s="1781">
        <v>0.047988996785761455</v>
      </c>
      <c r="L20" s="1781">
        <v>0.00992233126578</v>
      </c>
      <c r="M20" s="498">
        <v>-0.07800000000000093</v>
      </c>
      <c r="N20" s="1782">
        <v>150.50130329445</v>
      </c>
      <c r="O20" s="1782">
        <v>-108.47894316753</v>
      </c>
      <c r="P20" s="497">
        <v>42.02236012691999</v>
      </c>
      <c r="Q20" s="1782">
        <v>2.7481044030374</v>
      </c>
      <c r="R20" s="1783">
        <v>3.279185725335</v>
      </c>
      <c r="S20" s="1783">
        <v>0.65686065954361</v>
      </c>
      <c r="T20" s="1783">
        <v>-0.16628028138509</v>
      </c>
      <c r="U20" s="1784" t="s">
        <v>198</v>
      </c>
      <c r="V20" s="1763"/>
      <c r="W20" s="1785" t="s">
        <v>172</v>
      </c>
    </row>
    <row r="21" ht="18" customHeight="1" x14ac:dyDescent="0.25">
      <c r="B21" s="1776" t="s">
        <v>1448</v>
      </c>
      <c r="C21" s="768"/>
      <c r="D21" s="1777">
        <v>8.743069436110401</v>
      </c>
      <c r="E21" s="1778">
        <v>8.7410694361104</v>
      </c>
      <c r="F21" s="1779">
        <v>0.002</v>
      </c>
      <c r="G21" s="1780">
        <v>2.484499999999967</v>
      </c>
      <c r="H21" s="497">
        <v>-2.3839950366919176</v>
      </c>
      <c r="I21" s="497">
        <v>0.1005049633080489</v>
      </c>
      <c r="J21" s="497">
        <v>0.09927144693782006</v>
      </c>
      <c r="K21" s="1781">
        <v>-0.038101183164578445</v>
      </c>
      <c r="L21" s="1781">
        <v>0.019634295340655656</v>
      </c>
      <c r="M21" s="498">
        <v>-0.078</v>
      </c>
      <c r="N21" s="1782">
        <v>21.722156014016</v>
      </c>
      <c r="O21" s="1782">
        <v>-20.84343414114</v>
      </c>
      <c r="P21" s="497">
        <v>0.8787218728759996</v>
      </c>
      <c r="Q21" s="1782">
        <v>0.86793715360051</v>
      </c>
      <c r="R21" s="1783">
        <v>-0.33312129000587</v>
      </c>
      <c r="S21" s="1783">
        <v>0.17162473890177</v>
      </c>
      <c r="T21" s="1783">
        <v>-0.000156</v>
      </c>
      <c r="U21" s="1784" t="s">
        <v>198</v>
      </c>
      <c r="V21" s="1763"/>
      <c r="W21" s="1785" t="s">
        <v>172</v>
      </c>
    </row>
    <row r="22" ht="18" customHeight="1" x14ac:dyDescent="0.25">
      <c r="B22" s="1776" t="s">
        <v>1449</v>
      </c>
      <c r="C22" s="768"/>
      <c r="D22" s="1777">
        <v>100.00317857697691</v>
      </c>
      <c r="E22" s="1778">
        <v>99.972087667886</v>
      </c>
      <c r="F22" s="1779">
        <v>0.031090909090909</v>
      </c>
      <c r="G22" s="1780">
        <v>2.4845000000000086</v>
      </c>
      <c r="H22" s="497">
        <v>-2.383995036691933</v>
      </c>
      <c r="I22" s="497">
        <v>0.1005049633080756</v>
      </c>
      <c r="J22" s="497">
        <v>0.10121326774671383</v>
      </c>
      <c r="K22" s="1781">
        <v>-0.037400625906762706</v>
      </c>
      <c r="L22" s="1781">
        <v>0.019830102880011417</v>
      </c>
      <c r="M22" s="498">
        <v>-0.07799999999999994</v>
      </c>
      <c r="N22" s="1782">
        <v>248.4578971745</v>
      </c>
      <c r="O22" s="1782">
        <v>-238.40708138093</v>
      </c>
      <c r="P22" s="497">
        <v>10.050815793569996</v>
      </c>
      <c r="Q22" s="1782">
        <v>10.121648488834</v>
      </c>
      <c r="R22" s="1783">
        <v>-3.7401814714447</v>
      </c>
      <c r="S22" s="1783">
        <v>1.9824567835837</v>
      </c>
      <c r="T22" s="1783">
        <v>-0.0024250909090909</v>
      </c>
      <c r="U22" s="1784" t="s">
        <v>198</v>
      </c>
      <c r="V22" s="1763"/>
      <c r="W22" s="1785" t="s">
        <v>172</v>
      </c>
    </row>
    <row r="23" ht="18" customHeight="1" x14ac:dyDescent="0.25">
      <c r="B23" s="1776" t="s">
        <v>1450</v>
      </c>
      <c r="C23" s="768"/>
      <c r="D23" s="1777">
        <v>231.5113083471276</v>
      </c>
      <c r="E23" s="1778">
        <v>231.14531981898</v>
      </c>
      <c r="F23" s="1779">
        <v>0.36598852814759</v>
      </c>
      <c r="G23" s="1780">
        <v>2.0954999999999746</v>
      </c>
      <c r="H23" s="497">
        <v>-1.1996150821003115</v>
      </c>
      <c r="I23" s="497">
        <v>0.8958849178996633</v>
      </c>
      <c r="J23" s="497">
        <v>-0.017804260007036245</v>
      </c>
      <c r="K23" s="1781">
        <v>0.0451822607628738</v>
      </c>
      <c r="L23" s="1781">
        <v>0.0003563226341323308</v>
      </c>
      <c r="M23" s="498">
        <v>-0.07799999999999994</v>
      </c>
      <c r="N23" s="1782">
        <v>485.1319466414</v>
      </c>
      <c r="O23" s="1782">
        <v>-277.72445716999</v>
      </c>
      <c r="P23" s="497">
        <v>207.40748947141003</v>
      </c>
      <c r="Q23" s="1782">
        <v>-4.1218875283814</v>
      </c>
      <c r="R23" s="1783">
        <v>10.460204303294</v>
      </c>
      <c r="S23" s="1783">
        <v>0.082362309225259</v>
      </c>
      <c r="T23" s="1783">
        <v>-0.028547105195512</v>
      </c>
      <c r="U23" s="1784" t="s">
        <v>198</v>
      </c>
      <c r="V23" s="1763"/>
      <c r="W23" s="1785" t="s">
        <v>172</v>
      </c>
    </row>
    <row r="24" ht="18" customHeight="1" x14ac:dyDescent="0.25">
      <c r="B24" s="1776" t="s">
        <v>1451</v>
      </c>
      <c r="C24" s="768"/>
      <c r="D24" s="1777">
        <v>19.614819347268</v>
      </c>
      <c r="E24" s="1778">
        <v>19.614819347268</v>
      </c>
      <c r="F24" s="1779" t="s">
        <v>84</v>
      </c>
      <c r="G24" s="1780">
        <v>2.124500000000007</v>
      </c>
      <c r="H24" s="497">
        <v>-1.3165100650922745</v>
      </c>
      <c r="I24" s="497">
        <v>0.8079899349077324</v>
      </c>
      <c r="J24" s="497">
        <v>-0.05152913580257763</v>
      </c>
      <c r="K24" s="1781">
        <v>0.22091211178534928</v>
      </c>
      <c r="L24" s="1781">
        <v>0.03764777004215049</v>
      </c>
      <c r="M24" s="498" t="s">
        <v>84</v>
      </c>
      <c r="N24" s="1782">
        <v>41.671683703271</v>
      </c>
      <c r="O24" s="1782">
        <v>-25.823107095645</v>
      </c>
      <c r="P24" s="497">
        <v>15.848576607626</v>
      </c>
      <c r="Q24" s="1782">
        <v>-1.0107346898884</v>
      </c>
      <c r="R24" s="1783">
        <v>4.3331511642931</v>
      </c>
      <c r="S24" s="1783">
        <v>0.73845420820427</v>
      </c>
      <c r="T24" s="1783" t="s">
        <v>84</v>
      </c>
      <c r="U24" s="1784" t="s">
        <v>198</v>
      </c>
      <c r="V24" s="1763"/>
      <c r="W24" s="1785" t="s">
        <v>172</v>
      </c>
    </row>
    <row r="25" ht="18" customHeight="1" x14ac:dyDescent="0.25">
      <c r="B25" s="1776" t="s">
        <v>1452</v>
      </c>
      <c r="C25" s="768"/>
      <c r="D25" s="1777">
        <v>57.221528071928006</v>
      </c>
      <c r="E25" s="1778">
        <v>57.21909950049</v>
      </c>
      <c r="F25" s="1779">
        <v>0.002428571438</v>
      </c>
      <c r="G25" s="1780">
        <v>2.1244999999999816</v>
      </c>
      <c r="H25" s="497">
        <v>-1.3165100650922508</v>
      </c>
      <c r="I25" s="497">
        <v>0.8079899349077307</v>
      </c>
      <c r="J25" s="497">
        <v>-0.04885476785011533</v>
      </c>
      <c r="K25" s="1781">
        <v>0.2152138906694539</v>
      </c>
      <c r="L25" s="1781">
        <v>0.04394605746257447</v>
      </c>
      <c r="M25" s="498">
        <v>-0.078</v>
      </c>
      <c r="N25" s="1782">
        <v>121.56713638881</v>
      </c>
      <c r="O25" s="1782">
        <v>-75.332717646652</v>
      </c>
      <c r="P25" s="497">
        <v>46.234418742158</v>
      </c>
      <c r="Q25" s="1782">
        <v>-2.7955444699829</v>
      </c>
      <c r="R25" s="1783">
        <v>12.314867686411</v>
      </c>
      <c r="S25" s="1783">
        <v>2.5145538346053</v>
      </c>
      <c r="T25" s="1783">
        <v>-0.000189428572164</v>
      </c>
      <c r="U25" s="1784" t="s">
        <v>198</v>
      </c>
      <c r="V25" s="1763"/>
      <c r="W25" s="1785" t="s">
        <v>172</v>
      </c>
    </row>
    <row r="26" ht="18" customHeight="1" x14ac:dyDescent="0.25">
      <c r="B26" s="1776" t="s">
        <v>1453</v>
      </c>
      <c r="C26" s="768"/>
      <c r="D26" s="1777">
        <v>67.35862507490867</v>
      </c>
      <c r="E26" s="1778">
        <v>67.314412953699</v>
      </c>
      <c r="F26" s="1779">
        <v>0.044212121209667</v>
      </c>
      <c r="G26" s="1780">
        <v>1.9949999999999581</v>
      </c>
      <c r="H26" s="497">
        <v>-1.2683254325248834</v>
      </c>
      <c r="I26" s="497">
        <v>0.7266745674750748</v>
      </c>
      <c r="J26" s="497">
        <v>0.16869889860229464</v>
      </c>
      <c r="K26" s="1781">
        <v>0.1825336968315883</v>
      </c>
      <c r="L26" s="1781">
        <v>0.0029998302154197664</v>
      </c>
      <c r="M26" s="498">
        <v>-0.07799999999999942</v>
      </c>
      <c r="N26" s="1782">
        <v>134.38045702443998</v>
      </c>
      <c r="O26" s="1782">
        <v>-85.432657282415</v>
      </c>
      <c r="P26" s="497">
        <v>48.94779974202498</v>
      </c>
      <c r="Q26" s="1782">
        <v>11.363325861502</v>
      </c>
      <c r="R26" s="1783">
        <v>12.295218848416</v>
      </c>
      <c r="S26" s="1783">
        <v>0.20193180991175</v>
      </c>
      <c r="T26" s="1783">
        <v>-0.003448545454354</v>
      </c>
      <c r="U26" s="1784" t="s">
        <v>198</v>
      </c>
      <c r="V26" s="1763"/>
      <c r="W26" s="1785" t="s">
        <v>172</v>
      </c>
    </row>
    <row r="27" ht="18" customHeight="1" x14ac:dyDescent="0.25">
      <c r="B27" s="1776" t="s">
        <v>1454</v>
      </c>
      <c r="C27" s="768"/>
      <c r="D27" s="1777">
        <v>78.34251775375184</v>
      </c>
      <c r="E27" s="1778">
        <v>78.091621222501</v>
      </c>
      <c r="F27" s="1779">
        <v>0.25089653125083</v>
      </c>
      <c r="G27" s="1780" t="s">
        <v>84</v>
      </c>
      <c r="H27" s="497">
        <v>-0.38121182486960287</v>
      </c>
      <c r="I27" s="497">
        <v>-0.38121182486960287</v>
      </c>
      <c r="J27" s="497">
        <v>-0.03430110018209247</v>
      </c>
      <c r="K27" s="1781">
        <v>-0.009669038113115574</v>
      </c>
      <c r="L27" s="1781">
        <v>0.014732942545665758</v>
      </c>
      <c r="M27" s="498">
        <v>-0.07800000000000104</v>
      </c>
      <c r="N27" s="1782" t="s">
        <v>84</v>
      </c>
      <c r="O27" s="1782">
        <v>-29.865094157787</v>
      </c>
      <c r="P27" s="497">
        <v>-29.865094157787</v>
      </c>
      <c r="Q27" s="1782">
        <v>-2.6872345499887995</v>
      </c>
      <c r="R27" s="1783">
        <v>-0.75749679003846</v>
      </c>
      <c r="S27" s="1783">
        <v>1.150519368769</v>
      </c>
      <c r="T27" s="1783">
        <v>-0.019569929437565</v>
      </c>
      <c r="U27" s="1784" t="s">
        <v>198</v>
      </c>
      <c r="V27" s="1763"/>
      <c r="W27" s="1785" t="s">
        <v>172</v>
      </c>
      <c r="X27" s="1"/>
      <c r="Y27" s="1"/>
      <c r="Z27" s="1"/>
      <c r="AA27" s="1"/>
    </row>
    <row r="28" ht="18" customHeight="1" x14ac:dyDescent="0.25">
      <c r="B28" s="1786" t="s">
        <v>1455</v>
      </c>
      <c r="C28" s="1787"/>
      <c r="D28" s="1777">
        <v>64.03691066794465</v>
      </c>
      <c r="E28" s="1788">
        <v>63.57119703160699</v>
      </c>
      <c r="F28" s="1789">
        <v>0.465713636337667</v>
      </c>
      <c r="G28" s="1780">
        <v>1.3946297428564591</v>
      </c>
      <c r="H28" s="497">
        <v>-1.1007887870728152</v>
      </c>
      <c r="I28" s="497">
        <v>0.2938409557836437</v>
      </c>
      <c r="J28" s="497">
        <v>0.18172992985187084</v>
      </c>
      <c r="K28" s="1781">
        <v>0.7300281091746037</v>
      </c>
      <c r="L28" s="1781">
        <v>1.2941130403350862</v>
      </c>
      <c r="M28" s="498">
        <v>-0.07799999999999996</v>
      </c>
      <c r="N28" s="497">
        <v>89.30778025815769</v>
      </c>
      <c r="O28" s="497">
        <v>-70.49111322205702</v>
      </c>
      <c r="P28" s="497">
        <v>18.816667036100668</v>
      </c>
      <c r="Q28" s="497">
        <v>11.637423283616101</v>
      </c>
      <c r="R28" s="1781">
        <v>46.74874481230265</v>
      </c>
      <c r="S28" s="1781">
        <v>82.26831506831374</v>
      </c>
      <c r="T28" s="1781">
        <v>-0.03632566363433801</v>
      </c>
      <c r="U28" s="1784">
        <v>-584.5943566346156</v>
      </c>
      <c r="V28" s="1763"/>
      <c r="W28" s="1790" t="s">
        <v>172</v>
      </c>
      <c r="X28" s="1"/>
      <c r="Y28" s="1"/>
      <c r="Z28" s="1"/>
      <c r="AA28" s="1"/>
    </row>
    <row r="29" ht="18" customHeight="1" x14ac:dyDescent="0.25">
      <c r="B29" s="1791" t="s">
        <v>1456</v>
      </c>
      <c r="C29" s="1787"/>
      <c r="D29" s="1777">
        <v>0.16974229103</v>
      </c>
      <c r="E29" s="1792"/>
      <c r="F29" s="1793"/>
      <c r="G29" s="1780">
        <v>2.1403301144856712</v>
      </c>
      <c r="H29" s="497">
        <v>-2.544611712013429</v>
      </c>
      <c r="I29" s="497">
        <v>-0.40428159752775755</v>
      </c>
      <c r="J29" s="497">
        <v>0.29860630751733414</v>
      </c>
      <c r="K29" s="1781">
        <v>0.6397069470322915</v>
      </c>
      <c r="L29" s="1794"/>
      <c r="M29" s="1795"/>
      <c r="N29" s="497">
        <v>0.3633045371933</v>
      </c>
      <c r="O29" s="497">
        <v>-0.43192822177893</v>
      </c>
      <c r="P29" s="497">
        <v>-0.06862368458562995</v>
      </c>
      <c r="Q29" s="497">
        <v>0.050686118754001</v>
      </c>
      <c r="R29" s="1781">
        <v>0.108585322777068</v>
      </c>
      <c r="S29" s="1781">
        <v>0.03273014179851</v>
      </c>
      <c r="T29" s="1781">
        <v>-0.000205805194686</v>
      </c>
      <c r="U29" s="1784">
        <v>-0.4516310096806722</v>
      </c>
      <c r="V29" s="1763"/>
      <c r="W29" s="1790" t="s">
        <v>172</v>
      </c>
    </row>
    <row r="30" ht="18" customHeight="1" x14ac:dyDescent="0.25">
      <c r="B30" s="1796" t="s">
        <v>1457</v>
      </c>
      <c r="C30" s="768"/>
      <c r="D30" s="1777">
        <v>0.096980386265</v>
      </c>
      <c r="E30" s="1778">
        <v>0.094341858128</v>
      </c>
      <c r="F30" s="1779">
        <v>0.002638528137</v>
      </c>
      <c r="G30" s="1780">
        <v>3.746165087449397</v>
      </c>
      <c r="H30" s="497">
        <v>-4.453768833201811</v>
      </c>
      <c r="I30" s="497">
        <v>-0.7076037457524139</v>
      </c>
      <c r="J30" s="497">
        <v>0.5226429869592457</v>
      </c>
      <c r="K30" s="1781">
        <v>0.6578228140585454</v>
      </c>
      <c r="L30" s="1781">
        <v>0.17221820223019216</v>
      </c>
      <c r="M30" s="498">
        <v>-0.078</v>
      </c>
      <c r="N30" s="1782">
        <v>0.3633045371933</v>
      </c>
      <c r="O30" s="1782">
        <v>-0.43192822177893</v>
      </c>
      <c r="P30" s="497">
        <v>-0.06862368458562995</v>
      </c>
      <c r="Q30" s="1782">
        <v>0.050686118754001</v>
      </c>
      <c r="R30" s="1783">
        <v>0.063795910601327</v>
      </c>
      <c r="S30" s="1783">
        <v>0.01624738520186</v>
      </c>
      <c r="T30" s="1783">
        <v>-0.000205805194686</v>
      </c>
      <c r="U30" s="1784" t="s">
        <v>198</v>
      </c>
      <c r="V30" s="1763"/>
      <c r="W30" s="1785" t="s">
        <v>172</v>
      </c>
    </row>
    <row r="31" ht="18" customHeight="1" x14ac:dyDescent="0.25">
      <c r="B31" s="1796" t="s">
        <v>1454</v>
      </c>
      <c r="C31" s="768"/>
      <c r="D31" s="1777">
        <v>0.072761904765</v>
      </c>
      <c r="E31" s="1778">
        <v>0.072761904765</v>
      </c>
      <c r="F31" s="1779" t="s">
        <v>84</v>
      </c>
      <c r="G31" s="1780" t="s">
        <v>172</v>
      </c>
      <c r="H31" s="497" t="s">
        <v>172</v>
      </c>
      <c r="I31" s="497" t="s">
        <v>172</v>
      </c>
      <c r="J31" s="497" t="s">
        <v>172</v>
      </c>
      <c r="K31" s="1781">
        <v>0.6155612929650194</v>
      </c>
      <c r="L31" s="1781">
        <v>0.22653003175060576</v>
      </c>
      <c r="M31" s="498" t="s">
        <v>84</v>
      </c>
      <c r="N31" s="1782" t="s">
        <v>172</v>
      </c>
      <c r="O31" s="1782" t="s">
        <v>172</v>
      </c>
      <c r="P31" s="497" t="s">
        <v>172</v>
      </c>
      <c r="Q31" s="1782" t="s">
        <v>172</v>
      </c>
      <c r="R31" s="1783">
        <v>0.044789412175741</v>
      </c>
      <c r="S31" s="1783">
        <v>0.01648275659665</v>
      </c>
      <c r="T31" s="1783" t="s">
        <v>84</v>
      </c>
      <c r="U31" s="1784" t="s">
        <v>198</v>
      </c>
      <c r="V31" s="1763"/>
      <c r="W31" s="1785" t="s">
        <v>172</v>
      </c>
    </row>
    <row r="32" ht="18" customHeight="1" x14ac:dyDescent="0.25">
      <c r="B32" s="1791" t="s">
        <v>1458</v>
      </c>
      <c r="C32" s="1787"/>
      <c r="D32" s="1777">
        <v>59.433206649895666</v>
      </c>
      <c r="E32" s="1792"/>
      <c r="F32" s="1793"/>
      <c r="G32" s="1780">
        <v>1.3161386021752424</v>
      </c>
      <c r="H32" s="497">
        <v>-0.9914843926829824</v>
      </c>
      <c r="I32" s="497">
        <v>0.3246542094922598</v>
      </c>
      <c r="J32" s="497">
        <v>0.1702207313857557</v>
      </c>
      <c r="K32" s="1781">
        <v>0.732290748452749</v>
      </c>
      <c r="L32" s="1794"/>
      <c r="M32" s="1795"/>
      <c r="N32" s="497">
        <v>78.222337522986</v>
      </c>
      <c r="O32" s="497">
        <v>-58.927096800474</v>
      </c>
      <c r="P32" s="497">
        <v>19.295240722512</v>
      </c>
      <c r="Q32" s="497">
        <v>10.116763904546</v>
      </c>
      <c r="R32" s="1781">
        <v>43.522387380599</v>
      </c>
      <c r="S32" s="1781">
        <v>70.116364247118</v>
      </c>
      <c r="T32" s="1781">
        <v>-0.014427440691118001</v>
      </c>
      <c r="U32" s="1784">
        <v>-524.4665389850219</v>
      </c>
      <c r="V32" s="1763"/>
      <c r="W32" s="1790" t="s">
        <v>172</v>
      </c>
    </row>
    <row r="33" ht="18" customHeight="1" x14ac:dyDescent="0.25">
      <c r="B33" s="1796" t="s">
        <v>1457</v>
      </c>
      <c r="C33" s="768"/>
      <c r="D33" s="1777">
        <v>33.826883083789</v>
      </c>
      <c r="E33" s="1778">
        <v>33.718980397597</v>
      </c>
      <c r="F33" s="1779">
        <v>0.107902686192</v>
      </c>
      <c r="G33" s="1780">
        <v>2.3124311314533386</v>
      </c>
      <c r="H33" s="497">
        <v>-1.7420197023329613</v>
      </c>
      <c r="I33" s="497">
        <v>0.5704114291203773</v>
      </c>
      <c r="J33" s="497">
        <v>0.29907467026999895</v>
      </c>
      <c r="K33" s="1781">
        <v>0.765209431111429</v>
      </c>
      <c r="L33" s="1781">
        <v>1.0939265666758924</v>
      </c>
      <c r="M33" s="498">
        <v>-0.07800000000000001</v>
      </c>
      <c r="N33" s="1782">
        <v>78.222337522986</v>
      </c>
      <c r="O33" s="1782">
        <v>-58.927096800474</v>
      </c>
      <c r="P33" s="497">
        <v>19.295240722512</v>
      </c>
      <c r="Q33" s="1782">
        <v>10.116763904546</v>
      </c>
      <c r="R33" s="1783">
        <v>25.884649960819</v>
      </c>
      <c r="S33" s="1783">
        <v>36.886088458155</v>
      </c>
      <c r="T33" s="1783">
        <v>-0.008416409522976</v>
      </c>
      <c r="U33" s="1784" t="s">
        <v>198</v>
      </c>
      <c r="V33" s="1763"/>
      <c r="W33" s="1785" t="s">
        <v>172</v>
      </c>
    </row>
    <row r="34" ht="18" customHeight="1" x14ac:dyDescent="0.25">
      <c r="B34" s="1796" t="s">
        <v>1454</v>
      </c>
      <c r="C34" s="768"/>
      <c r="D34" s="1777">
        <v>25.606323566106667</v>
      </c>
      <c r="E34" s="1778">
        <v>25.529259063951</v>
      </c>
      <c r="F34" s="1779">
        <v>0.077064502155667</v>
      </c>
      <c r="G34" s="1780" t="s">
        <v>172</v>
      </c>
      <c r="H34" s="497" t="s">
        <v>172</v>
      </c>
      <c r="I34" s="497" t="s">
        <v>172</v>
      </c>
      <c r="J34" s="497" t="s">
        <v>172</v>
      </c>
      <c r="K34" s="1781">
        <v>0.6888039735280804</v>
      </c>
      <c r="L34" s="1781">
        <v>1.3016545331660778</v>
      </c>
      <c r="M34" s="498">
        <v>-0.07799999999999967</v>
      </c>
      <c r="N34" s="1782" t="s">
        <v>172</v>
      </c>
      <c r="O34" s="1782" t="s">
        <v>172</v>
      </c>
      <c r="P34" s="497" t="s">
        <v>172</v>
      </c>
      <c r="Q34" s="1782" t="s">
        <v>172</v>
      </c>
      <c r="R34" s="1783">
        <v>17.63773741978</v>
      </c>
      <c r="S34" s="1783">
        <v>33.230275788963</v>
      </c>
      <c r="T34" s="1783">
        <v>-0.006011031168142</v>
      </c>
      <c r="U34" s="1784" t="s">
        <v>198</v>
      </c>
      <c r="V34" s="1763"/>
      <c r="W34" s="1785" t="s">
        <v>172</v>
      </c>
    </row>
    <row r="35" ht="18" customHeight="1" x14ac:dyDescent="0.25">
      <c r="B35" s="1791" t="s">
        <v>1459</v>
      </c>
      <c r="C35" s="1787"/>
      <c r="D35" s="1777">
        <v>0.995998423784</v>
      </c>
      <c r="E35" s="1792"/>
      <c r="F35" s="1793"/>
      <c r="G35" s="1780">
        <v>2.5151033142145436</v>
      </c>
      <c r="H35" s="497">
        <v>-2.6710042940659684</v>
      </c>
      <c r="I35" s="497">
        <v>-0.1559009798514245</v>
      </c>
      <c r="J35" s="497">
        <v>0.3558863549929688</v>
      </c>
      <c r="K35" s="1781">
        <v>0.739802513935672</v>
      </c>
      <c r="L35" s="1794"/>
      <c r="M35" s="1795"/>
      <c r="N35" s="497">
        <v>2.5050389366116</v>
      </c>
      <c r="O35" s="497">
        <v>-2.66031606681</v>
      </c>
      <c r="P35" s="497">
        <v>-0.15527713019839995</v>
      </c>
      <c r="Q35" s="497">
        <v>0.35446224861923</v>
      </c>
      <c r="R35" s="1781">
        <v>0.73684213779137</v>
      </c>
      <c r="S35" s="1781">
        <v>1.16876425366252</v>
      </c>
      <c r="T35" s="1781">
        <v>-0.020988469264074</v>
      </c>
      <c r="U35" s="1784">
        <v>-7.640611148906396</v>
      </c>
      <c r="V35" s="1763"/>
      <c r="W35" s="1790" t="s">
        <v>172</v>
      </c>
    </row>
    <row r="36" ht="18" customHeight="1" x14ac:dyDescent="0.25">
      <c r="B36" s="1796" t="s">
        <v>1457</v>
      </c>
      <c r="C36" s="768"/>
      <c r="D36" s="1777">
        <v>0.826845304668</v>
      </c>
      <c r="E36" s="1778">
        <v>0.591850826928</v>
      </c>
      <c r="F36" s="1779">
        <v>0.23499447774</v>
      </c>
      <c r="G36" s="1780">
        <v>3.0296343493387057</v>
      </c>
      <c r="H36" s="497">
        <v>-3.21742900611643</v>
      </c>
      <c r="I36" s="497">
        <v>-0.1877946567777243</v>
      </c>
      <c r="J36" s="497">
        <v>0.42869234017305796</v>
      </c>
      <c r="K36" s="1781">
        <v>0.7488974482494932</v>
      </c>
      <c r="L36" s="1781">
        <v>1.4851946862888545</v>
      </c>
      <c r="M36" s="498">
        <v>-0.078</v>
      </c>
      <c r="N36" s="1782">
        <v>2.5050389366116</v>
      </c>
      <c r="O36" s="1782">
        <v>-2.66031606681</v>
      </c>
      <c r="P36" s="497">
        <v>-0.15527713019839995</v>
      </c>
      <c r="Q36" s="1782">
        <v>0.35446224861923</v>
      </c>
      <c r="R36" s="1783">
        <v>0.61922233876294</v>
      </c>
      <c r="S36" s="1783">
        <v>0.87901370322913</v>
      </c>
      <c r="T36" s="1783">
        <v>-0.01832956926372</v>
      </c>
      <c r="U36" s="1784" t="s">
        <v>198</v>
      </c>
      <c r="V36" s="1763"/>
      <c r="W36" s="1785" t="s">
        <v>172</v>
      </c>
    </row>
    <row r="37" ht="18" customHeight="1" x14ac:dyDescent="0.25">
      <c r="B37" s="1796" t="s">
        <v>1454</v>
      </c>
      <c r="C37" s="768"/>
      <c r="D37" s="1777">
        <v>0.169153119116</v>
      </c>
      <c r="E37" s="1778">
        <v>0.135064657573</v>
      </c>
      <c r="F37" s="1779">
        <v>0.034088461543</v>
      </c>
      <c r="G37" s="1780" t="s">
        <v>172</v>
      </c>
      <c r="H37" s="497" t="s">
        <v>172</v>
      </c>
      <c r="I37" s="497" t="s">
        <v>172</v>
      </c>
      <c r="J37" s="497" t="s">
        <v>172</v>
      </c>
      <c r="K37" s="1781">
        <v>0.6953451384350173</v>
      </c>
      <c r="L37" s="1781">
        <v>2.145272905880541</v>
      </c>
      <c r="M37" s="498">
        <v>-0.078</v>
      </c>
      <c r="N37" s="1782" t="s">
        <v>172</v>
      </c>
      <c r="O37" s="1782" t="s">
        <v>172</v>
      </c>
      <c r="P37" s="497" t="s">
        <v>172</v>
      </c>
      <c r="Q37" s="1782" t="s">
        <v>172</v>
      </c>
      <c r="R37" s="1783">
        <v>0.11761979902843</v>
      </c>
      <c r="S37" s="1783">
        <v>0.28975055043339</v>
      </c>
      <c r="T37" s="1783">
        <v>-0.002658900000354</v>
      </c>
      <c r="U37" s="1784" t="s">
        <v>198</v>
      </c>
      <c r="V37" s="1763"/>
      <c r="W37" s="1785" t="s">
        <v>172</v>
      </c>
    </row>
    <row r="38" ht="18" customHeight="1" x14ac:dyDescent="0.25">
      <c r="B38" s="1791" t="s">
        <v>1460</v>
      </c>
      <c r="C38" s="1787"/>
      <c r="D38" s="1777">
        <v>1.879331856979</v>
      </c>
      <c r="E38" s="1792"/>
      <c r="F38" s="1793"/>
      <c r="G38" s="1780">
        <v>2.929680767158955</v>
      </c>
      <c r="H38" s="497">
        <v>-3.30576710032688</v>
      </c>
      <c r="I38" s="497">
        <v>-0.37608633316792517</v>
      </c>
      <c r="J38" s="497">
        <v>0.41027868168678405</v>
      </c>
      <c r="K38" s="1781">
        <v>0.6768598764049387</v>
      </c>
      <c r="L38" s="1794"/>
      <c r="M38" s="1795"/>
      <c r="N38" s="497">
        <v>5.5058423965005</v>
      </c>
      <c r="O38" s="497">
        <v>-6.2126334233974</v>
      </c>
      <c r="P38" s="497">
        <v>-0.7067910268968998</v>
      </c>
      <c r="Q38" s="497">
        <v>0.77104979673332</v>
      </c>
      <c r="R38" s="1781">
        <v>1.27204432843867</v>
      </c>
      <c r="S38" s="1781">
        <v>4.1880920911601205</v>
      </c>
      <c r="T38" s="1781">
        <v>-0.000410681817702</v>
      </c>
      <c r="U38" s="1784">
        <v>-20.25460986126604</v>
      </c>
      <c r="V38" s="1763"/>
      <c r="W38" s="1790" t="s">
        <v>172</v>
      </c>
    </row>
    <row r="39" ht="18" customHeight="1" x14ac:dyDescent="0.25">
      <c r="B39" s="1796" t="s">
        <v>1457</v>
      </c>
      <c r="C39" s="768"/>
      <c r="D39" s="1777">
        <v>1.705291464089</v>
      </c>
      <c r="E39" s="1778">
        <v>1.70002631258</v>
      </c>
      <c r="F39" s="1779">
        <v>0.005265151509</v>
      </c>
      <c r="G39" s="1780">
        <v>3.2286811448046677</v>
      </c>
      <c r="H39" s="497">
        <v>-3.64315048437559</v>
      </c>
      <c r="I39" s="497">
        <v>-0.41446933957092275</v>
      </c>
      <c r="J39" s="497">
        <v>0.45215132601700425</v>
      </c>
      <c r="K39" s="1781">
        <v>0.6824359670661339</v>
      </c>
      <c r="L39" s="1781">
        <v>2.2744173224473236</v>
      </c>
      <c r="M39" s="498">
        <v>-0.078</v>
      </c>
      <c r="N39" s="1782">
        <v>5.5058423965005</v>
      </c>
      <c r="O39" s="1782">
        <v>-6.2126334233974</v>
      </c>
      <c r="P39" s="497">
        <v>-0.7067910268968998</v>
      </c>
      <c r="Q39" s="1782">
        <v>0.77104979673332</v>
      </c>
      <c r="R39" s="1783">
        <v>1.1637522294252</v>
      </c>
      <c r="S39" s="1783">
        <v>3.8665692939482</v>
      </c>
      <c r="T39" s="1783">
        <v>-0.000410681817702</v>
      </c>
      <c r="U39" s="1784" t="s">
        <v>198</v>
      </c>
      <c r="V39" s="1763"/>
      <c r="W39" s="1785" t="s">
        <v>172</v>
      </c>
    </row>
    <row r="40" ht="18" customHeight="1" x14ac:dyDescent="0.25">
      <c r="B40" s="1796" t="s">
        <v>1454</v>
      </c>
      <c r="C40" s="768"/>
      <c r="D40" s="1777">
        <v>0.17404039289</v>
      </c>
      <c r="E40" s="1778">
        <v>0.17404039289</v>
      </c>
      <c r="F40" s="1779" t="s">
        <v>84</v>
      </c>
      <c r="G40" s="1780" t="s">
        <v>172</v>
      </c>
      <c r="H40" s="497" t="s">
        <v>172</v>
      </c>
      <c r="I40" s="497" t="s">
        <v>172</v>
      </c>
      <c r="J40" s="497" t="s">
        <v>172</v>
      </c>
      <c r="K40" s="1781">
        <v>0.6222239401741332</v>
      </c>
      <c r="L40" s="1781">
        <v>1.8474033060539823</v>
      </c>
      <c r="M40" s="498" t="s">
        <v>84</v>
      </c>
      <c r="N40" s="1782" t="s">
        <v>172</v>
      </c>
      <c r="O40" s="1782" t="s">
        <v>172</v>
      </c>
      <c r="P40" s="497" t="s">
        <v>172</v>
      </c>
      <c r="Q40" s="1782" t="s">
        <v>172</v>
      </c>
      <c r="R40" s="1783">
        <v>0.10829209901347</v>
      </c>
      <c r="S40" s="1783">
        <v>0.32152279721192</v>
      </c>
      <c r="T40" s="1783" t="s">
        <v>84</v>
      </c>
      <c r="U40" s="1784" t="s">
        <v>198</v>
      </c>
      <c r="V40" s="1763"/>
      <c r="W40" s="1785" t="s">
        <v>172</v>
      </c>
    </row>
    <row r="41" ht="18" customHeight="1" x14ac:dyDescent="0.25">
      <c r="B41" s="1791" t="s">
        <v>1461</v>
      </c>
      <c r="C41" s="1787"/>
      <c r="D41" s="1777">
        <v>1.5586314462559998</v>
      </c>
      <c r="E41" s="1797"/>
      <c r="F41" s="1793"/>
      <c r="G41" s="1780">
        <v>1.7395112047681511</v>
      </c>
      <c r="H41" s="497">
        <v>-1.4494373990871248</v>
      </c>
      <c r="I41" s="497">
        <v>0.2900738056810263</v>
      </c>
      <c r="J41" s="497">
        <v>0.2210023516405901</v>
      </c>
      <c r="K41" s="1781">
        <v>0.7114482678764132</v>
      </c>
      <c r="L41" s="1794"/>
      <c r="M41" s="1795"/>
      <c r="N41" s="497">
        <v>2.7112568648663</v>
      </c>
      <c r="O41" s="497">
        <v>-2.2591387095967</v>
      </c>
      <c r="P41" s="497">
        <v>0.45211815526959986</v>
      </c>
      <c r="Q41" s="497">
        <v>0.34446121496355</v>
      </c>
      <c r="R41" s="1781">
        <v>1.1088856426965399</v>
      </c>
      <c r="S41" s="1781">
        <v>6.762364334574601</v>
      </c>
      <c r="T41" s="1781">
        <v>-0.000293266666758</v>
      </c>
      <c r="U41" s="1784">
        <v>-31.780965629740514</v>
      </c>
      <c r="V41" s="1763"/>
      <c r="W41" s="1790" t="s">
        <v>172</v>
      </c>
    </row>
    <row r="42" ht="18" customHeight="1" x14ac:dyDescent="0.3">
      <c r="B42" s="1798" t="s">
        <v>1457</v>
      </c>
      <c r="C42" s="1799"/>
      <c r="D42" s="1800">
        <v>1.0880558163629999</v>
      </c>
      <c r="E42" s="1801">
        <v>1.084295987302</v>
      </c>
      <c r="F42" s="1802">
        <v>0.003759829061</v>
      </c>
      <c r="G42" s="1803">
        <v>2.4918361945153777</v>
      </c>
      <c r="H42" s="1804">
        <v>-2.0763077368109952</v>
      </c>
      <c r="I42" s="1804">
        <v>0.41552845770438224</v>
      </c>
      <c r="J42" s="1804">
        <v>0.31658414006274654</v>
      </c>
      <c r="K42" s="1805">
        <v>0.7194610402755806</v>
      </c>
      <c r="L42" s="1805">
        <v>4.359016512047718</v>
      </c>
      <c r="M42" s="1806">
        <v>-0.078</v>
      </c>
      <c r="N42" s="1807">
        <v>2.7112568648663</v>
      </c>
      <c r="O42" s="1807">
        <v>-2.2591387095967</v>
      </c>
      <c r="P42" s="1804">
        <v>0.45211815526959986</v>
      </c>
      <c r="Q42" s="1807">
        <v>0.34446121496355</v>
      </c>
      <c r="R42" s="1808">
        <v>0.78281376951842</v>
      </c>
      <c r="S42" s="1808">
        <v>4.7264641125965</v>
      </c>
      <c r="T42" s="1808">
        <v>-0.000293266666758</v>
      </c>
      <c r="U42" s="1809" t="s">
        <v>198</v>
      </c>
      <c r="V42" s="1763"/>
      <c r="W42" s="1810" t="s">
        <v>172</v>
      </c>
    </row>
    <row r="43" ht="18" customHeight="1" x14ac:dyDescent="0.3">
      <c r="B43" s="1798" t="s">
        <v>1454</v>
      </c>
      <c r="C43" s="1799"/>
      <c r="D43" s="1800">
        <v>0.470575629893</v>
      </c>
      <c r="E43" s="1801">
        <v>0.470575629893</v>
      </c>
      <c r="F43" s="1802" t="s">
        <v>84</v>
      </c>
      <c r="G43" s="1803" t="s">
        <v>172</v>
      </c>
      <c r="H43" s="1804" t="s">
        <v>172</v>
      </c>
      <c r="I43" s="1804" t="s">
        <v>172</v>
      </c>
      <c r="J43" s="1804" t="s">
        <v>172</v>
      </c>
      <c r="K43" s="1805">
        <v>0.6929212914240005</v>
      </c>
      <c r="L43" s="1805">
        <v>4.326403860822595</v>
      </c>
      <c r="M43" s="1806" t="s">
        <v>84</v>
      </c>
      <c r="N43" s="1807" t="s">
        <v>172</v>
      </c>
      <c r="O43" s="1807" t="s">
        <v>172</v>
      </c>
      <c r="P43" s="1804" t="s">
        <v>172</v>
      </c>
      <c r="Q43" s="1807" t="s">
        <v>172</v>
      </c>
      <c r="R43" s="1808">
        <v>0.32607187317812003</v>
      </c>
      <c r="S43" s="1808">
        <v>2.0359002219781</v>
      </c>
      <c r="T43" s="1808" t="s">
        <v>84</v>
      </c>
      <c r="U43" s="1809" t="s">
        <v>198</v>
      </c>
      <c r="V43" s="1763"/>
      <c r="W43" s="1810" t="s">
        <v>172</v>
      </c>
    </row>
    <row r="44" ht="14.1" customHeight="1" x14ac:dyDescent="0.25">
      <c r="B44" s="511" t="s">
        <v>1462</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1463</v>
      </c>
    </row>
    <row r="46" ht="14.1" customHeight="1" x14ac:dyDescent="0.25">
      <c r="B46" s="221" t="s">
        <v>1464</v>
      </c>
    </row>
    <row r="47" ht="14.1" customHeight="1" x14ac:dyDescent="0.25" s="1" customFormat="1">
      <c r="B47" s="221" t="s">
        <v>1465</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1466</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1467</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1468</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1469</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1470</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1471</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1472</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514</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1473</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O1" s="1" t="s">
        <v>506</v>
      </c>
      <c r="S1" s="100" t="s">
        <v>62</v>
      </c>
    </row>
    <row r="2" ht="18.9" customHeight="1" x14ac:dyDescent="0.3">
      <c r="B2" s="3" t="s">
        <v>1475</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1408</v>
      </c>
    </row>
    <row r="6" ht="14.1" customHeight="1" x14ac:dyDescent="0.25">
      <c r="B6" s="1726" t="s">
        <v>67</v>
      </c>
      <c r="C6" s="1726"/>
      <c r="D6" s="1726" t="s">
        <v>561</v>
      </c>
      <c r="E6" s="1726"/>
      <c r="F6" s="1726"/>
      <c r="G6" s="1725" t="s">
        <v>1409</v>
      </c>
      <c r="H6" s="1725"/>
      <c r="I6" s="1725"/>
      <c r="J6" s="1725"/>
      <c r="K6" s="1725"/>
      <c r="L6" s="1725"/>
      <c r="M6" s="1726" t="s">
        <v>1410</v>
      </c>
      <c r="N6" s="1726"/>
      <c r="O6" s="1726"/>
      <c r="P6" s="1726"/>
      <c r="Q6" s="1726"/>
      <c r="R6" s="1726"/>
      <c r="S6" s="1610"/>
      <c r="U6" s="1727" t="s">
        <v>1411</v>
      </c>
    </row>
    <row r="7" ht="47.25" customHeight="1" x14ac:dyDescent="0.25">
      <c r="B7" s="1728" t="s">
        <v>1412</v>
      </c>
      <c r="C7" s="1729" t="s">
        <v>1413</v>
      </c>
      <c r="D7" s="1730" t="s">
        <v>1414</v>
      </c>
      <c r="E7" s="1731" t="s">
        <v>1415</v>
      </c>
      <c r="F7" s="1732" t="s">
        <v>1416</v>
      </c>
      <c r="G7" s="1733" t="s">
        <v>1417</v>
      </c>
      <c r="H7" s="1733"/>
      <c r="I7" s="1733"/>
      <c r="J7" s="1731" t="s">
        <v>1476</v>
      </c>
      <c r="K7" s="1734" t="s">
        <v>1420</v>
      </c>
      <c r="L7" s="1734"/>
      <c r="M7" s="1822" t="s">
        <v>1477</v>
      </c>
      <c r="N7" s="1822"/>
      <c r="O7" s="1822"/>
      <c r="P7" s="1731" t="s">
        <v>1478</v>
      </c>
      <c r="Q7" s="1823" t="s">
        <v>1479</v>
      </c>
      <c r="R7" s="1823"/>
      <c r="S7" s="1614" t="s">
        <v>1480</v>
      </c>
      <c r="U7" s="1738" t="s">
        <v>1426</v>
      </c>
    </row>
    <row r="8" ht="25.5" customHeight="1" x14ac:dyDescent="0.25">
      <c r="B8" s="1739"/>
      <c r="C8" s="1824"/>
      <c r="D8" s="1741" t="s">
        <v>506</v>
      </c>
      <c r="E8" s="1742"/>
      <c r="F8" s="1743"/>
      <c r="G8" s="1744" t="s">
        <v>1427</v>
      </c>
      <c r="H8" s="1745" t="s">
        <v>1428</v>
      </c>
      <c r="I8" s="1745" t="s">
        <v>1429</v>
      </c>
      <c r="J8" s="1825"/>
      <c r="K8" s="1746" t="s">
        <v>1433</v>
      </c>
      <c r="L8" s="1746" t="s">
        <v>1434</v>
      </c>
      <c r="M8" s="1744" t="s">
        <v>1427</v>
      </c>
      <c r="N8" s="1745" t="s">
        <v>1481</v>
      </c>
      <c r="O8" s="1745" t="s">
        <v>1429</v>
      </c>
      <c r="P8" s="1825"/>
      <c r="Q8" s="1746" t="s">
        <v>1433</v>
      </c>
      <c r="R8" s="1746" t="s">
        <v>1431</v>
      </c>
      <c r="S8" s="1826"/>
      <c r="U8" s="1620"/>
    </row>
    <row r="9" ht="14.1" customHeight="1" x14ac:dyDescent="0.25">
      <c r="B9" s="1748"/>
      <c r="C9" s="1827"/>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1482</v>
      </c>
      <c r="C10" s="1755"/>
      <c r="D10" s="1829">
        <v>382.7380246753175</v>
      </c>
      <c r="E10" s="1830">
        <v>372.1014012986942</v>
      </c>
      <c r="F10" s="1831">
        <v>10.6366233766233</v>
      </c>
      <c r="G10" s="1832">
        <v>0.1652859801291383</v>
      </c>
      <c r="H10" s="1833">
        <v>-0.0022177290923413523</v>
      </c>
      <c r="I10" s="1833">
        <v>0.16306825103679695</v>
      </c>
      <c r="J10" s="1833">
        <v>-0.00021846417028535507</v>
      </c>
      <c r="K10" s="1834">
        <v>-0.008550318696806567</v>
      </c>
      <c r="L10" s="1835">
        <v>-9.520000000000035</v>
      </c>
      <c r="M10" s="1836">
        <v>63.26122954115018</v>
      </c>
      <c r="N10" s="1833">
        <v>-0.848809252067714</v>
      </c>
      <c r="O10" s="1837">
        <v>62.41242028908246</v>
      </c>
      <c r="P10" s="1833">
        <v>-0.083614544997349</v>
      </c>
      <c r="Q10" s="1834">
        <v>-3.1815855686321486</v>
      </c>
      <c r="R10" s="1834">
        <v>-101.26065454545419</v>
      </c>
      <c r="S10" s="1838">
        <v>154.41592602335186</v>
      </c>
      <c r="T10" s="1763"/>
      <c r="U10" s="1838" t="s">
        <v>172</v>
      </c>
    </row>
    <row r="11" ht="18" customHeight="1" x14ac:dyDescent="0.25">
      <c r="B11" s="1765" t="s">
        <v>1342</v>
      </c>
      <c r="C11" s="1839"/>
      <c r="D11" s="1840">
        <v>349.8401925133275</v>
      </c>
      <c r="E11" s="1841">
        <v>339.6590901545372</v>
      </c>
      <c r="F11" s="1842">
        <v>10.1811023587903</v>
      </c>
      <c r="G11" s="1770">
        <v>0.16728428240901683</v>
      </c>
      <c r="H11" s="1771" t="s">
        <v>84</v>
      </c>
      <c r="I11" s="1771">
        <v>0.16728428240901683</v>
      </c>
      <c r="J11" s="1771" t="s">
        <v>172</v>
      </c>
      <c r="K11" s="1772">
        <v>-0.0178488560145055</v>
      </c>
      <c r="L11" s="1773">
        <v>-9.520000000000035</v>
      </c>
      <c r="M11" s="1843">
        <v>58.52276556242429</v>
      </c>
      <c r="N11" s="1844" t="s">
        <v>84</v>
      </c>
      <c r="O11" s="1845">
        <v>58.52276556242429</v>
      </c>
      <c r="P11" s="1844" t="s">
        <v>172</v>
      </c>
      <c r="Q11" s="1846">
        <v>-6.062526194186277</v>
      </c>
      <c r="R11" s="1846">
        <v>-96.92409445568401</v>
      </c>
      <c r="S11" s="1847">
        <v>163.03413532065017</v>
      </c>
      <c r="T11" s="1763"/>
      <c r="U11" s="1847" t="s">
        <v>172</v>
      </c>
    </row>
    <row r="12" ht="18" customHeight="1" x14ac:dyDescent="0.25">
      <c r="B12" s="1776" t="s">
        <v>1483</v>
      </c>
      <c r="C12" s="1848"/>
      <c r="D12" s="1849">
        <v>244.99962709541992</v>
      </c>
      <c r="E12" s="1778">
        <v>236.27923775139</v>
      </c>
      <c r="F12" s="1779">
        <v>8.7203893440299</v>
      </c>
      <c r="G12" s="1780">
        <v>0.15921462015928603</v>
      </c>
      <c r="H12" s="497" t="s">
        <v>84</v>
      </c>
      <c r="I12" s="497" t="s">
        <v>172</v>
      </c>
      <c r="J12" s="497">
        <v>0.15921462015928603</v>
      </c>
      <c r="K12" s="1781">
        <v>0.0013320029138796752</v>
      </c>
      <c r="L12" s="498">
        <v>-9.52000000000004</v>
      </c>
      <c r="M12" s="1782">
        <v>39.007522567164</v>
      </c>
      <c r="N12" s="1782" t="s">
        <v>84</v>
      </c>
      <c r="O12" s="1850">
        <v>39.007522567164</v>
      </c>
      <c r="P12" s="1782" t="s">
        <v>172</v>
      </c>
      <c r="Q12" s="1783">
        <v>0.31472463317412</v>
      </c>
      <c r="R12" s="1783">
        <v>-83.018106555165</v>
      </c>
      <c r="S12" s="1851" t="s">
        <v>198</v>
      </c>
      <c r="T12" s="1763"/>
      <c r="U12" s="1785" t="s">
        <v>172</v>
      </c>
    </row>
    <row r="13" ht="18" customHeight="1" x14ac:dyDescent="0.25">
      <c r="B13" s="1776" t="s">
        <v>1484</v>
      </c>
      <c r="C13" s="1848"/>
      <c r="D13" s="1849">
        <v>104.6015593573004</v>
      </c>
      <c r="E13" s="1778">
        <v>103.14084634254</v>
      </c>
      <c r="F13" s="1779">
        <v>1.4607130147604</v>
      </c>
      <c r="G13" s="1780">
        <v>0.1860164243266227</v>
      </c>
      <c r="H13" s="497" t="s">
        <v>84</v>
      </c>
      <c r="I13" s="497" t="s">
        <v>172</v>
      </c>
      <c r="J13" s="497">
        <v>0.1860164243266227</v>
      </c>
      <c r="K13" s="1781">
        <v>-0.06201149887246204</v>
      </c>
      <c r="L13" s="498">
        <v>-9.519999999999996</v>
      </c>
      <c r="M13" s="1782">
        <v>19.457608050634</v>
      </c>
      <c r="N13" s="1782" t="s">
        <v>84</v>
      </c>
      <c r="O13" s="1850">
        <v>19.457608050634</v>
      </c>
      <c r="P13" s="1782" t="s">
        <v>172</v>
      </c>
      <c r="Q13" s="1783">
        <v>-6.3959184766752</v>
      </c>
      <c r="R13" s="1783">
        <v>-13.905987900519001</v>
      </c>
      <c r="S13" s="1851" t="s">
        <v>198</v>
      </c>
      <c r="T13" s="1763"/>
      <c r="U13" s="1785" t="s">
        <v>172</v>
      </c>
    </row>
    <row r="14" ht="18" customHeight="1" x14ac:dyDescent="0.25">
      <c r="B14" s="1776" t="s">
        <v>1485</v>
      </c>
      <c r="C14" s="1848"/>
      <c r="D14" s="1849">
        <v>0.23900606060716</v>
      </c>
      <c r="E14" s="1778">
        <v>0.23900606060716</v>
      </c>
      <c r="F14" s="1779" t="s">
        <v>84</v>
      </c>
      <c r="G14" s="1780">
        <v>0.24114428094364151</v>
      </c>
      <c r="H14" s="497" t="s">
        <v>84</v>
      </c>
      <c r="I14" s="497" t="s">
        <v>172</v>
      </c>
      <c r="J14" s="497">
        <v>0.24114428094364151</v>
      </c>
      <c r="K14" s="1781">
        <v>0.07810533869886213</v>
      </c>
      <c r="L14" s="498" t="s">
        <v>84</v>
      </c>
      <c r="M14" s="1782">
        <v>0.057634944626286</v>
      </c>
      <c r="N14" s="1782" t="s">
        <v>84</v>
      </c>
      <c r="O14" s="1850">
        <v>0.057634944626286</v>
      </c>
      <c r="P14" s="1782" t="s">
        <v>172</v>
      </c>
      <c r="Q14" s="1783">
        <v>0.018667649314803</v>
      </c>
      <c r="R14" s="1783" t="s">
        <v>84</v>
      </c>
      <c r="S14" s="1851" t="s">
        <v>198</v>
      </c>
      <c r="T14" s="1763"/>
      <c r="U14" s="1785" t="s">
        <v>172</v>
      </c>
    </row>
    <row r="15" ht="18" customHeight="1" x14ac:dyDescent="0.25">
      <c r="B15" s="1786" t="s">
        <v>1486</v>
      </c>
      <c r="C15" s="1852"/>
      <c r="D15" s="1849">
        <v>32.89783216199</v>
      </c>
      <c r="E15" s="1853">
        <v>32.442311144157</v>
      </c>
      <c r="F15" s="1854">
        <v>0.45552101783300003</v>
      </c>
      <c r="G15" s="1780">
        <v>0.14403575151680328</v>
      </c>
      <c r="H15" s="497">
        <v>-0.02580137341233153</v>
      </c>
      <c r="I15" s="497">
        <v>0.11823437810447177</v>
      </c>
      <c r="J15" s="497">
        <v>-0.0025416430050961484</v>
      </c>
      <c r="K15" s="1781">
        <v>0.08880195411333998</v>
      </c>
      <c r="L15" s="498">
        <v>-9.520000000000044</v>
      </c>
      <c r="M15" s="1855">
        <v>4.738463978725892</v>
      </c>
      <c r="N15" s="1856">
        <v>-0.848809252067714</v>
      </c>
      <c r="O15" s="1850">
        <v>3.889654726658178</v>
      </c>
      <c r="P15" s="1856">
        <v>-0.083614544997349</v>
      </c>
      <c r="Q15" s="1856">
        <v>2.8809406255541283</v>
      </c>
      <c r="R15" s="1857">
        <v>-4.33656008977018</v>
      </c>
      <c r="S15" s="1851">
        <v>-8.6182092972983</v>
      </c>
      <c r="T15" s="1763"/>
      <c r="U15" s="1851" t="s">
        <v>172</v>
      </c>
    </row>
    <row r="16" ht="18" customHeight="1" x14ac:dyDescent="0.25">
      <c r="B16" s="1791" t="s">
        <v>1487</v>
      </c>
      <c r="C16" s="1852"/>
      <c r="D16" s="1849">
        <v>0.10667556886099999</v>
      </c>
      <c r="E16" s="1792"/>
      <c r="F16" s="1793"/>
      <c r="G16" s="1780" t="s">
        <v>84</v>
      </c>
      <c r="H16" s="497">
        <v>-3.01101581742968</v>
      </c>
      <c r="I16" s="497">
        <v>-3.01101581742968</v>
      </c>
      <c r="J16" s="497">
        <v>-0.7838209431655351</v>
      </c>
      <c r="K16" s="1794"/>
      <c r="L16" s="1795"/>
      <c r="M16" s="1855" t="s">
        <v>84</v>
      </c>
      <c r="N16" s="1856">
        <v>-0.32120182517378</v>
      </c>
      <c r="O16" s="1850">
        <v>-0.32120182517378</v>
      </c>
      <c r="P16" s="1856">
        <v>-0.083614544997349</v>
      </c>
      <c r="Q16" s="1858">
        <v>-0.023868044835816</v>
      </c>
      <c r="R16" s="1858">
        <v>-0.01407806058904</v>
      </c>
      <c r="S16" s="1851">
        <v>1.6234624105187592</v>
      </c>
      <c r="T16" s="1763"/>
      <c r="U16" s="1851" t="s">
        <v>172</v>
      </c>
    </row>
    <row r="17" ht="18" customHeight="1" x14ac:dyDescent="0.25">
      <c r="B17" s="1796" t="s">
        <v>1488</v>
      </c>
      <c r="C17" s="1848"/>
      <c r="D17" s="1849">
        <v>0.10667556886099999</v>
      </c>
      <c r="E17" s="1778">
        <v>0.105196780984</v>
      </c>
      <c r="F17" s="1779">
        <v>0.001478787877</v>
      </c>
      <c r="G17" s="1780" t="s">
        <v>84</v>
      </c>
      <c r="H17" s="497">
        <v>-3.01101581742968</v>
      </c>
      <c r="I17" s="497">
        <v>-3.01101581742968</v>
      </c>
      <c r="J17" s="497">
        <v>-0.7838209431655351</v>
      </c>
      <c r="K17" s="1781">
        <v>-0.22688949806787562</v>
      </c>
      <c r="L17" s="498">
        <v>-9.52</v>
      </c>
      <c r="M17" s="1782" t="s">
        <v>84</v>
      </c>
      <c r="N17" s="1782">
        <v>-0.32120182517378</v>
      </c>
      <c r="O17" s="1850">
        <v>-0.32120182517378</v>
      </c>
      <c r="P17" s="1782">
        <v>-0.083614544997349</v>
      </c>
      <c r="Q17" s="1783">
        <v>-0.023868044835816</v>
      </c>
      <c r="R17" s="1783">
        <v>-0.01407806058904</v>
      </c>
      <c r="S17" s="1851" t="s">
        <v>198</v>
      </c>
      <c r="T17" s="1763"/>
      <c r="U17" s="1785" t="s">
        <v>172</v>
      </c>
    </row>
    <row r="18" ht="18" customHeight="1" x14ac:dyDescent="0.25">
      <c r="B18" s="1791" t="s">
        <v>1489</v>
      </c>
      <c r="C18" s="1852"/>
      <c r="D18" s="1849">
        <v>30.789804550763</v>
      </c>
      <c r="E18" s="1792"/>
      <c r="F18" s="1793"/>
      <c r="G18" s="1780">
        <v>0.13470888732150194</v>
      </c>
      <c r="H18" s="497">
        <v>-0.014272952717032097</v>
      </c>
      <c r="I18" s="497">
        <v>0.12043593460446983</v>
      </c>
      <c r="J18" s="497" t="s">
        <v>172</v>
      </c>
      <c r="K18" s="1794"/>
      <c r="L18" s="1795"/>
      <c r="M18" s="1855">
        <v>4.1476603118798</v>
      </c>
      <c r="N18" s="1856">
        <v>-0.4394614245197</v>
      </c>
      <c r="O18" s="1850">
        <v>3.7081988873601004</v>
      </c>
      <c r="P18" s="1856" t="s">
        <v>172</v>
      </c>
      <c r="Q18" s="1858">
        <v>-1.5496860367147</v>
      </c>
      <c r="R18" s="1858">
        <v>-3.9519446928349</v>
      </c>
      <c r="S18" s="1851">
        <v>6.575916754695429</v>
      </c>
      <c r="T18" s="1763"/>
      <c r="U18" s="1851" t="s">
        <v>172</v>
      </c>
    </row>
    <row r="19" ht="18" customHeight="1" x14ac:dyDescent="0.25">
      <c r="B19" s="1796" t="s">
        <v>1490</v>
      </c>
      <c r="C19" s="1848"/>
      <c r="D19" s="1849">
        <v>30.789804550763</v>
      </c>
      <c r="E19" s="1778">
        <v>30.374684309919</v>
      </c>
      <c r="F19" s="1779">
        <v>0.415120240844</v>
      </c>
      <c r="G19" s="1780">
        <v>0.13470888732150194</v>
      </c>
      <c r="H19" s="497">
        <v>-0.014272952717032097</v>
      </c>
      <c r="I19" s="497">
        <v>0.12043593460446983</v>
      </c>
      <c r="J19" s="497" t="s">
        <v>172</v>
      </c>
      <c r="K19" s="1781">
        <v>-0.0510190005895351</v>
      </c>
      <c r="L19" s="498">
        <v>-9.520000000000048</v>
      </c>
      <c r="M19" s="1782">
        <v>4.1476603118798</v>
      </c>
      <c r="N19" s="1782">
        <v>-0.4394614245197</v>
      </c>
      <c r="O19" s="1850">
        <v>3.7081988873601004</v>
      </c>
      <c r="P19" s="1782" t="s">
        <v>172</v>
      </c>
      <c r="Q19" s="1783">
        <v>-1.5496860367147</v>
      </c>
      <c r="R19" s="1783">
        <v>-3.9519446928349</v>
      </c>
      <c r="S19" s="1851" t="s">
        <v>198</v>
      </c>
      <c r="T19" s="1763"/>
      <c r="U19" s="1785" t="s">
        <v>172</v>
      </c>
    </row>
    <row r="20" ht="18" customHeight="1" x14ac:dyDescent="0.25">
      <c r="B20" s="1791" t="s">
        <v>1491</v>
      </c>
      <c r="C20" s="1852"/>
      <c r="D20" s="1849">
        <v>0.0215112665</v>
      </c>
      <c r="E20" s="1792"/>
      <c r="F20" s="1793"/>
      <c r="G20" s="1780">
        <v>0.2557938068917095</v>
      </c>
      <c r="H20" s="497" t="s">
        <v>84</v>
      </c>
      <c r="I20" s="497">
        <v>0.2557938068917095</v>
      </c>
      <c r="J20" s="497" t="s">
        <v>172</v>
      </c>
      <c r="K20" s="1794"/>
      <c r="L20" s="1795"/>
      <c r="M20" s="1855">
        <v>0.0055024487490971</v>
      </c>
      <c r="N20" s="1856" t="s">
        <v>84</v>
      </c>
      <c r="O20" s="1850">
        <v>0.0055024487490971</v>
      </c>
      <c r="P20" s="1856" t="s">
        <v>172</v>
      </c>
      <c r="Q20" s="1858">
        <v>0.020519724940054</v>
      </c>
      <c r="R20" s="1858">
        <v>-0.03433709400912</v>
      </c>
      <c r="S20" s="1851">
        <v>0.03048804117322208</v>
      </c>
      <c r="T20" s="1763"/>
      <c r="U20" s="1851" t="s">
        <v>172</v>
      </c>
    </row>
    <row r="21" ht="18" customHeight="1" x14ac:dyDescent="0.25">
      <c r="B21" s="1796" t="s">
        <v>1492</v>
      </c>
      <c r="C21" s="1848"/>
      <c r="D21" s="1849">
        <v>0.0215112665</v>
      </c>
      <c r="E21" s="1778">
        <v>0.017904428894</v>
      </c>
      <c r="F21" s="1779">
        <v>0.003606837606</v>
      </c>
      <c r="G21" s="1780">
        <v>0.2557938068917095</v>
      </c>
      <c r="H21" s="497" t="s">
        <v>84</v>
      </c>
      <c r="I21" s="497">
        <v>0.2557938068917095</v>
      </c>
      <c r="J21" s="497" t="s">
        <v>172</v>
      </c>
      <c r="K21" s="1781">
        <v>1.146069783154626</v>
      </c>
      <c r="L21" s="498">
        <v>-9.52</v>
      </c>
      <c r="M21" s="1782">
        <v>0.0055024487490971</v>
      </c>
      <c r="N21" s="1782" t="s">
        <v>84</v>
      </c>
      <c r="O21" s="1850">
        <v>0.0055024487490971</v>
      </c>
      <c r="P21" s="1782" t="s">
        <v>172</v>
      </c>
      <c r="Q21" s="1783">
        <v>0.020519724940054</v>
      </c>
      <c r="R21" s="1783">
        <v>-0.03433709400912</v>
      </c>
      <c r="S21" s="1851" t="s">
        <v>198</v>
      </c>
      <c r="T21" s="1763"/>
      <c r="U21" s="1785" t="s">
        <v>172</v>
      </c>
    </row>
    <row r="22" ht="18" customHeight="1" x14ac:dyDescent="0.25">
      <c r="B22" s="1791" t="s">
        <v>1493</v>
      </c>
      <c r="C22" s="1852"/>
      <c r="D22" s="1849">
        <v>1.694334815154</v>
      </c>
      <c r="E22" s="1792"/>
      <c r="F22" s="1793"/>
      <c r="G22" s="1780">
        <v>0.3029045320400459</v>
      </c>
      <c r="H22" s="497">
        <v>-0.052023957476328146</v>
      </c>
      <c r="I22" s="497">
        <v>0.25088057456371776</v>
      </c>
      <c r="J22" s="497" t="s">
        <v>172</v>
      </c>
      <c r="K22" s="1794"/>
      <c r="L22" s="1795"/>
      <c r="M22" s="1855">
        <v>0.51322169430338</v>
      </c>
      <c r="N22" s="1856">
        <v>-0.088146002374234</v>
      </c>
      <c r="O22" s="1850">
        <v>0.42507569192914607</v>
      </c>
      <c r="P22" s="1856" t="s">
        <v>172</v>
      </c>
      <c r="Q22" s="1858">
        <v>3.6543527280669</v>
      </c>
      <c r="R22" s="1858">
        <v>-0.22644137364352</v>
      </c>
      <c r="S22" s="1851">
        <v>-14.127619169960546</v>
      </c>
      <c r="T22" s="1763"/>
      <c r="U22" s="1851" t="s">
        <v>172</v>
      </c>
    </row>
    <row r="23" ht="18" customHeight="1" x14ac:dyDescent="0.25">
      <c r="B23" s="1796" t="s">
        <v>1494</v>
      </c>
      <c r="C23" s="1848"/>
      <c r="D23" s="1849">
        <v>1.694334815154</v>
      </c>
      <c r="E23" s="1778">
        <v>1.670548956578</v>
      </c>
      <c r="F23" s="1779">
        <v>0.023785858576</v>
      </c>
      <c r="G23" s="1780">
        <v>0.3029045320400459</v>
      </c>
      <c r="H23" s="497">
        <v>-0.052023957476328146</v>
      </c>
      <c r="I23" s="497">
        <v>0.25088057456371776</v>
      </c>
      <c r="J23" s="497" t="s">
        <v>172</v>
      </c>
      <c r="K23" s="1781">
        <v>2.1875160938429365</v>
      </c>
      <c r="L23" s="498">
        <v>-9.52</v>
      </c>
      <c r="M23" s="1782">
        <v>0.51322169430338</v>
      </c>
      <c r="N23" s="1782">
        <v>-0.088146002374234</v>
      </c>
      <c r="O23" s="1850">
        <v>0.42507569192914607</v>
      </c>
      <c r="P23" s="1782" t="s">
        <v>172</v>
      </c>
      <c r="Q23" s="1783">
        <v>3.6543527280669</v>
      </c>
      <c r="R23" s="1783">
        <v>-0.22644137364352</v>
      </c>
      <c r="S23" s="1851" t="s">
        <v>198</v>
      </c>
      <c r="T23" s="1763"/>
      <c r="U23" s="1785" t="s">
        <v>172</v>
      </c>
    </row>
    <row r="24" ht="18" customHeight="1" x14ac:dyDescent="0.25">
      <c r="B24" s="1791" t="s">
        <v>1495</v>
      </c>
      <c r="C24" s="1852"/>
      <c r="D24" s="1849">
        <v>0.285505960712</v>
      </c>
      <c r="E24" s="1792"/>
      <c r="F24" s="1793"/>
      <c r="G24" s="1780">
        <v>0.25246241309239487</v>
      </c>
      <c r="H24" s="497" t="s">
        <v>84</v>
      </c>
      <c r="I24" s="497">
        <v>0.25246241309239487</v>
      </c>
      <c r="J24" s="497" t="s">
        <v>172</v>
      </c>
      <c r="K24" s="1794"/>
      <c r="L24" s="1795"/>
      <c r="M24" s="1855">
        <v>0.072079523793614</v>
      </c>
      <c r="N24" s="1856" t="s">
        <v>84</v>
      </c>
      <c r="O24" s="1850">
        <v>0.072079523793614</v>
      </c>
      <c r="P24" s="1856" t="s">
        <v>172</v>
      </c>
      <c r="Q24" s="1858">
        <v>0.77962225409769</v>
      </c>
      <c r="R24" s="1858">
        <v>-0.1097588686936</v>
      </c>
      <c r="S24" s="1851">
        <v>-2.7204573337251623</v>
      </c>
      <c r="T24" s="1763"/>
      <c r="U24" s="1851" t="s">
        <v>172</v>
      </c>
    </row>
    <row r="25" ht="18" customHeight="1" x14ac:dyDescent="0.3">
      <c r="B25" s="1798" t="s">
        <v>1496</v>
      </c>
      <c r="C25" s="1859"/>
      <c r="D25" s="1860">
        <v>0.285505960712</v>
      </c>
      <c r="E25" s="1801">
        <v>0.273976667782</v>
      </c>
      <c r="F25" s="1802">
        <v>0.01152929293</v>
      </c>
      <c r="G25" s="1803">
        <v>0.25246241309239487</v>
      </c>
      <c r="H25" s="1804" t="s">
        <v>84</v>
      </c>
      <c r="I25" s="1804">
        <v>0.25246241309239487</v>
      </c>
      <c r="J25" s="1804" t="s">
        <v>172</v>
      </c>
      <c r="K25" s="1805">
        <v>2.845579006450382</v>
      </c>
      <c r="L25" s="1806">
        <v>-9.52</v>
      </c>
      <c r="M25" s="1807">
        <v>0.072079523793614</v>
      </c>
      <c r="N25" s="1807" t="s">
        <v>84</v>
      </c>
      <c r="O25" s="1804">
        <v>0.072079523793614</v>
      </c>
      <c r="P25" s="1807" t="s">
        <v>172</v>
      </c>
      <c r="Q25" s="1808">
        <v>0.77962225409769</v>
      </c>
      <c r="R25" s="1808">
        <v>-0.1097588686936</v>
      </c>
      <c r="S25" s="1861" t="s">
        <v>198</v>
      </c>
      <c r="T25" s="1763"/>
      <c r="U25" s="1810" t="s">
        <v>172</v>
      </c>
    </row>
    <row r="26" ht="14.1" customHeight="1" x14ac:dyDescent="0.25">
      <c r="B26" s="511" t="s">
        <v>1497</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1498</v>
      </c>
      <c r="C27" s="1863"/>
      <c r="D27" s="1863"/>
      <c r="E27" s="1863"/>
      <c r="F27" s="1863"/>
      <c r="G27" s="1863"/>
      <c r="H27" s="1863"/>
      <c r="I27" s="1863"/>
      <c r="J27" s="1863"/>
      <c r="K27" s="1863"/>
      <c r="L27" s="1863"/>
      <c r="M27" s="1863"/>
      <c r="N27" s="1863"/>
    </row>
    <row r="28" ht="14.1" customHeight="1" x14ac:dyDescent="0.25">
      <c r="B28" s="221" t="s">
        <v>1499</v>
      </c>
      <c r="C28" s="1863"/>
      <c r="D28" s="1863"/>
      <c r="E28" s="1863"/>
      <c r="F28" s="1863"/>
      <c r="G28" s="1863"/>
      <c r="H28" s="1863"/>
      <c r="I28" s="1863"/>
      <c r="J28" s="1863"/>
      <c r="K28" s="1863"/>
      <c r="L28" s="1863"/>
      <c r="M28" s="1863"/>
      <c r="N28" s="1863"/>
    </row>
    <row r="29" ht="14.1" customHeight="1" x14ac:dyDescent="0.25">
      <c r="B29" s="221" t="s">
        <v>1500</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1466</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1501</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1502</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1503</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1504</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1505</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1506</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1507</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1508</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514</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1509</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1510</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1511</v>
      </c>
      <c r="S1" s="4" t="s">
        <v>62</v>
      </c>
    </row>
    <row r="2" ht="18.9" customHeight="1" x14ac:dyDescent="0.3">
      <c r="B2" s="3" t="s">
        <v>1273</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610"/>
      <c r="U6" s="1727" t="s">
        <v>1411</v>
      </c>
    </row>
    <row r="7" ht="48" customHeight="1" x14ac:dyDescent="0.25">
      <c r="B7" s="1730" t="s">
        <v>1412</v>
      </c>
      <c r="C7" s="1729" t="s">
        <v>1413</v>
      </c>
      <c r="D7" s="1730" t="s">
        <v>1414</v>
      </c>
      <c r="E7" s="1731" t="s">
        <v>1415</v>
      </c>
      <c r="F7" s="1732" t="s">
        <v>1416</v>
      </c>
      <c r="G7" s="1733" t="s">
        <v>1417</v>
      </c>
      <c r="H7" s="1733"/>
      <c r="I7" s="1733"/>
      <c r="J7" s="1731" t="s">
        <v>1476</v>
      </c>
      <c r="K7" s="1734" t="s">
        <v>1420</v>
      </c>
      <c r="L7" s="1734"/>
      <c r="M7" s="1822" t="s">
        <v>1512</v>
      </c>
      <c r="N7" s="1822"/>
      <c r="O7" s="1822"/>
      <c r="P7" s="1731" t="s">
        <v>1513</v>
      </c>
      <c r="Q7" s="1823" t="s">
        <v>1514</v>
      </c>
      <c r="R7" s="1823"/>
      <c r="S7" s="1614" t="s">
        <v>1515</v>
      </c>
      <c r="U7" s="1738" t="s">
        <v>1426</v>
      </c>
    </row>
    <row r="8" ht="22.8" customHeight="1" x14ac:dyDescent="0.25">
      <c r="B8" s="1870"/>
      <c r="C8" s="1824"/>
      <c r="D8" s="1741" t="s">
        <v>506</v>
      </c>
      <c r="E8" s="1742"/>
      <c r="F8" s="1743"/>
      <c r="G8" s="1744" t="s">
        <v>1427</v>
      </c>
      <c r="H8" s="1745" t="s">
        <v>1428</v>
      </c>
      <c r="I8" s="1745" t="s">
        <v>1429</v>
      </c>
      <c r="J8" s="1825"/>
      <c r="K8" s="1746" t="s">
        <v>1433</v>
      </c>
      <c r="L8" s="1746" t="s">
        <v>1516</v>
      </c>
      <c r="M8" s="1744" t="s">
        <v>1427</v>
      </c>
      <c r="N8" s="1745" t="s">
        <v>1517</v>
      </c>
      <c r="O8" s="1745" t="s">
        <v>1429</v>
      </c>
      <c r="P8" s="1825"/>
      <c r="Q8" s="1746" t="s">
        <v>1433</v>
      </c>
      <c r="R8" s="1746" t="s">
        <v>1431</v>
      </c>
      <c r="S8" s="1826"/>
      <c r="U8" s="1620"/>
    </row>
    <row r="9" ht="14.1" customHeight="1" x14ac:dyDescent="0.25">
      <c r="B9" s="1871"/>
      <c r="C9" s="1824"/>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1518</v>
      </c>
      <c r="C10" s="1755"/>
      <c r="D10" s="1829">
        <v>1389.6781010822474</v>
      </c>
      <c r="E10" s="1830">
        <v>1380.6775911976874</v>
      </c>
      <c r="F10" s="1831">
        <v>9.00050988455994</v>
      </c>
      <c r="G10" s="1832">
        <v>0.06778970839922029</v>
      </c>
      <c r="H10" s="1833">
        <v>-0.07747323819170861</v>
      </c>
      <c r="I10" s="1833">
        <v>-0.009683529792488323</v>
      </c>
      <c r="J10" s="1833">
        <v>-0.017231321221105916</v>
      </c>
      <c r="K10" s="1834">
        <v>0.017916070835308044</v>
      </c>
      <c r="L10" s="1835">
        <v>-9.087698211774415</v>
      </c>
      <c r="M10" s="1836">
        <v>94.20587324114773</v>
      </c>
      <c r="N10" s="1833">
        <v>-107.66286253494627</v>
      </c>
      <c r="O10" s="1837">
        <v>-13.456989293798543</v>
      </c>
      <c r="P10" s="1833">
        <v>-23.9459897536847</v>
      </c>
      <c r="Q10" s="1834">
        <v>24.73631752462025</v>
      </c>
      <c r="R10" s="1834">
        <v>-81.7939175829733</v>
      </c>
      <c r="S10" s="1838">
        <v>346.3554567214312</v>
      </c>
      <c r="T10" s="1763"/>
      <c r="U10" s="1838" t="s">
        <v>172</v>
      </c>
    </row>
    <row r="11" ht="18" customHeight="1" x14ac:dyDescent="0.25">
      <c r="B11" s="1872" t="s">
        <v>1345</v>
      </c>
      <c r="C11" s="1766"/>
      <c r="D11" s="1767">
        <v>1281.049161272029</v>
      </c>
      <c r="E11" s="1768">
        <v>1273.6074994277571</v>
      </c>
      <c r="F11" s="1769">
        <v>7.441661844271957</v>
      </c>
      <c r="G11" s="1770">
        <v>0.06140899926672902</v>
      </c>
      <c r="H11" s="1771">
        <v>-0.012454800772325</v>
      </c>
      <c r="I11" s="1771">
        <v>0.04895419849440402</v>
      </c>
      <c r="J11" s="1771" t="s">
        <v>172</v>
      </c>
      <c r="K11" s="1772">
        <v>0.004404659740471738</v>
      </c>
      <c r="L11" s="1773">
        <v>-9.07601085818779</v>
      </c>
      <c r="M11" s="1771">
        <v>78.66794700519786</v>
      </c>
      <c r="N11" s="1771">
        <v>-15.95521208319716</v>
      </c>
      <c r="O11" s="1771">
        <v>62.7127349220007</v>
      </c>
      <c r="P11" s="1771" t="s">
        <v>172</v>
      </c>
      <c r="Q11" s="1772">
        <v>5.609807677892324</v>
      </c>
      <c r="R11" s="1772">
        <v>-67.54060370157406</v>
      </c>
      <c r="S11" s="1774">
        <v>-2.867109293836483</v>
      </c>
      <c r="T11" s="1763"/>
      <c r="U11" s="1775" t="s">
        <v>172</v>
      </c>
    </row>
    <row r="12" ht="18" customHeight="1" x14ac:dyDescent="0.25">
      <c r="B12" s="1776" t="s">
        <v>1519</v>
      </c>
      <c r="C12" s="768"/>
      <c r="D12" s="1777">
        <v>126.9081002829562</v>
      </c>
      <c r="E12" s="1778">
        <v>125.31623404915</v>
      </c>
      <c r="F12" s="1779">
        <v>1.5918662338062</v>
      </c>
      <c r="G12" s="1780">
        <v>0.0444254568014866</v>
      </c>
      <c r="H12" s="497">
        <v>-0.03624903488197925</v>
      </c>
      <c r="I12" s="497">
        <v>0.00817642191950735</v>
      </c>
      <c r="J12" s="497" t="s">
        <v>172</v>
      </c>
      <c r="K12" s="1781">
        <v>-0.13455393976409852</v>
      </c>
      <c r="L12" s="498">
        <v>-9.519999999999985</v>
      </c>
      <c r="M12" s="1782">
        <v>5.6379503268792</v>
      </c>
      <c r="N12" s="1782">
        <v>-4.6002961539626</v>
      </c>
      <c r="O12" s="497">
        <v>1.0376541729166</v>
      </c>
      <c r="P12" s="1782" t="s">
        <v>172</v>
      </c>
      <c r="Q12" s="1783">
        <v>-16.861793007713</v>
      </c>
      <c r="R12" s="1783">
        <v>-15.154566545835</v>
      </c>
      <c r="S12" s="1784" t="s">
        <v>198</v>
      </c>
      <c r="T12" s="1763"/>
      <c r="U12" s="1785" t="s">
        <v>172</v>
      </c>
    </row>
    <row r="13" ht="18" customHeight="1" x14ac:dyDescent="0.25">
      <c r="B13" s="1776" t="s">
        <v>1520</v>
      </c>
      <c r="C13" s="768"/>
      <c r="D13" s="1777">
        <v>333.8489244693345</v>
      </c>
      <c r="E13" s="1778">
        <v>330.10127244913</v>
      </c>
      <c r="F13" s="1779">
        <v>3.7476520202045</v>
      </c>
      <c r="G13" s="1780">
        <v>0.047066119220744426</v>
      </c>
      <c r="H13" s="497">
        <v>-0.013854998969967836</v>
      </c>
      <c r="I13" s="497">
        <v>0.03321112025077659</v>
      </c>
      <c r="J13" s="497" t="s">
        <v>172</v>
      </c>
      <c r="K13" s="1781">
        <v>-0.12096404390423378</v>
      </c>
      <c r="L13" s="498">
        <v>-9.520000000000042</v>
      </c>
      <c r="M13" s="1782">
        <v>15.712973280791</v>
      </c>
      <c r="N13" s="1782">
        <v>-4.6254765046475</v>
      </c>
      <c r="O13" s="497">
        <v>11.0874967761435</v>
      </c>
      <c r="P13" s="1782" t="s">
        <v>172</v>
      </c>
      <c r="Q13" s="1783">
        <v>-39.93038481338</v>
      </c>
      <c r="R13" s="1783">
        <v>-35.677647232347</v>
      </c>
      <c r="S13" s="1784" t="s">
        <v>198</v>
      </c>
      <c r="T13" s="1763"/>
      <c r="U13" s="1785" t="s">
        <v>172</v>
      </c>
    </row>
    <row r="14" ht="18" customHeight="1" x14ac:dyDescent="0.25">
      <c r="B14" s="1776" t="s">
        <v>1521</v>
      </c>
      <c r="C14" s="768"/>
      <c r="D14" s="1777">
        <v>390.4503415084476</v>
      </c>
      <c r="E14" s="1778">
        <v>389.15079675875</v>
      </c>
      <c r="F14" s="1779">
        <v>1.2995447496976</v>
      </c>
      <c r="G14" s="1780">
        <v>0.02352058271910311</v>
      </c>
      <c r="H14" s="497">
        <v>-0.011449606587458647</v>
      </c>
      <c r="I14" s="497">
        <v>0.012070976131644463</v>
      </c>
      <c r="J14" s="497" t="s">
        <v>172</v>
      </c>
      <c r="K14" s="1781">
        <v>0.06867693793352891</v>
      </c>
      <c r="L14" s="498">
        <v>-9.519999999999882</v>
      </c>
      <c r="M14" s="1782">
        <v>9.1836195551515</v>
      </c>
      <c r="N14" s="1782">
        <v>-4.4705028022106</v>
      </c>
      <c r="O14" s="497">
        <v>4.7131167529409</v>
      </c>
      <c r="P14" s="1782" t="s">
        <v>172</v>
      </c>
      <c r="Q14" s="1783">
        <v>26.725685115784</v>
      </c>
      <c r="R14" s="1783">
        <v>-12.371666017121</v>
      </c>
      <c r="S14" s="1784" t="s">
        <v>198</v>
      </c>
      <c r="T14" s="1763"/>
      <c r="U14" s="1785" t="s">
        <v>172</v>
      </c>
    </row>
    <row r="15" ht="18" customHeight="1" x14ac:dyDescent="0.25">
      <c r="B15" s="1776" t="s">
        <v>1522</v>
      </c>
      <c r="C15" s="768"/>
      <c r="D15" s="1777">
        <v>144.50239246325643</v>
      </c>
      <c r="E15" s="1778">
        <v>144.35618071944</v>
      </c>
      <c r="F15" s="1779">
        <v>0.14621174381643</v>
      </c>
      <c r="G15" s="1780">
        <v>0.24991161952696836</v>
      </c>
      <c r="H15" s="497" t="s">
        <v>84</v>
      </c>
      <c r="I15" s="497">
        <v>0.24991161952696836</v>
      </c>
      <c r="J15" s="497" t="s">
        <v>172</v>
      </c>
      <c r="K15" s="1781">
        <v>0.22289619638847855</v>
      </c>
      <c r="L15" s="498">
        <v>-5.300000000000075</v>
      </c>
      <c r="M15" s="1782">
        <v>36.112826926014</v>
      </c>
      <c r="N15" s="1782" t="s">
        <v>84</v>
      </c>
      <c r="O15" s="497">
        <v>36.112826926014</v>
      </c>
      <c r="P15" s="1782" t="s">
        <v>172</v>
      </c>
      <c r="Q15" s="1783">
        <v>32.176443607531</v>
      </c>
      <c r="R15" s="1783">
        <v>-0.77492224222709</v>
      </c>
      <c r="S15" s="1784" t="s">
        <v>198</v>
      </c>
      <c r="T15" s="1763"/>
      <c r="U15" s="1785" t="s">
        <v>172</v>
      </c>
    </row>
    <row r="16" ht="18" customHeight="1" x14ac:dyDescent="0.25">
      <c r="B16" s="1776" t="s">
        <v>1523</v>
      </c>
      <c r="C16" s="768"/>
      <c r="D16" s="1777">
        <v>21.433094200141333</v>
      </c>
      <c r="E16" s="1778">
        <v>21.417548900999</v>
      </c>
      <c r="F16" s="1779">
        <v>0.015545299142333</v>
      </c>
      <c r="G16" s="1780">
        <v>0.002211908580342048</v>
      </c>
      <c r="H16" s="497">
        <v>-0.008514795015446093</v>
      </c>
      <c r="I16" s="497">
        <v>-0.0063028864351040445</v>
      </c>
      <c r="J16" s="497" t="s">
        <v>172</v>
      </c>
      <c r="K16" s="1781">
        <v>-0.04486698909927633</v>
      </c>
      <c r="L16" s="498">
        <v>-9.519999999999989</v>
      </c>
      <c r="M16" s="1782">
        <v>0.047408044964572</v>
      </c>
      <c r="N16" s="1782">
        <v>-0.18249840366095</v>
      </c>
      <c r="O16" s="497">
        <v>-0.13509035869637798</v>
      </c>
      <c r="P16" s="1782" t="s">
        <v>172</v>
      </c>
      <c r="Q16" s="1783">
        <v>-0.96094093307434</v>
      </c>
      <c r="R16" s="1783">
        <v>-0.14799124783501</v>
      </c>
      <c r="S16" s="1784" t="s">
        <v>198</v>
      </c>
      <c r="T16" s="1763"/>
      <c r="U16" s="1785" t="s">
        <v>172</v>
      </c>
    </row>
    <row r="17" ht="18" customHeight="1" x14ac:dyDescent="0.25">
      <c r="B17" s="1776" t="s">
        <v>1524</v>
      </c>
      <c r="C17" s="768"/>
      <c r="D17" s="1777">
        <v>67.18995035531188</v>
      </c>
      <c r="E17" s="1778">
        <v>66.755061710604</v>
      </c>
      <c r="F17" s="1779">
        <v>0.43488864470788</v>
      </c>
      <c r="G17" s="1780">
        <v>0.1615172187261192</v>
      </c>
      <c r="H17" s="497">
        <v>-0.0006413621590917452</v>
      </c>
      <c r="I17" s="497">
        <v>0.16087585656702746</v>
      </c>
      <c r="J17" s="497" t="s">
        <v>172</v>
      </c>
      <c r="K17" s="1781">
        <v>0.09364024616494421</v>
      </c>
      <c r="L17" s="498">
        <v>-5.300000000000082</v>
      </c>
      <c r="M17" s="1782">
        <v>10.852333907736</v>
      </c>
      <c r="N17" s="1782">
        <v>-0.04309309162915</v>
      </c>
      <c r="O17" s="497">
        <v>10.80924081610685</v>
      </c>
      <c r="P17" s="1782" t="s">
        <v>172</v>
      </c>
      <c r="Q17" s="1783">
        <v>6.250960411337</v>
      </c>
      <c r="R17" s="1783">
        <v>-2.3049098169518</v>
      </c>
      <c r="S17" s="1784" t="s">
        <v>198</v>
      </c>
      <c r="T17" s="1763"/>
      <c r="U17" s="1785" t="s">
        <v>172</v>
      </c>
    </row>
    <row r="18" ht="18" customHeight="1" x14ac:dyDescent="0.25">
      <c r="B18" s="1776" t="s">
        <v>1525</v>
      </c>
      <c r="C18" s="768"/>
      <c r="D18" s="1777">
        <v>1.2809404761916445</v>
      </c>
      <c r="E18" s="1778">
        <v>1.2768293650772</v>
      </c>
      <c r="F18" s="1779">
        <v>0.0041111111144444</v>
      </c>
      <c r="G18" s="1780">
        <v>0.30934614743563266</v>
      </c>
      <c r="H18" s="497" t="s">
        <v>84</v>
      </c>
      <c r="I18" s="497">
        <v>0.30934614743563266</v>
      </c>
      <c r="J18" s="497" t="s">
        <v>172</v>
      </c>
      <c r="K18" s="1781">
        <v>0.03686766640804334</v>
      </c>
      <c r="L18" s="498">
        <v>-9.520000000000076</v>
      </c>
      <c r="M18" s="1782">
        <v>0.39625400140425</v>
      </c>
      <c r="N18" s="1782" t="s">
        <v>84</v>
      </c>
      <c r="O18" s="497">
        <v>0.39625400140425</v>
      </c>
      <c r="P18" s="1782" t="s">
        <v>172</v>
      </c>
      <c r="Q18" s="1783">
        <v>0.04707371909166</v>
      </c>
      <c r="R18" s="1783">
        <v>-0.039137777809511</v>
      </c>
      <c r="S18" s="1784" t="s">
        <v>198</v>
      </c>
      <c r="T18" s="1763"/>
      <c r="U18" s="1785" t="s">
        <v>172</v>
      </c>
    </row>
    <row r="19" ht="18" customHeight="1" x14ac:dyDescent="0.25">
      <c r="B19" s="1776" t="s">
        <v>1526</v>
      </c>
      <c r="C19" s="768"/>
      <c r="D19" s="1777">
        <v>136.81612580249765</v>
      </c>
      <c r="E19" s="1778">
        <v>136.78192192811</v>
      </c>
      <c r="F19" s="1779">
        <v>0.03420387438767</v>
      </c>
      <c r="G19" s="1780">
        <v>0.005194533725476211</v>
      </c>
      <c r="H19" s="497">
        <v>-0.004647680658800322</v>
      </c>
      <c r="I19" s="497">
        <v>0.000546853066675889</v>
      </c>
      <c r="J19" s="497" t="s">
        <v>172</v>
      </c>
      <c r="K19" s="1781">
        <v>-0.06297627952900943</v>
      </c>
      <c r="L19" s="498">
        <v>-5.29999999999997</v>
      </c>
      <c r="M19" s="1782">
        <v>0.71069597967007</v>
      </c>
      <c r="N19" s="1782">
        <v>-0.63587766170426</v>
      </c>
      <c r="O19" s="497">
        <v>0.07481831796581007</v>
      </c>
      <c r="P19" s="1782" t="s">
        <v>172</v>
      </c>
      <c r="Q19" s="1783">
        <v>-8.6140165498598</v>
      </c>
      <c r="R19" s="1783">
        <v>-0.18128053425464996</v>
      </c>
      <c r="S19" s="1784" t="s">
        <v>198</v>
      </c>
      <c r="T19" s="1763"/>
      <c r="U19" s="1785" t="s">
        <v>172</v>
      </c>
    </row>
    <row r="20" ht="18" customHeight="1" x14ac:dyDescent="0.25">
      <c r="B20" s="1776" t="s">
        <v>1527</v>
      </c>
      <c r="C20" s="768"/>
      <c r="D20" s="1777">
        <v>58.6192917138919</v>
      </c>
      <c r="E20" s="1778">
        <v>58.451653546497</v>
      </c>
      <c r="F20" s="1779">
        <v>0.1676381673949</v>
      </c>
      <c r="G20" s="1780">
        <v>0.00023686711629034346</v>
      </c>
      <c r="H20" s="497">
        <v>-0.023839719391405084</v>
      </c>
      <c r="I20" s="497">
        <v>-0.02360285227511474</v>
      </c>
      <c r="J20" s="497" t="s">
        <v>172</v>
      </c>
      <c r="K20" s="1781">
        <v>0.11593821076053944</v>
      </c>
      <c r="L20" s="498">
        <v>-5.300000000000179</v>
      </c>
      <c r="M20" s="1782">
        <v>0.013884982587252</v>
      </c>
      <c r="N20" s="1782">
        <v>-1.3974674653821</v>
      </c>
      <c r="O20" s="497">
        <v>-1.383582482794848</v>
      </c>
      <c r="P20" s="1782" t="s">
        <v>172</v>
      </c>
      <c r="Q20" s="1783">
        <v>6.776780128175801</v>
      </c>
      <c r="R20" s="1783">
        <v>-0.888482287193</v>
      </c>
      <c r="S20" s="1784" t="s">
        <v>198</v>
      </c>
      <c r="T20" s="1763"/>
      <c r="U20" s="1785" t="s">
        <v>172</v>
      </c>
    </row>
    <row r="21" ht="18" customHeight="1" x14ac:dyDescent="0.25">
      <c r="B21" s="1786" t="s">
        <v>1528</v>
      </c>
      <c r="C21" s="1787"/>
      <c r="D21" s="1777">
        <v>108.62893981021833</v>
      </c>
      <c r="E21" s="1788">
        <v>107.07009176993034</v>
      </c>
      <c r="F21" s="1789">
        <v>1.558848040287983</v>
      </c>
      <c r="G21" s="1780">
        <v>0.14303671068773768</v>
      </c>
      <c r="H21" s="497">
        <v>-0.844228532580436</v>
      </c>
      <c r="I21" s="497">
        <v>-0.7011918218926982</v>
      </c>
      <c r="J21" s="497">
        <v>-0.22043840062804504</v>
      </c>
      <c r="K21" s="1781">
        <v>0.17863541097757266</v>
      </c>
      <c r="L21" s="498">
        <v>-9.14349154826282</v>
      </c>
      <c r="M21" s="497">
        <v>15.537926235949868</v>
      </c>
      <c r="N21" s="497">
        <v>-91.70765045174912</v>
      </c>
      <c r="O21" s="497">
        <v>-76.16972421579925</v>
      </c>
      <c r="P21" s="497">
        <v>-23.9459897536847</v>
      </c>
      <c r="Q21" s="1781">
        <v>19.126509846727927</v>
      </c>
      <c r="R21" s="1781">
        <v>-14.253313881399231</v>
      </c>
      <c r="S21" s="1784">
        <v>349.2225660152677</v>
      </c>
      <c r="T21" s="1763"/>
      <c r="U21" s="1790" t="s">
        <v>172</v>
      </c>
    </row>
    <row r="22" ht="18" customHeight="1" x14ac:dyDescent="0.25">
      <c r="B22" s="1873" t="s">
        <v>1529</v>
      </c>
      <c r="C22" s="1787"/>
      <c r="D22" s="1874">
        <v>24.6438231935059</v>
      </c>
      <c r="E22" s="1792"/>
      <c r="F22" s="1793"/>
      <c r="G22" s="1875">
        <v>0.000015361716645076423</v>
      </c>
      <c r="H22" s="1876">
        <v>-3.4359865400079865</v>
      </c>
      <c r="I22" s="1876">
        <v>-3.435971178291341</v>
      </c>
      <c r="J22" s="1876">
        <v>-0.9716832313581486</v>
      </c>
      <c r="K22" s="1794"/>
      <c r="L22" s="1795"/>
      <c r="M22" s="1876">
        <v>0.00037857142895</v>
      </c>
      <c r="N22" s="1876">
        <v>-84.6758447872229</v>
      </c>
      <c r="O22" s="1876">
        <v>-84.67546621579395</v>
      </c>
      <c r="P22" s="1876">
        <v>-23.9459897536847</v>
      </c>
      <c r="Q22" s="1877">
        <v>-33.7170569015358</v>
      </c>
      <c r="R22" s="1877">
        <v>-0.89775843891514</v>
      </c>
      <c r="S22" s="1878">
        <v>525.1996614697896</v>
      </c>
      <c r="T22" s="1763"/>
      <c r="U22" s="1879" t="s">
        <v>172</v>
      </c>
    </row>
    <row r="23" ht="18" customHeight="1" x14ac:dyDescent="0.25">
      <c r="B23" s="1796" t="s">
        <v>1530</v>
      </c>
      <c r="C23" s="768"/>
      <c r="D23" s="1874">
        <v>13.800124963865999</v>
      </c>
      <c r="E23" s="1778">
        <v>13.730431840316</v>
      </c>
      <c r="F23" s="1779">
        <v>0.06969312355</v>
      </c>
      <c r="G23" s="1875" t="s">
        <v>84</v>
      </c>
      <c r="H23" s="1876">
        <v>-3.7081969687993404</v>
      </c>
      <c r="I23" s="1876">
        <v>-3.7081969687993404</v>
      </c>
      <c r="J23" s="1876">
        <v>-0.9270801317288151</v>
      </c>
      <c r="K23" s="1781">
        <v>-1.4592177687603516</v>
      </c>
      <c r="L23" s="498">
        <v>-9.52</v>
      </c>
      <c r="M23" s="1782" t="s">
        <v>84</v>
      </c>
      <c r="N23" s="1782">
        <v>-51.17358156006</v>
      </c>
      <c r="O23" s="1876">
        <v>-51.17358156006</v>
      </c>
      <c r="P23" s="1782">
        <v>-12.793821669375</v>
      </c>
      <c r="Q23" s="1783">
        <v>-20.035690114142</v>
      </c>
      <c r="R23" s="1783">
        <v>-0.663478536196</v>
      </c>
      <c r="S23" s="1878" t="s">
        <v>198</v>
      </c>
      <c r="T23" s="1763"/>
      <c r="U23" s="1785" t="s">
        <v>172</v>
      </c>
    </row>
    <row r="24" ht="18" customHeight="1" x14ac:dyDescent="0.25">
      <c r="B24" s="1796" t="s">
        <v>1531</v>
      </c>
      <c r="C24" s="768"/>
      <c r="D24" s="1874">
        <v>1.4122820514869</v>
      </c>
      <c r="E24" s="1778">
        <v>1.4077264959359</v>
      </c>
      <c r="F24" s="1779">
        <v>0.004555555551</v>
      </c>
      <c r="G24" s="1875" t="s">
        <v>84</v>
      </c>
      <c r="H24" s="1876">
        <v>-4.864836859259363</v>
      </c>
      <c r="I24" s="1876">
        <v>-4.864836859259363</v>
      </c>
      <c r="J24" s="1876">
        <v>-1.146190523940051</v>
      </c>
      <c r="K24" s="1781">
        <v>-2.342706927017283</v>
      </c>
      <c r="L24" s="498">
        <v>-5.3</v>
      </c>
      <c r="M24" s="1782" t="s">
        <v>84</v>
      </c>
      <c r="N24" s="1782">
        <v>-6.8705217797439</v>
      </c>
      <c r="O24" s="1876">
        <v>-6.8705217797439</v>
      </c>
      <c r="P24" s="1782">
        <v>-1.6187443045449</v>
      </c>
      <c r="Q24" s="1783">
        <v>-3.2978906133748</v>
      </c>
      <c r="R24" s="1783">
        <v>-0.0241444444203</v>
      </c>
      <c r="S24" s="1878" t="s">
        <v>198</v>
      </c>
      <c r="T24" s="1763"/>
      <c r="U24" s="1785" t="s">
        <v>172</v>
      </c>
    </row>
    <row r="25" ht="18" customHeight="1" x14ac:dyDescent="0.25">
      <c r="B25" s="1796" t="s">
        <v>1532</v>
      </c>
      <c r="C25" s="768"/>
      <c r="D25" s="1874">
        <v>9.431416178153</v>
      </c>
      <c r="E25" s="1778">
        <v>9.392670368414</v>
      </c>
      <c r="F25" s="1779">
        <v>0.038745809739</v>
      </c>
      <c r="G25" s="1875">
        <v>0.00004013940449652996</v>
      </c>
      <c r="H25" s="1876">
        <v>-2.8237266752270944</v>
      </c>
      <c r="I25" s="1876">
        <v>-2.8236865358225978</v>
      </c>
      <c r="J25" s="1876">
        <v>-1.0108157247739835</v>
      </c>
      <c r="K25" s="1781">
        <v>-1.1054871263168051</v>
      </c>
      <c r="L25" s="498">
        <v>-5.423437004268515</v>
      </c>
      <c r="M25" s="1782">
        <v>0.00037857142895</v>
      </c>
      <c r="N25" s="1782">
        <v>-26.631741447419</v>
      </c>
      <c r="O25" s="1876">
        <v>-26.63136287599005</v>
      </c>
      <c r="P25" s="1782">
        <v>-9.5334237797648</v>
      </c>
      <c r="Q25" s="1783">
        <v>-10.383476174019</v>
      </c>
      <c r="R25" s="1783">
        <v>-0.21013545829884</v>
      </c>
      <c r="S25" s="1878" t="s">
        <v>198</v>
      </c>
      <c r="T25" s="1763"/>
      <c r="U25" s="1785" t="s">
        <v>172</v>
      </c>
    </row>
    <row r="26" ht="18" customHeight="1" x14ac:dyDescent="0.25">
      <c r="B26" s="1791" t="s">
        <v>1533</v>
      </c>
      <c r="C26" s="1787"/>
      <c r="D26" s="1874">
        <v>54.17553971889176</v>
      </c>
      <c r="E26" s="1792"/>
      <c r="F26" s="1793"/>
      <c r="G26" s="1875">
        <v>0.013312366725414958</v>
      </c>
      <c r="H26" s="1876">
        <v>-0.11836494419707358</v>
      </c>
      <c r="I26" s="1876">
        <v>-0.10505257747165864</v>
      </c>
      <c r="J26" s="1876" t="s">
        <v>172</v>
      </c>
      <c r="K26" s="1794"/>
      <c r="L26" s="1795"/>
      <c r="M26" s="1876">
        <v>0.7212046522851712</v>
      </c>
      <c r="N26" s="1876">
        <v>-6.412484735672967</v>
      </c>
      <c r="O26" s="1876">
        <v>-5.691280083387796</v>
      </c>
      <c r="P26" s="1876" t="s">
        <v>172</v>
      </c>
      <c r="Q26" s="1877">
        <v>3.032652833152201</v>
      </c>
      <c r="R26" s="1877">
        <v>-12.41173236743491</v>
      </c>
      <c r="S26" s="1878">
        <v>55.25798526479687</v>
      </c>
      <c r="T26" s="1763"/>
      <c r="U26" s="1879" t="s">
        <v>172</v>
      </c>
    </row>
    <row r="27" ht="18" customHeight="1" x14ac:dyDescent="0.25">
      <c r="B27" s="1796" t="s">
        <v>1530</v>
      </c>
      <c r="C27" s="768"/>
      <c r="D27" s="1874">
        <v>49.553737746526</v>
      </c>
      <c r="E27" s="1778">
        <v>48.31342192903</v>
      </c>
      <c r="F27" s="1779">
        <v>1.240315817496</v>
      </c>
      <c r="G27" s="1875" t="s">
        <v>84</v>
      </c>
      <c r="H27" s="1876">
        <v>-0.12360764478876093</v>
      </c>
      <c r="I27" s="1876">
        <v>-0.12360764478876093</v>
      </c>
      <c r="J27" s="1876" t="s">
        <v>172</v>
      </c>
      <c r="K27" s="1781">
        <v>0.0840986995927733</v>
      </c>
      <c r="L27" s="498">
        <v>-9.520000000000064</v>
      </c>
      <c r="M27" s="1782" t="s">
        <v>84</v>
      </c>
      <c r="N27" s="1782">
        <v>-6.125220813328</v>
      </c>
      <c r="O27" s="1876">
        <v>-6.125220813328</v>
      </c>
      <c r="P27" s="1782" t="s">
        <v>172</v>
      </c>
      <c r="Q27" s="1783">
        <v>4.0630959571084</v>
      </c>
      <c r="R27" s="1783">
        <v>-11.807806582562</v>
      </c>
      <c r="S27" s="1878" t="s">
        <v>198</v>
      </c>
      <c r="T27" s="1763"/>
      <c r="U27" s="1785" t="s">
        <v>172</v>
      </c>
    </row>
    <row r="28" ht="18" customHeight="1" x14ac:dyDescent="0.25">
      <c r="B28" s="1796" t="s">
        <v>1531</v>
      </c>
      <c r="C28" s="768"/>
      <c r="D28" s="1874">
        <v>0.28766646886876196</v>
      </c>
      <c r="E28" s="1778">
        <v>0.25548311381787</v>
      </c>
      <c r="F28" s="1779">
        <v>0.032183355050892</v>
      </c>
      <c r="G28" s="1875">
        <v>0.001881157409687812</v>
      </c>
      <c r="H28" s="1876">
        <v>-0.10626064371545661</v>
      </c>
      <c r="I28" s="1876">
        <v>-0.10437948630576879</v>
      </c>
      <c r="J28" s="1876" t="s">
        <v>172</v>
      </c>
      <c r="K28" s="1781">
        <v>-0.23236710809674108</v>
      </c>
      <c r="L28" s="498">
        <v>-5.300000000000074</v>
      </c>
      <c r="M28" s="1782">
        <v>0.0005411459094311999</v>
      </c>
      <c r="N28" s="1782">
        <v>-0.030567624157347005</v>
      </c>
      <c r="O28" s="1876">
        <v>-0.030026478247915805</v>
      </c>
      <c r="P28" s="1782" t="s">
        <v>172</v>
      </c>
      <c r="Q28" s="1783">
        <v>-0.059365872325409</v>
      </c>
      <c r="R28" s="1783">
        <v>-0.17057178176973</v>
      </c>
      <c r="S28" s="1878" t="s">
        <v>198</v>
      </c>
      <c r="T28" s="1763"/>
      <c r="U28" s="1785" t="s">
        <v>172</v>
      </c>
    </row>
    <row r="29" ht="18" customHeight="1" x14ac:dyDescent="0.25">
      <c r="B29" s="1796" t="s">
        <v>1532</v>
      </c>
      <c r="C29" s="768"/>
      <c r="D29" s="1874">
        <v>4.3341355034969995</v>
      </c>
      <c r="E29" s="1778">
        <v>4.281954151516</v>
      </c>
      <c r="F29" s="1779">
        <v>0.052181351981</v>
      </c>
      <c r="G29" s="1875">
        <v>0.16627618259610763</v>
      </c>
      <c r="H29" s="1876">
        <v>-0.05922664346338606</v>
      </c>
      <c r="I29" s="1876">
        <v>0.10704953913272157</v>
      </c>
      <c r="J29" s="1876" t="s">
        <v>172</v>
      </c>
      <c r="K29" s="1781">
        <v>-0.2267836640163431</v>
      </c>
      <c r="L29" s="498">
        <v>-8.304767635399148</v>
      </c>
      <c r="M29" s="1782">
        <v>0.72066350637574</v>
      </c>
      <c r="N29" s="1782">
        <v>-0.25669629818762</v>
      </c>
      <c r="O29" s="1876">
        <v>0.46396720818811993</v>
      </c>
      <c r="P29" s="1782" t="s">
        <v>172</v>
      </c>
      <c r="Q29" s="1783">
        <v>-0.97107725163079</v>
      </c>
      <c r="R29" s="1783">
        <v>-0.43335400310318</v>
      </c>
      <c r="S29" s="1878" t="s">
        <v>198</v>
      </c>
      <c r="T29" s="1763"/>
      <c r="U29" s="1785" t="s">
        <v>172</v>
      </c>
    </row>
    <row r="30" ht="18" customHeight="1" x14ac:dyDescent="0.25">
      <c r="B30" s="1791" t="s">
        <v>1534</v>
      </c>
      <c r="C30" s="1787"/>
      <c r="D30" s="1874">
        <v>0.8145405202967899</v>
      </c>
      <c r="E30" s="1792"/>
      <c r="F30" s="1793"/>
      <c r="G30" s="1875">
        <v>0.5385042399456118</v>
      </c>
      <c r="H30" s="1876">
        <v>-0.018386121656884774</v>
      </c>
      <c r="I30" s="1876">
        <v>0.5201181182887271</v>
      </c>
      <c r="J30" s="1876" t="s">
        <v>172</v>
      </c>
      <c r="K30" s="1794"/>
      <c r="L30" s="1795"/>
      <c r="M30" s="1876">
        <v>0.43863352378732606</v>
      </c>
      <c r="N30" s="1876">
        <v>-0.014976241100639</v>
      </c>
      <c r="O30" s="1876">
        <v>0.42365728268668706</v>
      </c>
      <c r="P30" s="1876" t="s">
        <v>172</v>
      </c>
      <c r="Q30" s="1877">
        <v>1.2103462148353399</v>
      </c>
      <c r="R30" s="1877">
        <v>-0.40692526565391995</v>
      </c>
      <c r="S30" s="1878">
        <v>-4.499286850183468</v>
      </c>
      <c r="T30" s="1763"/>
      <c r="U30" s="1879" t="s">
        <v>172</v>
      </c>
    </row>
    <row r="31" ht="18" customHeight="1" x14ac:dyDescent="0.25">
      <c r="B31" s="1796" t="s">
        <v>1530</v>
      </c>
      <c r="C31" s="768"/>
      <c r="D31" s="1874">
        <v>0.18176243196400002</v>
      </c>
      <c r="E31" s="1778">
        <v>0.158854118063</v>
      </c>
      <c r="F31" s="1779">
        <v>0.022908313901</v>
      </c>
      <c r="G31" s="1875">
        <v>0.039614410405826424</v>
      </c>
      <c r="H31" s="1876">
        <v>-0.07338885265785285</v>
      </c>
      <c r="I31" s="1876">
        <v>-0.03377444225202642</v>
      </c>
      <c r="J31" s="1876" t="s">
        <v>172</v>
      </c>
      <c r="K31" s="1781">
        <v>0.6321337076098058</v>
      </c>
      <c r="L31" s="498">
        <v>-9.52</v>
      </c>
      <c r="M31" s="1782">
        <v>0.007200411576183</v>
      </c>
      <c r="N31" s="1782">
        <v>-0.013339336338139</v>
      </c>
      <c r="O31" s="1876">
        <v>-0.006138924761956</v>
      </c>
      <c r="P31" s="1782" t="s">
        <v>172</v>
      </c>
      <c r="Q31" s="1783">
        <v>0.10041704262025002</v>
      </c>
      <c r="R31" s="1783">
        <v>-0.21808714833752</v>
      </c>
      <c r="S31" s="1878" t="s">
        <v>198</v>
      </c>
      <c r="T31" s="1763"/>
      <c r="U31" s="1785" t="s">
        <v>172</v>
      </c>
    </row>
    <row r="32" ht="18" customHeight="1" x14ac:dyDescent="0.25">
      <c r="B32" s="1796" t="s">
        <v>1531</v>
      </c>
      <c r="C32" s="768"/>
      <c r="D32" s="1874">
        <v>0.23454886762979002</v>
      </c>
      <c r="E32" s="1778">
        <v>0.22605896864179</v>
      </c>
      <c r="F32" s="1779">
        <v>0.008489898988</v>
      </c>
      <c r="G32" s="1875">
        <v>0.33660342237668334</v>
      </c>
      <c r="H32" s="1876">
        <v>-0.006801303762923769</v>
      </c>
      <c r="I32" s="1876">
        <v>0.3298021186137596</v>
      </c>
      <c r="J32" s="1876" t="s">
        <v>172</v>
      </c>
      <c r="K32" s="1781">
        <v>1.7238402280013354</v>
      </c>
      <c r="L32" s="498">
        <v>-5.3</v>
      </c>
      <c r="M32" s="1782">
        <v>0.078949951558763</v>
      </c>
      <c r="N32" s="1782">
        <v>-0.001595238096</v>
      </c>
      <c r="O32" s="1876">
        <v>0.077354713462763</v>
      </c>
      <c r="P32" s="1782" t="s">
        <v>172</v>
      </c>
      <c r="Q32" s="1783">
        <v>0.38968954404521</v>
      </c>
      <c r="R32" s="1783">
        <v>-0.0449964646364</v>
      </c>
      <c r="S32" s="1878" t="s">
        <v>198</v>
      </c>
      <c r="T32" s="1763"/>
      <c r="U32" s="1785" t="s">
        <v>172</v>
      </c>
    </row>
    <row r="33" ht="18" customHeight="1" x14ac:dyDescent="0.25">
      <c r="B33" s="1796" t="s">
        <v>1532</v>
      </c>
      <c r="C33" s="768"/>
      <c r="D33" s="1874">
        <v>0.398229220703</v>
      </c>
      <c r="E33" s="1778">
        <v>0.371752808245</v>
      </c>
      <c r="F33" s="1779">
        <v>0.026476412458</v>
      </c>
      <c r="G33" s="1875">
        <v>0.8851263099933658</v>
      </c>
      <c r="H33" s="1876">
        <v>-0.0001046298572124999</v>
      </c>
      <c r="I33" s="1876">
        <v>0.8850216801361532</v>
      </c>
      <c r="J33" s="1876" t="s">
        <v>172</v>
      </c>
      <c r="K33" s="1781">
        <v>1.9374154335781457</v>
      </c>
      <c r="L33" s="498">
        <v>-5.432822626863762</v>
      </c>
      <c r="M33" s="1782">
        <v>0.35248316065238006</v>
      </c>
      <c r="N33" s="1782">
        <v>-0.0000416666665</v>
      </c>
      <c r="O33" s="1876">
        <v>0.35244149398588004</v>
      </c>
      <c r="P33" s="1782" t="s">
        <v>172</v>
      </c>
      <c r="Q33" s="1783">
        <v>0.72023962816988</v>
      </c>
      <c r="R33" s="1783">
        <v>-0.14384165268</v>
      </c>
      <c r="S33" s="1878" t="s">
        <v>198</v>
      </c>
      <c r="T33" s="1763"/>
      <c r="U33" s="1785" t="s">
        <v>172</v>
      </c>
    </row>
    <row r="34" ht="18" customHeight="1" x14ac:dyDescent="0.25">
      <c r="B34" s="1791" t="s">
        <v>1535</v>
      </c>
      <c r="C34" s="1787"/>
      <c r="D34" s="1874">
        <v>5.855418871885871</v>
      </c>
      <c r="E34" s="1792"/>
      <c r="F34" s="1793"/>
      <c r="G34" s="1875">
        <v>0.22382751970986853</v>
      </c>
      <c r="H34" s="1876">
        <v>-0.10321117941780619</v>
      </c>
      <c r="I34" s="1876">
        <v>0.12061634029206234</v>
      </c>
      <c r="J34" s="1876" t="s">
        <v>172</v>
      </c>
      <c r="K34" s="1794"/>
      <c r="L34" s="1795"/>
      <c r="M34" s="1876">
        <v>1.310603882956571</v>
      </c>
      <c r="N34" s="1876">
        <v>-0.604344687752621</v>
      </c>
      <c r="O34" s="1876">
        <v>0.70625919520395</v>
      </c>
      <c r="P34" s="1876" t="s">
        <v>172</v>
      </c>
      <c r="Q34" s="1877">
        <v>11.484576954149981</v>
      </c>
      <c r="R34" s="1877">
        <v>-0.382974223661582</v>
      </c>
      <c r="S34" s="1878">
        <v>-43.29549372754255</v>
      </c>
      <c r="T34" s="1763"/>
      <c r="U34" s="1879" t="s">
        <v>172</v>
      </c>
    </row>
    <row r="35" ht="18" customHeight="1" x14ac:dyDescent="0.25">
      <c r="B35" s="1796" t="s">
        <v>1530</v>
      </c>
      <c r="C35" s="768"/>
      <c r="D35" s="1874">
        <v>4.69522000217</v>
      </c>
      <c r="E35" s="1778">
        <v>4.660112903725</v>
      </c>
      <c r="F35" s="1779">
        <v>0.035107098445</v>
      </c>
      <c r="G35" s="1875">
        <v>0.17453449633704068</v>
      </c>
      <c r="H35" s="1876">
        <v>-0.11177096080631727</v>
      </c>
      <c r="I35" s="1876">
        <v>0.06276353553072342</v>
      </c>
      <c r="J35" s="1876" t="s">
        <v>172</v>
      </c>
      <c r="K35" s="1781">
        <v>2.0694602253359484</v>
      </c>
      <c r="L35" s="498">
        <v>-9.52</v>
      </c>
      <c r="M35" s="1782">
        <v>0.81947785827034</v>
      </c>
      <c r="N35" s="1782">
        <v>-0.52478925083958</v>
      </c>
      <c r="O35" s="1876">
        <v>0.2946886074307601</v>
      </c>
      <c r="P35" s="1782" t="s">
        <v>172</v>
      </c>
      <c r="Q35" s="1783">
        <v>9.6439182998337</v>
      </c>
      <c r="R35" s="1783">
        <v>-0.3342195771964</v>
      </c>
      <c r="S35" s="1878" t="s">
        <v>198</v>
      </c>
      <c r="T35" s="1763"/>
      <c r="U35" s="1785" t="s">
        <v>172</v>
      </c>
    </row>
    <row r="36" ht="18" customHeight="1" x14ac:dyDescent="0.25">
      <c r="B36" s="1796" t="s">
        <v>1531</v>
      </c>
      <c r="C36" s="768"/>
      <c r="D36" s="1874">
        <v>0.42056833367278</v>
      </c>
      <c r="E36" s="1778">
        <v>0.41591176801778</v>
      </c>
      <c r="F36" s="1779">
        <v>0.004656565655</v>
      </c>
      <c r="G36" s="1875">
        <v>0.20500240969086342</v>
      </c>
      <c r="H36" s="1876">
        <v>-0.16249662081264812</v>
      </c>
      <c r="I36" s="1876">
        <v>0.042505788878215316</v>
      </c>
      <c r="J36" s="1876" t="s">
        <v>172</v>
      </c>
      <c r="K36" s="1781">
        <v>1.5361740129985137</v>
      </c>
      <c r="L36" s="498">
        <v>-5.300000000000001</v>
      </c>
      <c r="M36" s="1782">
        <v>0.086217521842591</v>
      </c>
      <c r="N36" s="1782">
        <v>-0.068340933042633</v>
      </c>
      <c r="O36" s="1876">
        <v>0.017876588799958</v>
      </c>
      <c r="P36" s="1782" t="s">
        <v>172</v>
      </c>
      <c r="Q36" s="1783">
        <v>0.63891284972918</v>
      </c>
      <c r="R36" s="1783">
        <v>-0.024679797971500002</v>
      </c>
      <c r="S36" s="1878" t="s">
        <v>198</v>
      </c>
      <c r="T36" s="1763"/>
      <c r="U36" s="1785" t="s">
        <v>172</v>
      </c>
    </row>
    <row r="37" ht="18" customHeight="1" x14ac:dyDescent="0.25">
      <c r="B37" s="1796" t="s">
        <v>1532</v>
      </c>
      <c r="C37" s="768"/>
      <c r="D37" s="1874">
        <v>0.7396305360430909</v>
      </c>
      <c r="E37" s="1778">
        <v>0.735088111799</v>
      </c>
      <c r="F37" s="1779">
        <v>0.0045424242440909</v>
      </c>
      <c r="G37" s="1875">
        <v>0.5474469794200736</v>
      </c>
      <c r="H37" s="1876">
        <v>-0.01516230512926611</v>
      </c>
      <c r="I37" s="1876">
        <v>0.5322846742908075</v>
      </c>
      <c r="J37" s="1876" t="s">
        <v>172</v>
      </c>
      <c r="K37" s="1781">
        <v>1.6348323218641592</v>
      </c>
      <c r="L37" s="498">
        <v>-5.3000000000000504</v>
      </c>
      <c r="M37" s="1782">
        <v>0.40490850284364</v>
      </c>
      <c r="N37" s="1782">
        <v>-0.011214503870408</v>
      </c>
      <c r="O37" s="1876">
        <v>0.393693998973232</v>
      </c>
      <c r="P37" s="1782" t="s">
        <v>172</v>
      </c>
      <c r="Q37" s="1783">
        <v>1.2017458045871</v>
      </c>
      <c r="R37" s="1783">
        <v>-0.024074848493682</v>
      </c>
      <c r="S37" s="1878" t="s">
        <v>198</v>
      </c>
      <c r="T37" s="1763"/>
      <c r="U37" s="1785" t="s">
        <v>172</v>
      </c>
    </row>
    <row r="38" ht="18" customHeight="1" x14ac:dyDescent="0.25">
      <c r="B38" s="1791" t="s">
        <v>1536</v>
      </c>
      <c r="C38" s="1787"/>
      <c r="D38" s="1874">
        <v>23.139617505637997</v>
      </c>
      <c r="E38" s="1792"/>
      <c r="F38" s="1793"/>
      <c r="G38" s="1875">
        <v>0.5647070701280189</v>
      </c>
      <c r="H38" s="1876" t="s">
        <v>84</v>
      </c>
      <c r="I38" s="1876">
        <v>0.5647070701280189</v>
      </c>
      <c r="J38" s="1876" t="s">
        <v>172</v>
      </c>
      <c r="K38" s="1794"/>
      <c r="L38" s="1795"/>
      <c r="M38" s="1876">
        <v>13.06710560549185</v>
      </c>
      <c r="N38" s="1876" t="s">
        <v>84</v>
      </c>
      <c r="O38" s="1876">
        <v>13.06710560549185</v>
      </c>
      <c r="P38" s="1876" t="s">
        <v>172</v>
      </c>
      <c r="Q38" s="1877">
        <v>37.1159907461262</v>
      </c>
      <c r="R38" s="1877">
        <v>-0.15392358573367998</v>
      </c>
      <c r="S38" s="1878">
        <v>-183.4403001415927</v>
      </c>
      <c r="T38" s="1763"/>
      <c r="U38" s="1879" t="s">
        <v>172</v>
      </c>
    </row>
    <row r="39" ht="18" customHeight="1" x14ac:dyDescent="0.3">
      <c r="B39" s="1798" t="s">
        <v>1530</v>
      </c>
      <c r="C39" s="1799"/>
      <c r="D39" s="1880">
        <v>1.473219402813</v>
      </c>
      <c r="E39" s="1801">
        <v>1.460597524704</v>
      </c>
      <c r="F39" s="1802">
        <v>0.012621878109</v>
      </c>
      <c r="G39" s="1881">
        <v>0.23976224873016116</v>
      </c>
      <c r="H39" s="1882" t="s">
        <v>84</v>
      </c>
      <c r="I39" s="1882">
        <v>0.23976224873016116</v>
      </c>
      <c r="J39" s="1882" t="s">
        <v>172</v>
      </c>
      <c r="K39" s="1883">
        <v>2.848041938233615</v>
      </c>
      <c r="L39" s="1884">
        <v>-9.52</v>
      </c>
      <c r="M39" s="1807">
        <v>0.35322239689135</v>
      </c>
      <c r="N39" s="1807" t="s">
        <v>84</v>
      </c>
      <c r="O39" s="1882">
        <v>0.35322239689135</v>
      </c>
      <c r="P39" s="1807" t="s">
        <v>172</v>
      </c>
      <c r="Q39" s="1808">
        <v>4.1598430052372</v>
      </c>
      <c r="R39" s="1808">
        <v>-0.12016027959768</v>
      </c>
      <c r="S39" s="1885" t="s">
        <v>198</v>
      </c>
      <c r="T39" s="1763"/>
      <c r="U39" s="1810" t="s">
        <v>172</v>
      </c>
    </row>
    <row r="40" ht="18" customHeight="1" x14ac:dyDescent="0.3">
      <c r="B40" s="1798" t="s">
        <v>1531</v>
      </c>
      <c r="C40" s="1799"/>
      <c r="D40" s="1880">
        <v>18.112624121261</v>
      </c>
      <c r="E40" s="1801">
        <v>18.107869070756</v>
      </c>
      <c r="F40" s="1802">
        <v>0.004755050505</v>
      </c>
      <c r="G40" s="1881">
        <v>0.506095058460663</v>
      </c>
      <c r="H40" s="1882" t="s">
        <v>84</v>
      </c>
      <c r="I40" s="1882">
        <v>0.506095058460663</v>
      </c>
      <c r="J40" s="1882" t="s">
        <v>172</v>
      </c>
      <c r="K40" s="1883">
        <v>1.1997766942613515</v>
      </c>
      <c r="L40" s="1884">
        <v>-5.299999999999999</v>
      </c>
      <c r="M40" s="1807">
        <v>9.1667095635256</v>
      </c>
      <c r="N40" s="1807" t="s">
        <v>84</v>
      </c>
      <c r="O40" s="1882">
        <v>9.1667095635256</v>
      </c>
      <c r="P40" s="1807" t="s">
        <v>172</v>
      </c>
      <c r="Q40" s="1808">
        <v>21.725399293829003</v>
      </c>
      <c r="R40" s="1808">
        <v>-0.0252017676765</v>
      </c>
      <c r="S40" s="1885" t="s">
        <v>198</v>
      </c>
      <c r="T40" s="1763"/>
      <c r="U40" s="1810" t="s">
        <v>172</v>
      </c>
    </row>
    <row r="41" ht="18" customHeight="1" x14ac:dyDescent="0.3">
      <c r="B41" s="1798" t="s">
        <v>1532</v>
      </c>
      <c r="C41" s="1799"/>
      <c r="D41" s="1880">
        <v>3.553773981564</v>
      </c>
      <c r="E41" s="1801">
        <v>3.552158596949</v>
      </c>
      <c r="F41" s="1802">
        <v>0.001615384615</v>
      </c>
      <c r="G41" s="1881">
        <v>0.9981427247418264</v>
      </c>
      <c r="H41" s="1882" t="s">
        <v>84</v>
      </c>
      <c r="I41" s="1882">
        <v>0.9981427247418264</v>
      </c>
      <c r="J41" s="1882" t="s">
        <v>172</v>
      </c>
      <c r="K41" s="1883">
        <v>3.1616686419086837</v>
      </c>
      <c r="L41" s="1884">
        <v>-5.3</v>
      </c>
      <c r="M41" s="1807">
        <v>3.5471736450749</v>
      </c>
      <c r="N41" s="1807" t="s">
        <v>84</v>
      </c>
      <c r="O41" s="1882">
        <v>3.5471736450749</v>
      </c>
      <c r="P41" s="1807" t="s">
        <v>172</v>
      </c>
      <c r="Q41" s="1808">
        <v>11.23074844706</v>
      </c>
      <c r="R41" s="1808">
        <v>-0.0085615384595</v>
      </c>
      <c r="S41" s="1885" t="s">
        <v>198</v>
      </c>
      <c r="T41" s="1763"/>
      <c r="U41" s="1810" t="s">
        <v>172</v>
      </c>
    </row>
    <row r="42" ht="14.1" customHeight="1" x14ac:dyDescent="0.25">
      <c r="B42" s="511" t="s">
        <v>1497</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1537</v>
      </c>
      <c r="C43" s="221"/>
      <c r="D43" s="221"/>
      <c r="E43" s="221"/>
      <c r="F43" s="221"/>
      <c r="G43" s="221"/>
      <c r="H43" s="221"/>
      <c r="I43" s="221"/>
      <c r="J43" s="221"/>
      <c r="K43" s="221"/>
      <c r="L43" s="221"/>
      <c r="M43" s="221"/>
      <c r="N43" s="221"/>
      <c r="O43" s="221"/>
      <c r="P43" s="221"/>
      <c r="Q43" s="221"/>
      <c r="R43" s="234"/>
      <c r="S43" s="234"/>
    </row>
    <row r="44" ht="14.1" customHeight="1" x14ac:dyDescent="0.25">
      <c r="B44" s="221" t="s">
        <v>1538</v>
      </c>
      <c r="C44" s="221"/>
      <c r="D44" s="221"/>
      <c r="E44" s="221"/>
      <c r="F44" s="221"/>
      <c r="G44" s="221"/>
      <c r="H44" s="221"/>
      <c r="I44" s="221"/>
      <c r="J44" s="221"/>
      <c r="K44" s="221"/>
      <c r="L44" s="221"/>
      <c r="M44" s="221"/>
      <c r="N44" s="221"/>
      <c r="O44" s="221"/>
      <c r="P44" s="221"/>
      <c r="Q44" s="221"/>
      <c r="R44" s="234"/>
      <c r="S44" s="234"/>
    </row>
    <row r="45" ht="14.1" customHeight="1" x14ac:dyDescent="0.25">
      <c r="B45" s="221" t="s">
        <v>1539</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1540</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1541</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1542</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1543</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1504</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1544</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1545</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1508</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514</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1473</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1546</v>
      </c>
      <c r="S1" s="4" t="s">
        <v>62</v>
      </c>
    </row>
    <row r="2" ht="18.9" customHeight="1" x14ac:dyDescent="0.3">
      <c r="B2" s="3" t="s">
        <v>1547</v>
      </c>
      <c r="S2" s="4" t="s">
        <v>64</v>
      </c>
    </row>
    <row r="3" ht="18.9" customHeight="1" x14ac:dyDescent="0.3">
      <c r="B3" s="3" t="s">
        <v>63</v>
      </c>
      <c r="S3" s="4" t="s">
        <v>65</v>
      </c>
    </row>
    <row r="4" hidden="1" ht="14.1" customHeight="1" x14ac:dyDescent="0.3">
      <c r="B4" s="3"/>
      <c r="S4" s="4"/>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5" t="s">
        <v>1410</v>
      </c>
      <c r="N6" s="1725"/>
      <c r="O6" s="1725"/>
      <c r="P6" s="1725"/>
      <c r="Q6" s="1725"/>
      <c r="R6" s="1725"/>
      <c r="S6" s="1891"/>
      <c r="U6" s="1727" t="s">
        <v>1411</v>
      </c>
    </row>
    <row r="7" ht="48" customHeight="1" x14ac:dyDescent="0.25">
      <c r="B7" s="1892"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1549</v>
      </c>
      <c r="R7" s="1823"/>
      <c r="S7" s="1614" t="s">
        <v>1550</v>
      </c>
      <c r="U7" s="1738" t="s">
        <v>1426</v>
      </c>
    </row>
    <row r="8" ht="34.35" customHeight="1" x14ac:dyDescent="0.25">
      <c r="B8" s="1895"/>
      <c r="C8" s="1896"/>
      <c r="D8" s="1741" t="s">
        <v>506</v>
      </c>
      <c r="E8" s="1742"/>
      <c r="F8" s="1743"/>
      <c r="G8" s="1744" t="s">
        <v>1427</v>
      </c>
      <c r="H8" s="1745" t="s">
        <v>1428</v>
      </c>
      <c r="I8" s="1745" t="s">
        <v>1429</v>
      </c>
      <c r="J8" s="1897"/>
      <c r="K8" s="1731" t="s">
        <v>1551</v>
      </c>
      <c r="L8" s="1731" t="s">
        <v>1431</v>
      </c>
      <c r="M8" s="1744" t="s">
        <v>1427</v>
      </c>
      <c r="N8" s="1745" t="s">
        <v>1517</v>
      </c>
      <c r="O8" s="1745" t="s">
        <v>1429</v>
      </c>
      <c r="P8" s="1897"/>
      <c r="Q8" s="1745" t="s">
        <v>1433</v>
      </c>
      <c r="R8" s="1745" t="s">
        <v>1431</v>
      </c>
      <c r="S8" s="1898"/>
      <c r="U8" s="1620"/>
    </row>
    <row r="9" ht="14.1" customHeight="1" x14ac:dyDescent="0.25">
      <c r="B9" s="1899"/>
      <c r="C9" s="1900"/>
      <c r="D9" s="1750" t="s">
        <v>1435</v>
      </c>
      <c r="E9" s="1750"/>
      <c r="F9" s="1750"/>
      <c r="G9" s="1752" t="s">
        <v>1436</v>
      </c>
      <c r="H9" s="1752"/>
      <c r="I9" s="1752"/>
      <c r="J9" s="1752"/>
      <c r="K9" s="1752"/>
      <c r="L9" s="1752"/>
      <c r="M9" s="1752" t="s">
        <v>295</v>
      </c>
      <c r="N9" s="1752"/>
      <c r="O9" s="1752"/>
      <c r="P9" s="1752"/>
      <c r="Q9" s="1752"/>
      <c r="R9" s="1752"/>
      <c r="S9" s="1753" t="s">
        <v>1437</v>
      </c>
      <c r="U9" s="1753" t="s">
        <v>295</v>
      </c>
    </row>
    <row r="10" ht="18" customHeight="1" x14ac:dyDescent="0.25">
      <c r="B10" s="1901" t="s">
        <v>1552</v>
      </c>
      <c r="C10" s="1755"/>
      <c r="D10" s="1829">
        <v>188.31339393939663</v>
      </c>
      <c r="E10" s="1830">
        <v>181.864642279945</v>
      </c>
      <c r="F10" s="1831">
        <v>6.44875165945163</v>
      </c>
      <c r="G10" s="1902">
        <v>0.0011290330836306057</v>
      </c>
      <c r="H10" s="1903">
        <v>-0.039049959474319294</v>
      </c>
      <c r="I10" s="1902">
        <v>-0.03792092639068869</v>
      </c>
      <c r="J10" s="1903">
        <v>-0.0068539738643347585</v>
      </c>
      <c r="K10" s="1903">
        <v>-0.020686672525716737</v>
      </c>
      <c r="L10" s="1904">
        <v>-5.048030044809524</v>
      </c>
      <c r="M10" s="1905">
        <v>0.21261205184834198</v>
      </c>
      <c r="N10" s="1903">
        <v>-7.353630401804963</v>
      </c>
      <c r="O10" s="1902">
        <v>-7.141018349956622</v>
      </c>
      <c r="P10" s="1903">
        <v>-1.2906950803648</v>
      </c>
      <c r="Q10" s="1906">
        <v>-3.7621742988518405</v>
      </c>
      <c r="R10" s="1906">
        <v>-32.5534921284271</v>
      </c>
      <c r="S10" s="1838">
        <v>164.0737261445496</v>
      </c>
      <c r="T10" s="1763"/>
      <c r="U10" s="1907" t="s">
        <v>172</v>
      </c>
    </row>
    <row r="11" ht="18" customHeight="1" x14ac:dyDescent="0.25">
      <c r="B11" s="1908" t="s">
        <v>1348</v>
      </c>
      <c r="C11" s="1766"/>
      <c r="D11" s="1909">
        <v>182.38649414488663</v>
      </c>
      <c r="E11" s="1841">
        <v>176.249075568975</v>
      </c>
      <c r="F11" s="1842">
        <v>6.13741857591163</v>
      </c>
      <c r="G11" s="1910">
        <v>0.0006456629905307136</v>
      </c>
      <c r="H11" s="1911">
        <v>-0.00041021421465048527</v>
      </c>
      <c r="I11" s="1910">
        <v>0.0002354487758802284</v>
      </c>
      <c r="J11" s="1911" t="s">
        <v>685</v>
      </c>
      <c r="K11" s="1911">
        <v>0.002385146402875087</v>
      </c>
      <c r="L11" s="1912">
        <v>-5.05785368400315</v>
      </c>
      <c r="M11" s="1913">
        <v>0.117760209242</v>
      </c>
      <c r="N11" s="1911">
        <v>-0.0748175324585</v>
      </c>
      <c r="O11" s="1910">
        <v>0.0429426767835</v>
      </c>
      <c r="P11" s="1911" t="s">
        <v>685</v>
      </c>
      <c r="Q11" s="1914">
        <v>0.42037984860340005</v>
      </c>
      <c r="R11" s="1914">
        <v>-31.042165154444</v>
      </c>
      <c r="S11" s="1847">
        <v>112.12242297321956</v>
      </c>
      <c r="T11" s="1763"/>
      <c r="U11" s="1915" t="s">
        <v>172</v>
      </c>
    </row>
    <row r="12" ht="18" customHeight="1" x14ac:dyDescent="0.25">
      <c r="B12" s="1791" t="s">
        <v>1553</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1554</v>
      </c>
      <c r="C13" s="1766"/>
      <c r="D13" s="1849" t="s">
        <v>170</v>
      </c>
      <c r="E13" s="1792"/>
      <c r="F13" s="1793"/>
      <c r="G13" s="1857" t="s">
        <v>170</v>
      </c>
      <c r="H13" s="1856" t="s">
        <v>170</v>
      </c>
      <c r="I13" s="1857" t="s">
        <v>170</v>
      </c>
      <c r="J13" s="1856" t="s">
        <v>170</v>
      </c>
      <c r="K13" s="1916"/>
      <c r="L13" s="1794"/>
      <c r="M13" s="1913" t="s">
        <v>170</v>
      </c>
      <c r="N13" s="1911" t="s">
        <v>170</v>
      </c>
      <c r="O13" s="1910" t="s">
        <v>170</v>
      </c>
      <c r="P13" s="1911" t="s">
        <v>170</v>
      </c>
      <c r="Q13" s="1914" t="s">
        <v>170</v>
      </c>
      <c r="R13" s="1914" t="s">
        <v>170</v>
      </c>
      <c r="S13" s="1917" t="s">
        <v>170</v>
      </c>
      <c r="T13" s="1763"/>
      <c r="U13" s="1915"/>
    </row>
    <row r="14" ht="18" customHeight="1" x14ac:dyDescent="0.25">
      <c r="B14" s="1791" t="s">
        <v>1555</v>
      </c>
      <c r="C14" s="1766"/>
      <c r="D14" s="1849">
        <v>182.38649414488663</v>
      </c>
      <c r="E14" s="1792"/>
      <c r="F14" s="1793"/>
      <c r="G14" s="1857">
        <v>0.0006456629905307136</v>
      </c>
      <c r="H14" s="1856">
        <v>-0.00041021421465048527</v>
      </c>
      <c r="I14" s="1857">
        <v>0.0002354487758802284</v>
      </c>
      <c r="J14" s="1856" t="s">
        <v>172</v>
      </c>
      <c r="K14" s="1916"/>
      <c r="L14" s="1794"/>
      <c r="M14" s="1913">
        <v>0.117760209242</v>
      </c>
      <c r="N14" s="1911">
        <v>-0.0748175324585</v>
      </c>
      <c r="O14" s="1910">
        <v>0.0429426767835</v>
      </c>
      <c r="P14" s="1911" t="s">
        <v>172</v>
      </c>
      <c r="Q14" s="1914">
        <v>0.42037984860340005</v>
      </c>
      <c r="R14" s="1914">
        <v>-31.042165154444</v>
      </c>
      <c r="S14" s="1917">
        <v>112.12242297321956</v>
      </c>
      <c r="T14" s="1763"/>
      <c r="U14" s="1915" t="s">
        <v>172</v>
      </c>
    </row>
    <row r="15" ht="18" customHeight="1" x14ac:dyDescent="0.25">
      <c r="B15" s="1796" t="s">
        <v>1556</v>
      </c>
      <c r="C15" s="1918"/>
      <c r="D15" s="1849">
        <v>158.35016912535033</v>
      </c>
      <c r="E15" s="1919">
        <v>158.06976284273</v>
      </c>
      <c r="F15" s="1920">
        <v>0.28040628262033</v>
      </c>
      <c r="G15" s="1857" t="s">
        <v>84</v>
      </c>
      <c r="H15" s="1856">
        <v>-0.0004724815443630772</v>
      </c>
      <c r="I15" s="1857">
        <v>-0.0004724815443630772</v>
      </c>
      <c r="J15" s="1856" t="s">
        <v>172</v>
      </c>
      <c r="K15" s="1856">
        <v>-0.004306537505196292</v>
      </c>
      <c r="L15" s="1858" t="s">
        <v>84</v>
      </c>
      <c r="M15" s="1921" t="s">
        <v>84</v>
      </c>
      <c r="N15" s="1922">
        <v>-0.0748175324585</v>
      </c>
      <c r="O15" s="1857">
        <v>-0.0748175324585</v>
      </c>
      <c r="P15" s="1922" t="s">
        <v>172</v>
      </c>
      <c r="Q15" s="1923">
        <v>-0.6807333621197</v>
      </c>
      <c r="R15" s="1923" t="s">
        <v>84</v>
      </c>
      <c r="S15" s="1917" t="s">
        <v>198</v>
      </c>
      <c r="T15" s="1924"/>
      <c r="U15" s="1925" t="s">
        <v>172</v>
      </c>
    </row>
    <row r="16" ht="18" customHeight="1" x14ac:dyDescent="0.25">
      <c r="B16" s="1796" t="s">
        <v>1557</v>
      </c>
      <c r="C16" s="1918"/>
      <c r="D16" s="1849">
        <v>24.0363250195363</v>
      </c>
      <c r="E16" s="1919">
        <v>18.179312726245</v>
      </c>
      <c r="F16" s="1920">
        <v>5.8570122932913</v>
      </c>
      <c r="G16" s="1857">
        <v>0.004899260146727363</v>
      </c>
      <c r="H16" s="1856" t="s">
        <v>84</v>
      </c>
      <c r="I16" s="1857">
        <v>0.004899260146727363</v>
      </c>
      <c r="J16" s="1856" t="s">
        <v>172</v>
      </c>
      <c r="K16" s="1856">
        <v>0.06056957308036467</v>
      </c>
      <c r="L16" s="1858">
        <v>-5.3000000000000185</v>
      </c>
      <c r="M16" s="1921">
        <v>0.117760209242</v>
      </c>
      <c r="N16" s="1922" t="s">
        <v>84</v>
      </c>
      <c r="O16" s="1857">
        <v>0.117760209242</v>
      </c>
      <c r="P16" s="1922" t="s">
        <v>172</v>
      </c>
      <c r="Q16" s="1923">
        <v>1.1011132107231</v>
      </c>
      <c r="R16" s="1923">
        <v>-31.042165154444</v>
      </c>
      <c r="S16" s="1917" t="s">
        <v>198</v>
      </c>
      <c r="T16" s="1924"/>
      <c r="U16" s="1925" t="s">
        <v>172</v>
      </c>
    </row>
    <row r="17" ht="18" customHeight="1" x14ac:dyDescent="0.25">
      <c r="A17" s="1530"/>
      <c r="B17" s="1926" t="s">
        <v>1558</v>
      </c>
      <c r="C17" s="1787"/>
      <c r="D17" s="1849">
        <v>5.92689979451</v>
      </c>
      <c r="E17" s="1853">
        <v>5.61556671097</v>
      </c>
      <c r="F17" s="1854">
        <v>0.31133308354000006</v>
      </c>
      <c r="G17" s="1857">
        <v>0.016003618399994188</v>
      </c>
      <c r="H17" s="1856">
        <v>-1.2280978457048863</v>
      </c>
      <c r="I17" s="1857">
        <v>-1.212094227304892</v>
      </c>
      <c r="J17" s="1856">
        <v>-0.21776900658255635</v>
      </c>
      <c r="K17" s="1856">
        <v>-0.7448142569982524</v>
      </c>
      <c r="L17" s="1858">
        <v>-4.854373190277816</v>
      </c>
      <c r="M17" s="1927">
        <v>0.094851842606342</v>
      </c>
      <c r="N17" s="1856">
        <v>-7.2788128693464635</v>
      </c>
      <c r="O17" s="1857">
        <v>-7.183961026740121</v>
      </c>
      <c r="P17" s="1856">
        <v>-1.2906950803648</v>
      </c>
      <c r="Q17" s="1855">
        <v>-4.182554147455241</v>
      </c>
      <c r="R17" s="1855">
        <v>-1.5113269739831</v>
      </c>
      <c r="S17" s="1851">
        <v>51.95130317133002</v>
      </c>
      <c r="T17" s="1763"/>
      <c r="U17" s="1851" t="s">
        <v>172</v>
      </c>
      <c r="V17" s="1530"/>
      <c r="W17" s="1530"/>
    </row>
    <row r="18" ht="18" customHeight="1" x14ac:dyDescent="0.25">
      <c r="B18" s="1791" t="s">
        <v>1559</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1560</v>
      </c>
      <c r="C19" s="1787"/>
      <c r="D19" s="1849" t="s">
        <v>170</v>
      </c>
      <c r="E19" s="1792"/>
      <c r="F19" s="1793"/>
      <c r="G19" s="1857" t="s">
        <v>170</v>
      </c>
      <c r="H19" s="1856" t="s">
        <v>170</v>
      </c>
      <c r="I19" s="1857" t="s">
        <v>170</v>
      </c>
      <c r="J19" s="1856" t="s">
        <v>170</v>
      </c>
      <c r="K19" s="1916"/>
      <c r="L19" s="1794"/>
      <c r="M19" s="1927" t="s">
        <v>170</v>
      </c>
      <c r="N19" s="1856" t="s">
        <v>170</v>
      </c>
      <c r="O19" s="1857" t="s">
        <v>170</v>
      </c>
      <c r="P19" s="1856" t="s">
        <v>170</v>
      </c>
      <c r="Q19" s="1855" t="s">
        <v>170</v>
      </c>
      <c r="R19" s="1855" t="s">
        <v>170</v>
      </c>
      <c r="S19" s="1851" t="s">
        <v>170</v>
      </c>
      <c r="T19" s="1763"/>
      <c r="U19" s="1851"/>
    </row>
    <row r="20" ht="18" customHeight="1" x14ac:dyDescent="0.25">
      <c r="B20" s="1791" t="s">
        <v>1561</v>
      </c>
      <c r="C20" s="1787"/>
      <c r="D20" s="1849">
        <v>5.92689979451</v>
      </c>
      <c r="E20" s="1792"/>
      <c r="F20" s="1793"/>
      <c r="G20" s="1857">
        <v>0.016003618399994188</v>
      </c>
      <c r="H20" s="1856">
        <v>-1.2280978457048863</v>
      </c>
      <c r="I20" s="1857">
        <v>-1.212094227304892</v>
      </c>
      <c r="J20" s="1856">
        <v>-0.21776900658255635</v>
      </c>
      <c r="K20" s="1916"/>
      <c r="L20" s="1794"/>
      <c r="M20" s="1927">
        <v>0.094851842606342</v>
      </c>
      <c r="N20" s="1856">
        <v>-7.2788128693464635</v>
      </c>
      <c r="O20" s="1857">
        <v>-7.183961026740121</v>
      </c>
      <c r="P20" s="1856">
        <v>-1.2906950803648</v>
      </c>
      <c r="Q20" s="1855">
        <v>-4.182554147455241</v>
      </c>
      <c r="R20" s="1855">
        <v>-1.5113269739831</v>
      </c>
      <c r="S20" s="1851">
        <v>51.95130317133002</v>
      </c>
      <c r="T20" s="1763"/>
      <c r="U20" s="1851" t="s">
        <v>172</v>
      </c>
    </row>
    <row r="21" ht="18" customHeight="1" x14ac:dyDescent="0.25">
      <c r="B21" s="1928" t="s">
        <v>1562</v>
      </c>
      <c r="C21" s="1787"/>
      <c r="D21" s="1849">
        <v>0.972977583515</v>
      </c>
      <c r="E21" s="1792"/>
      <c r="F21" s="1793"/>
      <c r="G21" s="1857" t="s">
        <v>84</v>
      </c>
      <c r="H21" s="1856">
        <v>-6.772909359874483</v>
      </c>
      <c r="I21" s="1857">
        <v>-6.772909359874483</v>
      </c>
      <c r="J21" s="1856">
        <v>-1.3265414355200322</v>
      </c>
      <c r="K21" s="1916"/>
      <c r="L21" s="1794"/>
      <c r="M21" s="1913" t="s">
        <v>84</v>
      </c>
      <c r="N21" s="1911">
        <v>-6.5898889823368005</v>
      </c>
      <c r="O21" s="1910">
        <v>-6.5898889823368005</v>
      </c>
      <c r="P21" s="1911">
        <v>-1.2906950803648</v>
      </c>
      <c r="Q21" s="1914">
        <v>-1.93946993343235</v>
      </c>
      <c r="R21" s="1914">
        <v>-0.7726835818921999</v>
      </c>
      <c r="S21" s="1851">
        <v>38.84003778609941</v>
      </c>
      <c r="T21" s="1763"/>
      <c r="U21" s="1915" t="s">
        <v>172</v>
      </c>
    </row>
    <row r="22" ht="18" customHeight="1" x14ac:dyDescent="0.25">
      <c r="B22" s="1929" t="s">
        <v>1556</v>
      </c>
      <c r="C22" s="1930"/>
      <c r="D22" s="1849">
        <v>0.499885464537</v>
      </c>
      <c r="E22" s="1778">
        <v>0.497976490175</v>
      </c>
      <c r="F22" s="1779">
        <v>0.001908974362</v>
      </c>
      <c r="G22" s="1857" t="s">
        <v>84</v>
      </c>
      <c r="H22" s="1856">
        <v>-7.779610734551284</v>
      </c>
      <c r="I22" s="1857">
        <v>-7.779610734551284</v>
      </c>
      <c r="J22" s="1856">
        <v>-1.4691480418997291</v>
      </c>
      <c r="K22" s="1856">
        <v>-3.6351615094906324</v>
      </c>
      <c r="L22" s="1858" t="s">
        <v>84</v>
      </c>
      <c r="M22" s="1931" t="s">
        <v>84</v>
      </c>
      <c r="N22" s="1932">
        <v>-3.8889143259582</v>
      </c>
      <c r="O22" s="1857">
        <v>-3.8889143259582</v>
      </c>
      <c r="P22" s="1932">
        <v>-0.73440575139867</v>
      </c>
      <c r="Q22" s="1933">
        <v>-1.8102249697154</v>
      </c>
      <c r="R22" s="1933" t="s">
        <v>84</v>
      </c>
      <c r="S22" s="1917" t="s">
        <v>198</v>
      </c>
      <c r="T22" s="1763"/>
      <c r="U22" s="1934" t="s">
        <v>172</v>
      </c>
    </row>
    <row r="23" ht="18" customHeight="1" x14ac:dyDescent="0.25">
      <c r="B23" s="1929" t="s">
        <v>1557</v>
      </c>
      <c r="C23" s="1930"/>
      <c r="D23" s="1849">
        <v>0.47309211897799996</v>
      </c>
      <c r="E23" s="1778">
        <v>0.327302763904</v>
      </c>
      <c r="F23" s="1779">
        <v>0.145789355074</v>
      </c>
      <c r="G23" s="1857" t="s">
        <v>84</v>
      </c>
      <c r="H23" s="1856">
        <v>-5.709193935027699</v>
      </c>
      <c r="I23" s="1857">
        <v>-5.709193935027699</v>
      </c>
      <c r="J23" s="1856">
        <v>-1.175858372293027</v>
      </c>
      <c r="K23" s="1856">
        <v>-0.39487892547970777</v>
      </c>
      <c r="L23" s="1858">
        <v>-5.299999999999999</v>
      </c>
      <c r="M23" s="1931" t="s">
        <v>84</v>
      </c>
      <c r="N23" s="1932">
        <v>-2.7009746563786</v>
      </c>
      <c r="O23" s="1857">
        <v>-2.7009746563786</v>
      </c>
      <c r="P23" s="1932">
        <v>-0.55628932896613</v>
      </c>
      <c r="Q23" s="1933">
        <v>-0.12924496371695</v>
      </c>
      <c r="R23" s="1933">
        <v>-0.7726835818921999</v>
      </c>
      <c r="S23" s="1917" t="s">
        <v>198</v>
      </c>
      <c r="T23" s="1763"/>
      <c r="U23" s="1934" t="s">
        <v>172</v>
      </c>
    </row>
    <row r="24" ht="18" customHeight="1" x14ac:dyDescent="0.25">
      <c r="B24" s="1928" t="s">
        <v>1563</v>
      </c>
      <c r="C24" s="1787"/>
      <c r="D24" s="1849">
        <v>0.297259196345</v>
      </c>
      <c r="E24" s="1792"/>
      <c r="F24" s="1793"/>
      <c r="G24" s="1857" t="s">
        <v>84</v>
      </c>
      <c r="H24" s="1856">
        <v>-0.10929873255582762</v>
      </c>
      <c r="I24" s="1857">
        <v>-0.10929873255582762</v>
      </c>
      <c r="J24" s="1856" t="s">
        <v>172</v>
      </c>
      <c r="K24" s="1916"/>
      <c r="L24" s="1794"/>
      <c r="M24" s="1913" t="s">
        <v>84</v>
      </c>
      <c r="N24" s="1911">
        <v>-0.0324900534010724</v>
      </c>
      <c r="O24" s="1910">
        <v>-0.0324900534010724</v>
      </c>
      <c r="P24" s="1911" t="s">
        <v>172</v>
      </c>
      <c r="Q24" s="1914">
        <v>-0.28486870759373</v>
      </c>
      <c r="R24" s="1914">
        <v>-0.1914911061193</v>
      </c>
      <c r="S24" s="1851">
        <v>1.8657828460852117</v>
      </c>
      <c r="T24" s="1763"/>
      <c r="U24" s="1915" t="s">
        <v>172</v>
      </c>
    </row>
    <row r="25" ht="18" customHeight="1" x14ac:dyDescent="0.25">
      <c r="B25" s="1929" t="s">
        <v>1556</v>
      </c>
      <c r="C25" s="1930"/>
      <c r="D25" s="1849">
        <v>0.124099456098</v>
      </c>
      <c r="E25" s="1778">
        <v>0.115813442113</v>
      </c>
      <c r="F25" s="1779">
        <v>0.008286013985</v>
      </c>
      <c r="G25" s="1857" t="s">
        <v>84</v>
      </c>
      <c r="H25" s="1856">
        <v>-0.2348033728645456</v>
      </c>
      <c r="I25" s="1857">
        <v>-0.2348033728645456</v>
      </c>
      <c r="J25" s="1856" t="s">
        <v>172</v>
      </c>
      <c r="K25" s="1856">
        <v>-2.8360429358887993</v>
      </c>
      <c r="L25" s="1858" t="s">
        <v>84</v>
      </c>
      <c r="M25" s="1931" t="s">
        <v>84</v>
      </c>
      <c r="N25" s="1932">
        <v>-0.029138970862466</v>
      </c>
      <c r="O25" s="1857">
        <v>-0.029138970862466</v>
      </c>
      <c r="P25" s="1932" t="s">
        <v>172</v>
      </c>
      <c r="Q25" s="1933">
        <v>-0.32845189438554</v>
      </c>
      <c r="R25" s="1933" t="s">
        <v>84</v>
      </c>
      <c r="S25" s="1917" t="s">
        <v>198</v>
      </c>
      <c r="T25" s="1763"/>
      <c r="U25" s="1934" t="s">
        <v>172</v>
      </c>
    </row>
    <row r="26" ht="18" customHeight="1" x14ac:dyDescent="0.25">
      <c r="B26" s="1929" t="s">
        <v>1557</v>
      </c>
      <c r="C26" s="1930"/>
      <c r="D26" s="1849">
        <v>0.17315974024699998</v>
      </c>
      <c r="E26" s="1778">
        <v>0.137029342866</v>
      </c>
      <c r="F26" s="1779">
        <v>0.036130397381</v>
      </c>
      <c r="G26" s="1857" t="s">
        <v>198</v>
      </c>
      <c r="H26" s="1856">
        <v>-0.019352550043250934</v>
      </c>
      <c r="I26" s="1857">
        <v>-0.019352550043250934</v>
      </c>
      <c r="J26" s="1856" t="s">
        <v>172</v>
      </c>
      <c r="K26" s="1856">
        <v>0.31805732903812933</v>
      </c>
      <c r="L26" s="1858">
        <v>-5.300000000000001</v>
      </c>
      <c r="M26" s="1931" t="s">
        <v>198</v>
      </c>
      <c r="N26" s="1932">
        <v>-0.0033510825386064</v>
      </c>
      <c r="O26" s="1857">
        <v>-0.0033510825386064</v>
      </c>
      <c r="P26" s="1932" t="s">
        <v>172</v>
      </c>
      <c r="Q26" s="1933">
        <v>0.04358318679181</v>
      </c>
      <c r="R26" s="1933">
        <v>-0.1914911061193</v>
      </c>
      <c r="S26" s="1917" t="s">
        <v>198</v>
      </c>
      <c r="T26" s="1763"/>
      <c r="U26" s="1934" t="s">
        <v>172</v>
      </c>
    </row>
    <row r="27" ht="18" customHeight="1" x14ac:dyDescent="0.25">
      <c r="B27" s="1928" t="s">
        <v>1564</v>
      </c>
      <c r="C27" s="1787"/>
      <c r="D27" s="1849">
        <v>1.685788561309</v>
      </c>
      <c r="E27" s="1792"/>
      <c r="F27" s="1793"/>
      <c r="G27" s="1857">
        <v>0.03687310945364056</v>
      </c>
      <c r="H27" s="1856">
        <v>-0.35334177207850176</v>
      </c>
      <c r="I27" s="1857">
        <v>-0.3164686626248612</v>
      </c>
      <c r="J27" s="1856" t="s">
        <v>172</v>
      </c>
      <c r="K27" s="1916"/>
      <c r="L27" s="1794"/>
      <c r="M27" s="1913">
        <v>0.062160266136842</v>
      </c>
      <c r="N27" s="1911">
        <v>-0.5956595176025901</v>
      </c>
      <c r="O27" s="1910">
        <v>-0.5334992514657481</v>
      </c>
      <c r="P27" s="1911" t="s">
        <v>172</v>
      </c>
      <c r="Q27" s="1914">
        <v>-2.15438652761291</v>
      </c>
      <c r="R27" s="1914">
        <v>-0.4513192673432</v>
      </c>
      <c r="S27" s="1851">
        <v>11.510418503547859</v>
      </c>
      <c r="T27" s="1763"/>
      <c r="U27" s="1915" t="s">
        <v>172</v>
      </c>
    </row>
    <row r="28" ht="18" customHeight="1" x14ac:dyDescent="0.25">
      <c r="B28" s="1929" t="s">
        <v>1556</v>
      </c>
      <c r="C28" s="1930"/>
      <c r="D28" s="1849">
        <v>0.879201820328</v>
      </c>
      <c r="E28" s="1778">
        <v>0.868253091292</v>
      </c>
      <c r="F28" s="1779">
        <v>0.010948729036</v>
      </c>
      <c r="G28" s="1857" t="s">
        <v>84</v>
      </c>
      <c r="H28" s="1856">
        <v>-0.6131955066111122</v>
      </c>
      <c r="I28" s="1857">
        <v>-0.6131955066111122</v>
      </c>
      <c r="J28" s="1856" t="s">
        <v>172</v>
      </c>
      <c r="K28" s="1856">
        <v>-2.7281628050663356</v>
      </c>
      <c r="L28" s="1858" t="s">
        <v>84</v>
      </c>
      <c r="M28" s="1931" t="s">
        <v>84</v>
      </c>
      <c r="N28" s="1932">
        <v>-0.53912260562944</v>
      </c>
      <c r="O28" s="1857">
        <v>-0.53912260562944</v>
      </c>
      <c r="P28" s="1932" t="s">
        <v>172</v>
      </c>
      <c r="Q28" s="1933">
        <v>-2.3687357890467</v>
      </c>
      <c r="R28" s="1933" t="s">
        <v>84</v>
      </c>
      <c r="S28" s="1917" t="s">
        <v>198</v>
      </c>
      <c r="T28" s="1763"/>
      <c r="U28" s="1934" t="s">
        <v>172</v>
      </c>
    </row>
    <row r="29" ht="18" customHeight="1" x14ac:dyDescent="0.25">
      <c r="B29" s="1929" t="s">
        <v>1557</v>
      </c>
      <c r="C29" s="1930"/>
      <c r="D29" s="1849">
        <v>0.806586740981</v>
      </c>
      <c r="E29" s="1778">
        <v>0.721432162237</v>
      </c>
      <c r="F29" s="1779">
        <v>0.085154578744</v>
      </c>
      <c r="G29" s="1857">
        <v>0.07706581695260752</v>
      </c>
      <c r="H29" s="1856">
        <v>-0.07009402597467417</v>
      </c>
      <c r="I29" s="1857">
        <v>0.006971790977933352</v>
      </c>
      <c r="J29" s="1856" t="s">
        <v>172</v>
      </c>
      <c r="K29" s="1856">
        <v>0.29711630927174193</v>
      </c>
      <c r="L29" s="1858">
        <v>-5.3</v>
      </c>
      <c r="M29" s="1931">
        <v>0.062160266136842</v>
      </c>
      <c r="N29" s="1932">
        <v>-0.05653691197315</v>
      </c>
      <c r="O29" s="1857">
        <v>0.0056233541636920015</v>
      </c>
      <c r="P29" s="1932" t="s">
        <v>172</v>
      </c>
      <c r="Q29" s="1933">
        <v>0.21434926143379</v>
      </c>
      <c r="R29" s="1933">
        <v>-0.4513192673432</v>
      </c>
      <c r="S29" s="1917" t="s">
        <v>198</v>
      </c>
      <c r="T29" s="1763"/>
      <c r="U29" s="1934" t="s">
        <v>172</v>
      </c>
    </row>
    <row r="30" ht="18" customHeight="1" x14ac:dyDescent="0.25">
      <c r="B30" s="1928" t="s">
        <v>1565</v>
      </c>
      <c r="C30" s="1787"/>
      <c r="D30" s="1849">
        <v>0.30952011319100003</v>
      </c>
      <c r="E30" s="1792"/>
      <c r="F30" s="1793"/>
      <c r="G30" s="1857">
        <v>0.04929225531002949</v>
      </c>
      <c r="H30" s="1856">
        <v>-0.19635013498621048</v>
      </c>
      <c r="I30" s="1857">
        <v>-0.14705787967618097</v>
      </c>
      <c r="J30" s="1856" t="s">
        <v>172</v>
      </c>
      <c r="K30" s="1916"/>
      <c r="L30" s="1794"/>
      <c r="M30" s="1913">
        <v>0.015256944443</v>
      </c>
      <c r="N30" s="1911">
        <v>-0.060774316006</v>
      </c>
      <c r="O30" s="1910">
        <v>-0.045517371563</v>
      </c>
      <c r="P30" s="1911" t="s">
        <v>172</v>
      </c>
      <c r="Q30" s="1914">
        <v>0.037113949803409985</v>
      </c>
      <c r="R30" s="1914">
        <v>-0.0800936246874</v>
      </c>
      <c r="S30" s="1851">
        <v>0.3244891703056596</v>
      </c>
      <c r="T30" s="1763"/>
      <c r="U30" s="1915" t="s">
        <v>172</v>
      </c>
    </row>
    <row r="31" ht="18" customHeight="1" x14ac:dyDescent="0.25">
      <c r="B31" s="1929" t="s">
        <v>1556</v>
      </c>
      <c r="C31" s="1930"/>
      <c r="D31" s="1849">
        <v>0.198597369282</v>
      </c>
      <c r="E31" s="1778">
        <v>0.197597369283</v>
      </c>
      <c r="F31" s="1779">
        <v>0.000999999999</v>
      </c>
      <c r="G31" s="1857" t="s">
        <v>84</v>
      </c>
      <c r="H31" s="1856">
        <v>-0.23380094449659164</v>
      </c>
      <c r="I31" s="1857">
        <v>-0.23380094449659164</v>
      </c>
      <c r="J31" s="1856" t="s">
        <v>172</v>
      </c>
      <c r="K31" s="1856">
        <v>-0.7298840256406594</v>
      </c>
      <c r="L31" s="1858" t="s">
        <v>84</v>
      </c>
      <c r="M31" s="1931" t="s">
        <v>84</v>
      </c>
      <c r="N31" s="1932">
        <v>-0.04643225251267</v>
      </c>
      <c r="O31" s="1857">
        <v>-0.04643225251267</v>
      </c>
      <c r="P31" s="1932" t="s">
        <v>172</v>
      </c>
      <c r="Q31" s="1933">
        <v>-0.14422316334828</v>
      </c>
      <c r="R31" s="1933" t="s">
        <v>84</v>
      </c>
      <c r="S31" s="1917" t="s">
        <v>198</v>
      </c>
      <c r="T31" s="1763"/>
      <c r="U31" s="1934" t="s">
        <v>172</v>
      </c>
    </row>
    <row r="32" ht="18" customHeight="1" x14ac:dyDescent="0.25">
      <c r="B32" s="1929" t="s">
        <v>1557</v>
      </c>
      <c r="C32" s="1930"/>
      <c r="D32" s="1849">
        <v>0.110922743909</v>
      </c>
      <c r="E32" s="1778">
        <v>0.095810739251</v>
      </c>
      <c r="F32" s="1779">
        <v>0.015112004658</v>
      </c>
      <c r="G32" s="1857">
        <v>0.13754568184426322</v>
      </c>
      <c r="H32" s="1856">
        <v>-0.12929777057350922</v>
      </c>
      <c r="I32" s="1857">
        <v>0.008247911270753982</v>
      </c>
      <c r="J32" s="1856" t="s">
        <v>172</v>
      </c>
      <c r="K32" s="1856">
        <v>1.8926595762572338</v>
      </c>
      <c r="L32" s="1858">
        <v>-5.3</v>
      </c>
      <c r="M32" s="1931">
        <v>0.015256944443</v>
      </c>
      <c r="N32" s="1932">
        <v>-0.01434206349333</v>
      </c>
      <c r="O32" s="1857">
        <v>0.0009148809496699987</v>
      </c>
      <c r="P32" s="1932" t="s">
        <v>172</v>
      </c>
      <c r="Q32" s="1933">
        <v>0.18133711315169</v>
      </c>
      <c r="R32" s="1933">
        <v>-0.0800936246874</v>
      </c>
      <c r="S32" s="1917" t="s">
        <v>198</v>
      </c>
      <c r="T32" s="1763"/>
      <c r="U32" s="1934" t="s">
        <v>172</v>
      </c>
    </row>
    <row r="33" ht="18" customHeight="1" x14ac:dyDescent="0.25">
      <c r="B33" s="1928" t="s">
        <v>1566</v>
      </c>
      <c r="C33" s="1935"/>
      <c r="D33" s="1860">
        <v>2.66135434015</v>
      </c>
      <c r="E33" s="1792"/>
      <c r="F33" s="1793"/>
      <c r="G33" s="1936">
        <v>0.0065510374787287225</v>
      </c>
      <c r="H33" s="1937" t="s">
        <v>85</v>
      </c>
      <c r="I33" s="1936">
        <v>0.0065510374787287225</v>
      </c>
      <c r="J33" s="1937" t="s">
        <v>172</v>
      </c>
      <c r="K33" s="1938"/>
      <c r="L33" s="1939"/>
      <c r="M33" s="1913">
        <v>0.0174346320265</v>
      </c>
      <c r="N33" s="1911" t="s">
        <v>85</v>
      </c>
      <c r="O33" s="1910">
        <v>0.0174346320265</v>
      </c>
      <c r="P33" s="1911" t="s">
        <v>172</v>
      </c>
      <c r="Q33" s="1914">
        <v>0.15905707138034</v>
      </c>
      <c r="R33" s="1914">
        <v>-0.015739393941</v>
      </c>
      <c r="S33" s="1861">
        <v>-0.5894251347081336</v>
      </c>
      <c r="T33" s="1763"/>
      <c r="U33" s="1915" t="s">
        <v>172</v>
      </c>
    </row>
    <row r="34" ht="18" customHeight="1" x14ac:dyDescent="0.3">
      <c r="B34" s="1940" t="s">
        <v>1556</v>
      </c>
      <c r="C34" s="1941"/>
      <c r="D34" s="1860">
        <v>2.607970357481</v>
      </c>
      <c r="E34" s="1801">
        <v>2.60393702415</v>
      </c>
      <c r="F34" s="1802">
        <v>0.004033333331</v>
      </c>
      <c r="G34" s="1936" t="s">
        <v>172</v>
      </c>
      <c r="H34" s="1937" t="s">
        <v>172</v>
      </c>
      <c r="I34" s="1936" t="s">
        <v>172</v>
      </c>
      <c r="J34" s="1937" t="s">
        <v>172</v>
      </c>
      <c r="K34" s="1937" t="s">
        <v>172</v>
      </c>
      <c r="L34" s="1942" t="s">
        <v>84</v>
      </c>
      <c r="M34" s="1943" t="s">
        <v>172</v>
      </c>
      <c r="N34" s="1944" t="s">
        <v>172</v>
      </c>
      <c r="O34" s="1936" t="s">
        <v>172</v>
      </c>
      <c r="P34" s="1944" t="s">
        <v>172</v>
      </c>
      <c r="Q34" s="1945" t="s">
        <v>172</v>
      </c>
      <c r="R34" s="1945" t="s">
        <v>84</v>
      </c>
      <c r="S34" s="1946" t="s">
        <v>198</v>
      </c>
      <c r="T34" s="1763"/>
      <c r="U34" s="1947" t="s">
        <v>172</v>
      </c>
    </row>
    <row r="35" ht="18" customHeight="1" x14ac:dyDescent="0.3">
      <c r="B35" s="1940" t="s">
        <v>1557</v>
      </c>
      <c r="C35" s="1941"/>
      <c r="D35" s="1860">
        <v>0.053383982669</v>
      </c>
      <c r="E35" s="1801">
        <v>0.050414285699</v>
      </c>
      <c r="F35" s="1802">
        <v>0.00296969697</v>
      </c>
      <c r="G35" s="1936">
        <v>0.32658919688703303</v>
      </c>
      <c r="H35" s="1937" t="s">
        <v>84</v>
      </c>
      <c r="I35" s="1936">
        <v>0.32658919688703303</v>
      </c>
      <c r="J35" s="1937" t="s">
        <v>172</v>
      </c>
      <c r="K35" s="1937">
        <v>3.1549999999999008</v>
      </c>
      <c r="L35" s="1942">
        <v>-5.300000000000001</v>
      </c>
      <c r="M35" s="1943">
        <v>0.0174346320265</v>
      </c>
      <c r="N35" s="1944" t="s">
        <v>84</v>
      </c>
      <c r="O35" s="1936">
        <v>0.0174346320265</v>
      </c>
      <c r="P35" s="1944" t="s">
        <v>172</v>
      </c>
      <c r="Q35" s="1945">
        <v>0.15905707138034</v>
      </c>
      <c r="R35" s="1945">
        <v>-0.015739393941</v>
      </c>
      <c r="S35" s="1946" t="s">
        <v>198</v>
      </c>
      <c r="T35" s="1763"/>
      <c r="U35" s="1947" t="s">
        <v>172</v>
      </c>
    </row>
    <row r="36" ht="14.1" customHeight="1" x14ac:dyDescent="0.25">
      <c r="B36" s="511" t="s">
        <v>1567</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1568</v>
      </c>
      <c r="C37" s="234"/>
      <c r="D37" s="234"/>
      <c r="E37" s="234"/>
      <c r="F37" s="234"/>
      <c r="G37" s="234"/>
      <c r="H37" s="234"/>
      <c r="I37" s="234"/>
      <c r="J37" s="234"/>
      <c r="K37" s="234"/>
      <c r="L37" s="234"/>
      <c r="M37" s="234"/>
      <c r="N37" s="234"/>
      <c r="O37" s="234"/>
      <c r="P37" s="234"/>
      <c r="Q37" s="234"/>
      <c r="R37" s="234"/>
      <c r="S37" s="234"/>
    </row>
    <row r="38" ht="14.1" customHeight="1" x14ac:dyDescent="0.25">
      <c r="B38" s="221" t="s">
        <v>1569</v>
      </c>
      <c r="C38" s="234"/>
      <c r="D38" s="234"/>
      <c r="E38" s="234"/>
      <c r="F38" s="234"/>
      <c r="G38" s="234"/>
      <c r="H38" s="234"/>
      <c r="I38" s="234"/>
      <c r="J38" s="234"/>
      <c r="K38" s="234"/>
      <c r="L38" s="234"/>
      <c r="M38" s="234"/>
      <c r="N38" s="234"/>
      <c r="O38" s="234"/>
      <c r="P38" s="234"/>
      <c r="Q38" s="234"/>
      <c r="R38" s="234"/>
      <c r="S38" s="234"/>
    </row>
    <row r="39" ht="14.1" customHeight="1" x14ac:dyDescent="0.25">
      <c r="B39" s="221" t="s">
        <v>1465</v>
      </c>
      <c r="C39" s="234"/>
      <c r="D39" s="234"/>
      <c r="E39" s="234"/>
      <c r="F39" s="234"/>
      <c r="G39" s="234"/>
      <c r="H39" s="234"/>
      <c r="I39" s="234"/>
      <c r="J39" s="234"/>
      <c r="K39" s="234"/>
      <c r="L39" s="234"/>
      <c r="M39" s="234"/>
      <c r="N39" s="234"/>
      <c r="O39" s="234"/>
      <c r="P39" s="234"/>
      <c r="Q39" s="234"/>
      <c r="R39" s="234"/>
      <c r="S39" s="234"/>
    </row>
    <row r="40" ht="14.1" customHeight="1" x14ac:dyDescent="0.25">
      <c r="B40" s="221" t="s">
        <v>1540</v>
      </c>
    </row>
    <row r="41" ht="14.1" customHeight="1" x14ac:dyDescent="0.25">
      <c r="B41" s="221" t="s">
        <v>1570</v>
      </c>
    </row>
    <row r="42" ht="14.1" customHeight="1" x14ac:dyDescent="0.25">
      <c r="B42" s="221" t="s">
        <v>1571</v>
      </c>
    </row>
    <row r="43" ht="14.1" customHeight="1" x14ac:dyDescent="0.3">
      <c r="B43" s="221" t="s">
        <v>1572</v>
      </c>
    </row>
    <row r="44" ht="14.1" customHeight="1" x14ac:dyDescent="0.25">
      <c r="B44" s="221" t="s">
        <v>1573</v>
      </c>
    </row>
    <row r="45" ht="14.1" customHeight="1" x14ac:dyDescent="0.25">
      <c r="B45" s="221" t="s">
        <v>1574</v>
      </c>
    </row>
    <row r="46" ht="14.1" customHeight="1" x14ac:dyDescent="0.25">
      <c r="B46" s="221" t="s">
        <v>1575</v>
      </c>
    </row>
    <row r="47" ht="14.1" customHeight="1" x14ac:dyDescent="0.25">
      <c r="B47" s="221" t="s">
        <v>1576</v>
      </c>
    </row>
    <row r="48" ht="14.1" customHeight="1" x14ac:dyDescent="0.25">
      <c r="B48" s="1948"/>
    </row>
    <row r="49" ht="14.1" customHeight="1" x14ac:dyDescent="0.25">
      <c r="B49" s="152" t="s">
        <v>133</v>
      </c>
    </row>
    <row r="50" ht="14.1" customHeight="1" x14ac:dyDescent="0.25">
      <c r="B50" s="152" t="s">
        <v>1508</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514</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1473</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1577</v>
      </c>
      <c r="S1" s="100" t="s">
        <v>62</v>
      </c>
    </row>
    <row r="2" ht="18.9" customHeight="1" x14ac:dyDescent="0.3">
      <c r="B2" s="3" t="s">
        <v>1385</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1578</v>
      </c>
      <c r="R7" s="1823"/>
      <c r="S7" s="1614" t="s">
        <v>1579</v>
      </c>
      <c r="U7" s="1738" t="s">
        <v>1426</v>
      </c>
    </row>
    <row r="8" ht="22.8" customHeight="1" x14ac:dyDescent="0.25">
      <c r="B8" s="1739"/>
      <c r="C8" s="1955"/>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620"/>
    </row>
    <row r="9" ht="14.1" customHeight="1" x14ac:dyDescent="0.25">
      <c r="B9" s="1748"/>
      <c r="C9" s="1955"/>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1580</v>
      </c>
      <c r="C10" s="1959"/>
      <c r="D10" s="1829">
        <v>332.78839595959175</v>
      </c>
      <c r="E10" s="1830">
        <v>330.3350443001401</v>
      </c>
      <c r="F10" s="1831">
        <v>2.453351659451633</v>
      </c>
      <c r="G10" s="1832">
        <v>0.05500368022858969</v>
      </c>
      <c r="H10" s="1833">
        <v>-0.13675239086131513</v>
      </c>
      <c r="I10" s="1833">
        <v>-0.08174871063272544</v>
      </c>
      <c r="J10" s="1833">
        <v>-0.013400809210006899</v>
      </c>
      <c r="K10" s="1834">
        <v>-0.020802746047349777</v>
      </c>
      <c r="L10" s="1835">
        <v>-3.289187942085535</v>
      </c>
      <c r="M10" s="1836">
        <v>18.304586515146674</v>
      </c>
      <c r="N10" s="1833">
        <v>-45.5096087983762</v>
      </c>
      <c r="O10" s="1837">
        <v>-27.205022283229525</v>
      </c>
      <c r="P10" s="1833">
        <v>-4.45963380155872</v>
      </c>
      <c r="Q10" s="1834">
        <v>-6.871876037115854</v>
      </c>
      <c r="R10" s="1834">
        <v>-8.06953469596385</v>
      </c>
      <c r="S10" s="1838">
        <v>170.88891166553137</v>
      </c>
      <c r="T10" s="1763"/>
      <c r="U10" s="1838" t="s">
        <v>172</v>
      </c>
    </row>
    <row r="11" ht="18" customHeight="1" x14ac:dyDescent="0.25">
      <c r="B11" s="1872" t="s">
        <v>1351</v>
      </c>
      <c r="C11" s="1839"/>
      <c r="D11" s="1840">
        <v>281.13434006511966</v>
      </c>
      <c r="E11" s="1841">
        <v>279.1013389384301</v>
      </c>
      <c r="F11" s="1842">
        <v>2.033001126689542</v>
      </c>
      <c r="G11" s="1770">
        <v>0.053543749327588895</v>
      </c>
      <c r="H11" s="1771">
        <v>-0.053278906706669016</v>
      </c>
      <c r="I11" s="1771">
        <v>0.0002648426209198835</v>
      </c>
      <c r="J11" s="1771" t="s">
        <v>172</v>
      </c>
      <c r="K11" s="1772">
        <v>0.07547194620807857</v>
      </c>
      <c r="L11" s="1773">
        <v>-2.9075107348465763</v>
      </c>
      <c r="M11" s="1771">
        <v>15.052986631823899</v>
      </c>
      <c r="N11" s="1771">
        <v>-14.97853027637047</v>
      </c>
      <c r="O11" s="1771">
        <v>0.0744563554534281</v>
      </c>
      <c r="P11" s="1771" t="s">
        <v>172</v>
      </c>
      <c r="Q11" s="1772">
        <v>21.0643212389639</v>
      </c>
      <c r="R11" s="1772">
        <v>-5.910972599805028</v>
      </c>
      <c r="S11" s="1774">
        <v>-55.83528498025017</v>
      </c>
      <c r="T11" s="1763"/>
      <c r="U11" s="1775" t="s">
        <v>172</v>
      </c>
    </row>
    <row r="12" ht="18" customHeight="1" x14ac:dyDescent="0.25">
      <c r="B12" s="1776" t="s">
        <v>1581</v>
      </c>
      <c r="C12" s="1848"/>
      <c r="D12" s="1849">
        <v>186.2972728106133</v>
      </c>
      <c r="E12" s="1778">
        <v>184.92215350767</v>
      </c>
      <c r="F12" s="1779">
        <v>1.3751193029433</v>
      </c>
      <c r="G12" s="1780" t="s">
        <v>84</v>
      </c>
      <c r="H12" s="497">
        <v>-0.05769828810659128</v>
      </c>
      <c r="I12" s="497">
        <v>-0.05769828810659128</v>
      </c>
      <c r="J12" s="497" t="s">
        <v>172</v>
      </c>
      <c r="K12" s="1781">
        <v>-0.04755612971374922</v>
      </c>
      <c r="L12" s="498">
        <v>-0.18511420205588955</v>
      </c>
      <c r="M12" s="1782" t="s">
        <v>84</v>
      </c>
      <c r="N12" s="1782">
        <v>-10.749033720099</v>
      </c>
      <c r="O12" s="497">
        <v>-10.749033720099</v>
      </c>
      <c r="P12" s="1782" t="s">
        <v>172</v>
      </c>
      <c r="Q12" s="1783">
        <v>-8.7941819191566</v>
      </c>
      <c r="R12" s="1783">
        <v>-0.254554112496</v>
      </c>
      <c r="S12" s="1784" t="s">
        <v>198</v>
      </c>
      <c r="T12" s="1763"/>
      <c r="U12" s="1785" t="s">
        <v>172</v>
      </c>
    </row>
    <row r="13" ht="18" customHeight="1" x14ac:dyDescent="0.25">
      <c r="B13" s="1776" t="s">
        <v>1582</v>
      </c>
      <c r="C13" s="1848"/>
      <c r="D13" s="1849">
        <v>64.31144305077045</v>
      </c>
      <c r="E13" s="1778">
        <v>63.797309206824</v>
      </c>
      <c r="F13" s="1779">
        <v>0.51413384394644</v>
      </c>
      <c r="G13" s="1780">
        <v>0.0731288697634434</v>
      </c>
      <c r="H13" s="497">
        <v>-0.06351503697457873</v>
      </c>
      <c r="I13" s="497">
        <v>0.009613832788864672</v>
      </c>
      <c r="J13" s="497" t="s">
        <v>172</v>
      </c>
      <c r="K13" s="1781">
        <v>0.3822185671443136</v>
      </c>
      <c r="L13" s="498">
        <v>-9.519999999999982</v>
      </c>
      <c r="M13" s="1782">
        <v>4.7030231431589</v>
      </c>
      <c r="N13" s="1782">
        <v>-4.0847436832582</v>
      </c>
      <c r="O13" s="497">
        <v>0.6182794599007</v>
      </c>
      <c r="P13" s="1782" t="s">
        <v>172</v>
      </c>
      <c r="Q13" s="1783">
        <v>24.384516112695</v>
      </c>
      <c r="R13" s="1783">
        <v>-4.8945541943701</v>
      </c>
      <c r="S13" s="1784" t="s">
        <v>198</v>
      </c>
      <c r="T13" s="1763"/>
      <c r="U13" s="1785" t="s">
        <v>172</v>
      </c>
    </row>
    <row r="14" ht="18" customHeight="1" x14ac:dyDescent="0.25">
      <c r="B14" s="1776" t="s">
        <v>1583</v>
      </c>
      <c r="C14" s="1848"/>
      <c r="D14" s="1849">
        <v>2.696097413779132</v>
      </c>
      <c r="E14" s="1778">
        <v>2.6802044123391</v>
      </c>
      <c r="F14" s="1779">
        <v>0.015893001440032</v>
      </c>
      <c r="G14" s="1780">
        <v>0.42288819350575685</v>
      </c>
      <c r="H14" s="497">
        <v>-0.05368977851967494</v>
      </c>
      <c r="I14" s="497">
        <v>0.36919841498608186</v>
      </c>
      <c r="J14" s="497" t="s">
        <v>172</v>
      </c>
      <c r="K14" s="1781">
        <v>0.9043160034483766</v>
      </c>
      <c r="L14" s="498">
        <v>-5.299999999999899</v>
      </c>
      <c r="M14" s="1782">
        <v>1.1401477648286</v>
      </c>
      <c r="N14" s="1782">
        <v>-0.14475287301327</v>
      </c>
      <c r="O14" s="497">
        <v>0.99539489181533</v>
      </c>
      <c r="P14" s="1782" t="s">
        <v>172</v>
      </c>
      <c r="Q14" s="1783">
        <v>2.4237517425912</v>
      </c>
      <c r="R14" s="1783">
        <v>-0.084232907632168</v>
      </c>
      <c r="S14" s="1784" t="s">
        <v>198</v>
      </c>
      <c r="T14" s="1763"/>
      <c r="U14" s="1785" t="s">
        <v>172</v>
      </c>
    </row>
    <row r="15" ht="18" customHeight="1" x14ac:dyDescent="0.25">
      <c r="B15" s="1776" t="s">
        <v>1584</v>
      </c>
      <c r="C15" s="1848"/>
      <c r="D15" s="1849">
        <v>27.82952678995677</v>
      </c>
      <c r="E15" s="1778">
        <v>27.701671811597</v>
      </c>
      <c r="F15" s="1779">
        <v>0.12785497835977</v>
      </c>
      <c r="G15" s="1780">
        <v>0.3309368424891822</v>
      </c>
      <c r="H15" s="497" t="s">
        <v>84</v>
      </c>
      <c r="I15" s="497">
        <v>0.3309368424891822</v>
      </c>
      <c r="J15" s="497" t="s">
        <v>172</v>
      </c>
      <c r="K15" s="1781">
        <v>0.11011015232507927</v>
      </c>
      <c r="L15" s="498">
        <v>-5.299999999999836</v>
      </c>
      <c r="M15" s="1782">
        <v>9.2098157238364</v>
      </c>
      <c r="N15" s="1782" t="s">
        <v>84</v>
      </c>
      <c r="O15" s="497">
        <v>9.2098157238364</v>
      </c>
      <c r="P15" s="1782" t="s">
        <v>172</v>
      </c>
      <c r="Q15" s="1783">
        <v>3.0502353028343</v>
      </c>
      <c r="R15" s="1783">
        <v>-0.67763138530676</v>
      </c>
      <c r="S15" s="1784" t="s">
        <v>198</v>
      </c>
      <c r="T15" s="1763"/>
      <c r="U15" s="1785" t="s">
        <v>172</v>
      </c>
    </row>
    <row r="16" ht="18" customHeight="1" x14ac:dyDescent="0.25">
      <c r="B16" s="1872" t="s">
        <v>1352</v>
      </c>
      <c r="C16" s="1852"/>
      <c r="D16" s="1849">
        <v>51.65405589447209</v>
      </c>
      <c r="E16" s="1853">
        <v>51.233705361709994</v>
      </c>
      <c r="F16" s="1854">
        <v>0.4203505327620909</v>
      </c>
      <c r="G16" s="1780">
        <v>0.06294955598386522</v>
      </c>
      <c r="H16" s="497">
        <v>-0.5910683680751022</v>
      </c>
      <c r="I16" s="497">
        <v>-0.5281188120912369</v>
      </c>
      <c r="J16" s="497">
        <v>-0.08633656591593965</v>
      </c>
      <c r="K16" s="1781">
        <v>-0.5452698975967126</v>
      </c>
      <c r="L16" s="498">
        <v>-5.1351477586458065</v>
      </c>
      <c r="M16" s="497">
        <v>3.2515998833227737</v>
      </c>
      <c r="N16" s="497">
        <v>-30.53107852200573</v>
      </c>
      <c r="O16" s="497">
        <v>-27.279478638682953</v>
      </c>
      <c r="P16" s="497">
        <v>-4.45963380155872</v>
      </c>
      <c r="Q16" s="1781">
        <v>-27.936197276079753</v>
      </c>
      <c r="R16" s="1781">
        <v>-2.1585620961588217</v>
      </c>
      <c r="S16" s="1784">
        <v>226.72419664578152</v>
      </c>
      <c r="T16" s="1763"/>
      <c r="U16" s="1790" t="s">
        <v>172</v>
      </c>
    </row>
    <row r="17" ht="18" customHeight="1" x14ac:dyDescent="0.25">
      <c r="B17" s="1960" t="s">
        <v>1585</v>
      </c>
      <c r="C17" s="1852"/>
      <c r="D17" s="1849">
        <v>4.590395676527</v>
      </c>
      <c r="E17" s="1792"/>
      <c r="F17" s="1793"/>
      <c r="G17" s="1780">
        <v>0.00028697339432331</v>
      </c>
      <c r="H17" s="497">
        <v>-4.501072257716164</v>
      </c>
      <c r="I17" s="497">
        <v>-4.50078528432184</v>
      </c>
      <c r="J17" s="497">
        <v>-0.9715140296866062</v>
      </c>
      <c r="K17" s="1794"/>
      <c r="L17" s="1795"/>
      <c r="M17" s="497">
        <v>0.00131732142858</v>
      </c>
      <c r="N17" s="497">
        <v>-20.6617026315559</v>
      </c>
      <c r="O17" s="497">
        <v>-20.66038531012732</v>
      </c>
      <c r="P17" s="497">
        <v>-4.45963380155872</v>
      </c>
      <c r="Q17" s="1781">
        <v>-4.36459702632937</v>
      </c>
      <c r="R17" s="1781">
        <v>-0.03521165502148</v>
      </c>
      <c r="S17" s="1784">
        <v>108.23936857447845</v>
      </c>
      <c r="T17" s="1763"/>
      <c r="U17" s="1790" t="s">
        <v>172</v>
      </c>
    </row>
    <row r="18" ht="18" customHeight="1" x14ac:dyDescent="0.25">
      <c r="B18" s="1796" t="s">
        <v>1581</v>
      </c>
      <c r="C18" s="1848"/>
      <c r="D18" s="1849">
        <v>2.629185536688</v>
      </c>
      <c r="E18" s="1778">
        <v>2.627821900323</v>
      </c>
      <c r="F18" s="1779">
        <v>0.001363636365</v>
      </c>
      <c r="G18" s="1780" t="s">
        <v>84</v>
      </c>
      <c r="H18" s="497">
        <v>-4.996327629801979</v>
      </c>
      <c r="I18" s="497">
        <v>-4.996327629801979</v>
      </c>
      <c r="J18" s="497">
        <v>-0.9836949751852803</v>
      </c>
      <c r="K18" s="1781">
        <v>-0.7503587506043062</v>
      </c>
      <c r="L18" s="498">
        <v>-1.456</v>
      </c>
      <c r="M18" s="1782" t="s">
        <v>84</v>
      </c>
      <c r="N18" s="1782">
        <v>-13.13627234083</v>
      </c>
      <c r="O18" s="497">
        <v>-13.13627234083</v>
      </c>
      <c r="P18" s="1782">
        <v>-2.5863166012698</v>
      </c>
      <c r="Q18" s="1783">
        <v>-1.971809157937</v>
      </c>
      <c r="R18" s="1783">
        <v>-0.00198545454744</v>
      </c>
      <c r="S18" s="1784" t="s">
        <v>198</v>
      </c>
      <c r="T18" s="1763"/>
      <c r="U18" s="1785" t="s">
        <v>172</v>
      </c>
    </row>
    <row r="19" ht="18" customHeight="1" x14ac:dyDescent="0.25">
      <c r="B19" s="1796" t="s">
        <v>1582</v>
      </c>
      <c r="C19" s="1848"/>
      <c r="D19" s="1849">
        <v>0.965278604734</v>
      </c>
      <c r="E19" s="1778">
        <v>0.962092124547</v>
      </c>
      <c r="F19" s="1779">
        <v>0.003186480187</v>
      </c>
      <c r="G19" s="1780" t="s">
        <v>84</v>
      </c>
      <c r="H19" s="497">
        <v>-4.2455799368236535</v>
      </c>
      <c r="I19" s="497">
        <v>-4.2455799368236535</v>
      </c>
      <c r="J19" s="497">
        <v>-0.9830336310871688</v>
      </c>
      <c r="K19" s="1781">
        <v>-1.2141103063359884</v>
      </c>
      <c r="L19" s="498">
        <v>-9.52</v>
      </c>
      <c r="M19" s="1782" t="s">
        <v>84</v>
      </c>
      <c r="N19" s="1782">
        <v>-4.0981674777038</v>
      </c>
      <c r="O19" s="497">
        <v>-4.0981674777038</v>
      </c>
      <c r="P19" s="1782">
        <v>-0.94890133182242</v>
      </c>
      <c r="Q19" s="1783">
        <v>-1.1680859640572</v>
      </c>
      <c r="R19" s="1783">
        <v>-0.03033529138024</v>
      </c>
      <c r="S19" s="1784" t="s">
        <v>198</v>
      </c>
      <c r="T19" s="1763"/>
      <c r="U19" s="1785" t="s">
        <v>172</v>
      </c>
    </row>
    <row r="20" ht="18" customHeight="1" x14ac:dyDescent="0.25">
      <c r="B20" s="1796" t="s">
        <v>1583</v>
      </c>
      <c r="C20" s="1848"/>
      <c r="D20" s="1849">
        <v>0.280712049045</v>
      </c>
      <c r="E20" s="1778">
        <v>0.280712049045</v>
      </c>
      <c r="F20" s="1779" t="s">
        <v>84</v>
      </c>
      <c r="G20" s="1780" t="s">
        <v>84</v>
      </c>
      <c r="H20" s="497">
        <v>-3.7563545718967832</v>
      </c>
      <c r="I20" s="497">
        <v>-3.7563545718967832</v>
      </c>
      <c r="J20" s="497">
        <v>-0.8491514735901422</v>
      </c>
      <c r="K20" s="1781">
        <v>-1.287296367324445</v>
      </c>
      <c r="L20" s="498" t="s">
        <v>84</v>
      </c>
      <c r="M20" s="1782" t="s">
        <v>84</v>
      </c>
      <c r="N20" s="1782">
        <v>-1.0544539888167</v>
      </c>
      <c r="O20" s="497">
        <v>-1.0544539888167</v>
      </c>
      <c r="P20" s="1782">
        <v>-0.23836705010107004</v>
      </c>
      <c r="Q20" s="1783">
        <v>-0.36135960099983</v>
      </c>
      <c r="R20" s="1783" t="s">
        <v>84</v>
      </c>
      <c r="S20" s="1784" t="s">
        <v>198</v>
      </c>
      <c r="T20" s="1763"/>
      <c r="U20" s="1785" t="s">
        <v>172</v>
      </c>
    </row>
    <row r="21" ht="18" customHeight="1" x14ac:dyDescent="0.25">
      <c r="B21" s="1796" t="s">
        <v>1584</v>
      </c>
      <c r="C21" s="1848"/>
      <c r="D21" s="1849">
        <v>0.71521948606</v>
      </c>
      <c r="E21" s="1778">
        <v>0.714674031514</v>
      </c>
      <c r="F21" s="1779">
        <v>0.000545454546</v>
      </c>
      <c r="G21" s="1780">
        <v>0.0018418421956550126</v>
      </c>
      <c r="H21" s="497">
        <v>-3.317595326263726</v>
      </c>
      <c r="I21" s="497">
        <v>-3.315753484068071</v>
      </c>
      <c r="J21" s="497">
        <v>-0.959214383468122</v>
      </c>
      <c r="K21" s="1781">
        <v>-1.2080224903462546</v>
      </c>
      <c r="L21" s="498">
        <v>-5.3</v>
      </c>
      <c r="M21" s="1782">
        <v>0.00131732142858</v>
      </c>
      <c r="N21" s="1782">
        <v>-2.3728088242054</v>
      </c>
      <c r="O21" s="497">
        <v>-2.37149150277682</v>
      </c>
      <c r="P21" s="1782">
        <v>-0.68604881836543</v>
      </c>
      <c r="Q21" s="1783">
        <v>-0.86334230333534</v>
      </c>
      <c r="R21" s="1783">
        <v>-0.0028909090938</v>
      </c>
      <c r="S21" s="1784" t="s">
        <v>198</v>
      </c>
      <c r="T21" s="1763"/>
      <c r="U21" s="1785" t="s">
        <v>172</v>
      </c>
    </row>
    <row r="22" ht="18" customHeight="1" x14ac:dyDescent="0.25">
      <c r="B22" s="1961" t="s">
        <v>1586</v>
      </c>
      <c r="C22" s="1852"/>
      <c r="D22" s="1849">
        <v>15.211921251563</v>
      </c>
      <c r="E22" s="1792"/>
      <c r="F22" s="1793"/>
      <c r="G22" s="1780">
        <v>0.03818737921029779</v>
      </c>
      <c r="H22" s="497">
        <v>-0.21757642852449213</v>
      </c>
      <c r="I22" s="497">
        <v>-0.17938904931419436</v>
      </c>
      <c r="J22" s="497" t="s">
        <v>172</v>
      </c>
      <c r="K22" s="1794"/>
      <c r="L22" s="1795"/>
      <c r="M22" s="497">
        <v>0.580903405350624</v>
      </c>
      <c r="N22" s="497">
        <v>-3.3097554969109</v>
      </c>
      <c r="O22" s="497">
        <v>-2.728852091560276</v>
      </c>
      <c r="P22" s="497" t="s">
        <v>172</v>
      </c>
      <c r="Q22" s="1781">
        <v>-7.435708140445605</v>
      </c>
      <c r="R22" s="1781">
        <v>-1.24944713142578</v>
      </c>
      <c r="S22" s="1784">
        <v>41.851360332586566</v>
      </c>
      <c r="T22" s="1763"/>
      <c r="U22" s="1790" t="s">
        <v>172</v>
      </c>
    </row>
    <row r="23" ht="18" customHeight="1" x14ac:dyDescent="0.25">
      <c r="B23" s="1796" t="s">
        <v>1581</v>
      </c>
      <c r="C23" s="1848"/>
      <c r="D23" s="1849">
        <v>10.052347835636999</v>
      </c>
      <c r="E23" s="1778">
        <v>9.898504623303</v>
      </c>
      <c r="F23" s="1779">
        <v>0.153843212334</v>
      </c>
      <c r="G23" s="1780" t="s">
        <v>84</v>
      </c>
      <c r="H23" s="497">
        <v>-0.329251986802262</v>
      </c>
      <c r="I23" s="497">
        <v>-0.329251986802262</v>
      </c>
      <c r="J23" s="497" t="s">
        <v>172</v>
      </c>
      <c r="K23" s="1781">
        <v>-0.5682913849849508</v>
      </c>
      <c r="L23" s="498">
        <v>-2.4</v>
      </c>
      <c r="M23" s="1782" t="s">
        <v>84</v>
      </c>
      <c r="N23" s="1782">
        <v>-3.3097554969109</v>
      </c>
      <c r="O23" s="497">
        <v>-3.3097554969109</v>
      </c>
      <c r="P23" s="1782" t="s">
        <v>172</v>
      </c>
      <c r="Q23" s="1783">
        <v>-5.6252349016568</v>
      </c>
      <c r="R23" s="1783">
        <v>-0.3692237096016</v>
      </c>
      <c r="S23" s="1784" t="s">
        <v>198</v>
      </c>
      <c r="T23" s="1763"/>
      <c r="U23" s="1785" t="s">
        <v>172</v>
      </c>
    </row>
    <row r="24" ht="18" customHeight="1" x14ac:dyDescent="0.25">
      <c r="B24" s="1796" t="s">
        <v>1582</v>
      </c>
      <c r="C24" s="1848"/>
      <c r="D24" s="1849">
        <v>4.850056965745</v>
      </c>
      <c r="E24" s="1778">
        <v>4.760538717336</v>
      </c>
      <c r="F24" s="1779">
        <v>0.089518248409</v>
      </c>
      <c r="G24" s="1780">
        <v>0.09837180659457327</v>
      </c>
      <c r="H24" s="497" t="s">
        <v>84</v>
      </c>
      <c r="I24" s="497">
        <v>0.09837180659457327</v>
      </c>
      <c r="J24" s="497" t="s">
        <v>172</v>
      </c>
      <c r="K24" s="1781">
        <v>-0.3576007526772408</v>
      </c>
      <c r="L24" s="498">
        <v>-9.52</v>
      </c>
      <c r="M24" s="1782">
        <v>0.47710886580693</v>
      </c>
      <c r="N24" s="1782" t="s">
        <v>84</v>
      </c>
      <c r="O24" s="497">
        <v>0.47710886580693</v>
      </c>
      <c r="P24" s="1782" t="s">
        <v>172</v>
      </c>
      <c r="Q24" s="1783">
        <v>-1.7023722284685</v>
      </c>
      <c r="R24" s="1783">
        <v>-0.85221372485368</v>
      </c>
      <c r="S24" s="1784" t="s">
        <v>198</v>
      </c>
      <c r="T24" s="1763"/>
      <c r="U24" s="1785" t="s">
        <v>172</v>
      </c>
    </row>
    <row r="25" ht="18" customHeight="1" x14ac:dyDescent="0.25">
      <c r="B25" s="1796" t="s">
        <v>1583</v>
      </c>
      <c r="C25" s="1848"/>
      <c r="D25" s="1849">
        <v>0.198800288591</v>
      </c>
      <c r="E25" s="1778">
        <v>0.195515440104</v>
      </c>
      <c r="F25" s="1779">
        <v>0.003284848487</v>
      </c>
      <c r="G25" s="1780">
        <v>0.21201745392208227</v>
      </c>
      <c r="H25" s="497" t="s">
        <v>84</v>
      </c>
      <c r="I25" s="497">
        <v>0.21201745392208227</v>
      </c>
      <c r="J25" s="497" t="s">
        <v>172</v>
      </c>
      <c r="K25" s="1781">
        <v>-0.3567767640563437</v>
      </c>
      <c r="L25" s="498">
        <v>-5.299999999999999</v>
      </c>
      <c r="M25" s="1782">
        <v>0.042149131026039</v>
      </c>
      <c r="N25" s="1782" t="s">
        <v>84</v>
      </c>
      <c r="O25" s="497">
        <v>0.042149131026039</v>
      </c>
      <c r="P25" s="1782" t="s">
        <v>172</v>
      </c>
      <c r="Q25" s="1783">
        <v>-0.069755366043357</v>
      </c>
      <c r="R25" s="1783">
        <v>-0.0174096969811</v>
      </c>
      <c r="S25" s="1784" t="s">
        <v>198</v>
      </c>
      <c r="T25" s="1763"/>
      <c r="U25" s="1785" t="s">
        <v>172</v>
      </c>
    </row>
    <row r="26" ht="18" customHeight="1" x14ac:dyDescent="0.25">
      <c r="B26" s="1796" t="s">
        <v>1584</v>
      </c>
      <c r="C26" s="1848"/>
      <c r="D26" s="1849">
        <v>0.11071616159</v>
      </c>
      <c r="E26" s="1778">
        <v>0.108716161592</v>
      </c>
      <c r="F26" s="1779">
        <v>0.001999999998</v>
      </c>
      <c r="G26" s="1780">
        <v>0.5567878043490886</v>
      </c>
      <c r="H26" s="497" t="s">
        <v>84</v>
      </c>
      <c r="I26" s="497">
        <v>0.5567878043490886</v>
      </c>
      <c r="J26" s="497" t="s">
        <v>172</v>
      </c>
      <c r="K26" s="1781">
        <v>-0.3527133750440533</v>
      </c>
      <c r="L26" s="498">
        <v>-5.3</v>
      </c>
      <c r="M26" s="1782">
        <v>0.061645408517655</v>
      </c>
      <c r="N26" s="1782" t="s">
        <v>84</v>
      </c>
      <c r="O26" s="497">
        <v>0.061645408517655</v>
      </c>
      <c r="P26" s="1782" t="s">
        <v>172</v>
      </c>
      <c r="Q26" s="1783">
        <v>-0.038345644276949</v>
      </c>
      <c r="R26" s="1783">
        <v>-0.0105999999894</v>
      </c>
      <c r="S26" s="1784" t="s">
        <v>198</v>
      </c>
      <c r="T26" s="1763"/>
      <c r="U26" s="1785" t="s">
        <v>172</v>
      </c>
    </row>
    <row r="27" ht="18" customHeight="1" x14ac:dyDescent="0.25">
      <c r="B27" s="1961" t="s">
        <v>1587</v>
      </c>
      <c r="C27" s="1852"/>
      <c r="D27" s="1849">
        <v>31.396422199889088</v>
      </c>
      <c r="E27" s="1792"/>
      <c r="F27" s="1793"/>
      <c r="G27" s="1780">
        <v>0.0833047028963265</v>
      </c>
      <c r="H27" s="497">
        <v>-0.2084042439148542</v>
      </c>
      <c r="I27" s="497">
        <v>-0.12509954101852772</v>
      </c>
      <c r="J27" s="497" t="s">
        <v>172</v>
      </c>
      <c r="K27" s="1794"/>
      <c r="L27" s="1795"/>
      <c r="M27" s="497">
        <v>2.61546962336939</v>
      </c>
      <c r="N27" s="497">
        <v>-6.543147630199429</v>
      </c>
      <c r="O27" s="497">
        <v>-3.927678006830039</v>
      </c>
      <c r="P27" s="497" t="s">
        <v>172</v>
      </c>
      <c r="Q27" s="1781">
        <v>-16.24296359342977</v>
      </c>
      <c r="R27" s="1781">
        <v>-0.8390510579637218</v>
      </c>
      <c r="S27" s="1784">
        <v>77.03553974682661</v>
      </c>
      <c r="T27" s="1763"/>
      <c r="U27" s="1790" t="s">
        <v>172</v>
      </c>
    </row>
    <row r="28" ht="18" customHeight="1" x14ac:dyDescent="0.25">
      <c r="B28" s="1796" t="s">
        <v>1581</v>
      </c>
      <c r="C28" s="1848"/>
      <c r="D28" s="1849">
        <v>19.145876817422998</v>
      </c>
      <c r="E28" s="1778">
        <v>19.052642252006</v>
      </c>
      <c r="F28" s="1779">
        <v>0.093234565417</v>
      </c>
      <c r="G28" s="1780" t="s">
        <v>84</v>
      </c>
      <c r="H28" s="497">
        <v>-0.3129455607812513</v>
      </c>
      <c r="I28" s="497">
        <v>-0.3129455607812513</v>
      </c>
      <c r="J28" s="497" t="s">
        <v>172</v>
      </c>
      <c r="K28" s="1781">
        <v>-0.5804116227731456</v>
      </c>
      <c r="L28" s="498">
        <v>-2.4000000000000004</v>
      </c>
      <c r="M28" s="1782" t="s">
        <v>84</v>
      </c>
      <c r="N28" s="1782">
        <v>-5.991617157277199</v>
      </c>
      <c r="O28" s="497">
        <v>-5.991617157277199</v>
      </c>
      <c r="P28" s="1782" t="s">
        <v>172</v>
      </c>
      <c r="Q28" s="1783">
        <v>-11.058375007603</v>
      </c>
      <c r="R28" s="1783">
        <v>-0.2237629570008</v>
      </c>
      <c r="S28" s="1784" t="s">
        <v>198</v>
      </c>
      <c r="T28" s="1763"/>
      <c r="U28" s="1785" t="s">
        <v>172</v>
      </c>
      <c r="V28" s="1864"/>
      <c r="W28" s="1864"/>
      <c r="X28" s="1864"/>
      <c r="Y28" s="1864"/>
      <c r="Z28" s="1864"/>
      <c r="AA28" s="1864"/>
      <c r="AB28" s="1864"/>
      <c r="AC28" s="1864"/>
      <c r="AD28" s="1864"/>
      <c r="AE28" s="1864"/>
      <c r="AF28" s="1864"/>
      <c r="AG28" s="1864"/>
      <c r="AH28" s="1864"/>
      <c r="AI28" s="1864"/>
    </row>
    <row r="29" ht="18" customHeight="1" x14ac:dyDescent="0.25">
      <c r="B29" s="1796" t="s">
        <v>1582</v>
      </c>
      <c r="C29" s="1848"/>
      <c r="D29" s="1849">
        <v>10.602855117258</v>
      </c>
      <c r="E29" s="1778">
        <v>10.539649561706</v>
      </c>
      <c r="F29" s="1779">
        <v>0.063205555552</v>
      </c>
      <c r="G29" s="1780">
        <v>0.19699441462037617</v>
      </c>
      <c r="H29" s="497">
        <v>-0.05018435700091463</v>
      </c>
      <c r="I29" s="497">
        <v>0.14681005761946156</v>
      </c>
      <c r="J29" s="497" t="s">
        <v>172</v>
      </c>
      <c r="K29" s="1781">
        <v>-0.41915895524526486</v>
      </c>
      <c r="L29" s="498">
        <v>-9.520000000000001</v>
      </c>
      <c r="M29" s="1782">
        <v>2.0887032371289</v>
      </c>
      <c r="N29" s="1782">
        <v>-0.53209746643345</v>
      </c>
      <c r="O29" s="497">
        <v>1.55660577069545</v>
      </c>
      <c r="P29" s="1782" t="s">
        <v>172</v>
      </c>
      <c r="Q29" s="1783">
        <v>-4.4177884989359</v>
      </c>
      <c r="R29" s="1783">
        <v>-0.60171688885504</v>
      </c>
      <c r="S29" s="1784" t="s">
        <v>198</v>
      </c>
      <c r="T29" s="1763"/>
      <c r="U29" s="1785" t="s">
        <v>172</v>
      </c>
    </row>
    <row r="30" ht="18" customHeight="1" x14ac:dyDescent="0.25">
      <c r="B30" s="1796" t="s">
        <v>1583</v>
      </c>
      <c r="C30" s="1848"/>
      <c r="D30" s="1849">
        <v>0.467010062113</v>
      </c>
      <c r="E30" s="1778">
        <v>0.466191880294</v>
      </c>
      <c r="F30" s="1779">
        <v>0.000818181819</v>
      </c>
      <c r="G30" s="1780">
        <v>0.3425070334337822</v>
      </c>
      <c r="H30" s="497">
        <v>-0.04076216202963498</v>
      </c>
      <c r="I30" s="497">
        <v>0.30174487140414724</v>
      </c>
      <c r="J30" s="497" t="s">
        <v>172</v>
      </c>
      <c r="K30" s="1781">
        <v>-0.41290525597907424</v>
      </c>
      <c r="L30" s="498">
        <v>-5.3</v>
      </c>
      <c r="M30" s="1782">
        <v>0.15995423095805</v>
      </c>
      <c r="N30" s="1782">
        <v>-0.01903633982132</v>
      </c>
      <c r="O30" s="497">
        <v>0.14091789113673</v>
      </c>
      <c r="P30" s="1782" t="s">
        <v>172</v>
      </c>
      <c r="Q30" s="1783">
        <v>-0.19249307766816</v>
      </c>
      <c r="R30" s="1783">
        <v>-0.0043363636407</v>
      </c>
      <c r="S30" s="1784" t="s">
        <v>198</v>
      </c>
      <c r="T30" s="1763"/>
      <c r="U30" s="1785" t="s">
        <v>172</v>
      </c>
    </row>
    <row r="31" ht="18" customHeight="1" x14ac:dyDescent="0.25">
      <c r="B31" s="1796" t="s">
        <v>1584</v>
      </c>
      <c r="C31" s="1848"/>
      <c r="D31" s="1849">
        <v>1.180680203095091</v>
      </c>
      <c r="E31" s="1778">
        <v>1.178937778856</v>
      </c>
      <c r="F31" s="1779">
        <v>0.0017424242390909</v>
      </c>
      <c r="G31" s="1780">
        <v>0.31067867007582683</v>
      </c>
      <c r="H31" s="497">
        <v>-0.0003359645282610475</v>
      </c>
      <c r="I31" s="497">
        <v>0.31034270554756577</v>
      </c>
      <c r="J31" s="497" t="s">
        <v>172</v>
      </c>
      <c r="K31" s="1781">
        <v>-0.4871393720031582</v>
      </c>
      <c r="L31" s="498">
        <v>-5.300000000000018</v>
      </c>
      <c r="M31" s="1782">
        <v>0.36681215528244</v>
      </c>
      <c r="N31" s="1782">
        <v>-0.00039666666746</v>
      </c>
      <c r="O31" s="497">
        <v>0.36641548861497997</v>
      </c>
      <c r="P31" s="1782" t="s">
        <v>172</v>
      </c>
      <c r="Q31" s="1783">
        <v>-0.57430700922271</v>
      </c>
      <c r="R31" s="1783">
        <v>-0.0092348484671818</v>
      </c>
      <c r="S31" s="1784" t="s">
        <v>198</v>
      </c>
      <c r="T31" s="1763"/>
      <c r="U31" s="1785" t="s">
        <v>172</v>
      </c>
    </row>
    <row r="32" ht="18" customHeight="1" x14ac:dyDescent="0.25">
      <c r="B32" s="1961" t="s">
        <v>1588</v>
      </c>
      <c r="C32" s="1852"/>
      <c r="D32" s="1849">
        <v>0.262114835109</v>
      </c>
      <c r="E32" s="1792"/>
      <c r="F32" s="1793"/>
      <c r="G32" s="1780">
        <v>0.1807546974442623</v>
      </c>
      <c r="H32" s="497">
        <v>-0.06284559716984285</v>
      </c>
      <c r="I32" s="497">
        <v>0.11790910027441945</v>
      </c>
      <c r="J32" s="497" t="s">
        <v>172</v>
      </c>
      <c r="K32" s="1794"/>
      <c r="L32" s="1795"/>
      <c r="M32" s="497">
        <v>0.04737848771578</v>
      </c>
      <c r="N32" s="497">
        <v>-0.0164727633395</v>
      </c>
      <c r="O32" s="497">
        <v>0.030905724376280003</v>
      </c>
      <c r="P32" s="497" t="s">
        <v>172</v>
      </c>
      <c r="Q32" s="1781">
        <v>0.024112783658252</v>
      </c>
      <c r="R32" s="1781">
        <v>-0.034852251747840006</v>
      </c>
      <c r="S32" s="1784">
        <v>-0.07394293971787738</v>
      </c>
      <c r="T32" s="1763"/>
      <c r="U32" s="1790" t="s">
        <v>172</v>
      </c>
    </row>
    <row r="33" ht="18" customHeight="1" x14ac:dyDescent="0.25">
      <c r="B33" s="1796" t="s">
        <v>1581</v>
      </c>
      <c r="C33" s="1848"/>
      <c r="D33" s="1849">
        <v>0.184723526459</v>
      </c>
      <c r="E33" s="1778">
        <v>0.181674575409</v>
      </c>
      <c r="F33" s="1779">
        <v>0.00304895105</v>
      </c>
      <c r="G33" s="1780" t="s">
        <v>84</v>
      </c>
      <c r="H33" s="497">
        <v>-0.08917523206312425</v>
      </c>
      <c r="I33" s="497">
        <v>-0.08917523206312425</v>
      </c>
      <c r="J33" s="497" t="s">
        <v>172</v>
      </c>
      <c r="K33" s="1781">
        <v>-0.15607374756334966</v>
      </c>
      <c r="L33" s="498">
        <v>-2.4</v>
      </c>
      <c r="M33" s="1782" t="s">
        <v>84</v>
      </c>
      <c r="N33" s="1782">
        <v>-0.0164727633395</v>
      </c>
      <c r="O33" s="497">
        <v>-0.0164727633395</v>
      </c>
      <c r="P33" s="1782" t="s">
        <v>172</v>
      </c>
      <c r="Q33" s="1783">
        <v>-0.028354631821063</v>
      </c>
      <c r="R33" s="1783">
        <v>-0.00731748252</v>
      </c>
      <c r="S33" s="1784" t="s">
        <v>198</v>
      </c>
      <c r="T33" s="1763"/>
      <c r="U33" s="1785" t="s">
        <v>172</v>
      </c>
    </row>
    <row r="34" ht="18" customHeight="1" x14ac:dyDescent="0.25">
      <c r="B34" s="1796" t="s">
        <v>1582</v>
      </c>
      <c r="C34" s="1848"/>
      <c r="D34" s="1849">
        <v>0.053249894525</v>
      </c>
      <c r="E34" s="1778">
        <v>0.050357586833</v>
      </c>
      <c r="F34" s="1779">
        <v>0.002892307692</v>
      </c>
      <c r="G34" s="1780">
        <v>0.3739482505620982</v>
      </c>
      <c r="H34" s="497" t="s">
        <v>84</v>
      </c>
      <c r="I34" s="497">
        <v>0.3739482505620982</v>
      </c>
      <c r="J34" s="497" t="s">
        <v>172</v>
      </c>
      <c r="K34" s="1781">
        <v>0.7707492453327862</v>
      </c>
      <c r="L34" s="498">
        <v>-9.520000000000001</v>
      </c>
      <c r="M34" s="1782">
        <v>0.01991270490024</v>
      </c>
      <c r="N34" s="1782" t="s">
        <v>84</v>
      </c>
      <c r="O34" s="497">
        <v>0.01991270490024</v>
      </c>
      <c r="P34" s="1782" t="s">
        <v>172</v>
      </c>
      <c r="Q34" s="1783">
        <v>0.038813072048315</v>
      </c>
      <c r="R34" s="1783">
        <v>-0.027534769227840004</v>
      </c>
      <c r="S34" s="1784" t="s">
        <v>198</v>
      </c>
      <c r="T34" s="1763"/>
      <c r="U34" s="1785" t="s">
        <v>172</v>
      </c>
    </row>
    <row r="35" ht="18" customHeight="1" x14ac:dyDescent="0.25">
      <c r="B35" s="1796" t="s">
        <v>1583</v>
      </c>
      <c r="C35" s="1848"/>
      <c r="D35" s="1849">
        <v>0.007398989893</v>
      </c>
      <c r="E35" s="1778">
        <v>0.007398989893</v>
      </c>
      <c r="F35" s="1779" t="s">
        <v>84</v>
      </c>
      <c r="G35" s="1780">
        <v>0.8292423206611886</v>
      </c>
      <c r="H35" s="497" t="s">
        <v>84</v>
      </c>
      <c r="I35" s="497">
        <v>0.8292423206611886</v>
      </c>
      <c r="J35" s="497" t="s">
        <v>172</v>
      </c>
      <c r="K35" s="1781">
        <v>1.6084914683833316</v>
      </c>
      <c r="L35" s="498" t="s">
        <v>84</v>
      </c>
      <c r="M35" s="1782">
        <v>0.00613555554942</v>
      </c>
      <c r="N35" s="1782" t="s">
        <v>84</v>
      </c>
      <c r="O35" s="497">
        <v>0.00613555554942</v>
      </c>
      <c r="P35" s="1782" t="s">
        <v>172</v>
      </c>
      <c r="Q35" s="1783">
        <v>0.011901212117545</v>
      </c>
      <c r="R35" s="1783" t="s">
        <v>84</v>
      </c>
      <c r="S35" s="1784" t="s">
        <v>198</v>
      </c>
      <c r="T35" s="1763"/>
      <c r="U35" s="1785" t="s">
        <v>172</v>
      </c>
    </row>
    <row r="36" ht="18" customHeight="1" x14ac:dyDescent="0.25">
      <c r="B36" s="1796" t="s">
        <v>1584</v>
      </c>
      <c r="C36" s="1848"/>
      <c r="D36" s="1849">
        <v>0.016742424232</v>
      </c>
      <c r="E36" s="1778">
        <v>0.016742424232</v>
      </c>
      <c r="F36" s="1779" t="s">
        <v>84</v>
      </c>
      <c r="G36" s="1780">
        <v>1.2740226248329842</v>
      </c>
      <c r="H36" s="497" t="s">
        <v>84</v>
      </c>
      <c r="I36" s="497">
        <v>1.2740226248329842</v>
      </c>
      <c r="J36" s="497" t="s">
        <v>172</v>
      </c>
      <c r="K36" s="1781">
        <v>0.10471191561997448</v>
      </c>
      <c r="L36" s="498" t="s">
        <v>84</v>
      </c>
      <c r="M36" s="1782">
        <v>0.02133022726612</v>
      </c>
      <c r="N36" s="1782" t="s">
        <v>84</v>
      </c>
      <c r="O36" s="497">
        <v>0.02133022726612</v>
      </c>
      <c r="P36" s="1782" t="s">
        <v>172</v>
      </c>
      <c r="Q36" s="1783">
        <v>0.001753131313455</v>
      </c>
      <c r="R36" s="1783" t="s">
        <v>84</v>
      </c>
      <c r="S36" s="1784" t="s">
        <v>198</v>
      </c>
      <c r="T36" s="1763"/>
      <c r="U36" s="1785" t="s">
        <v>172</v>
      </c>
    </row>
    <row r="37" ht="18" customHeight="1" x14ac:dyDescent="0.25">
      <c r="B37" s="1961" t="s">
        <v>1589</v>
      </c>
      <c r="C37" s="1852"/>
      <c r="D37" s="1849">
        <v>0.193201931384</v>
      </c>
      <c r="E37" s="1792"/>
      <c r="F37" s="1793"/>
      <c r="G37" s="1780">
        <v>0.03380424518334224</v>
      </c>
      <c r="H37" s="497" t="s">
        <v>85</v>
      </c>
      <c r="I37" s="497">
        <v>0.03380424518334224</v>
      </c>
      <c r="J37" s="497" t="s">
        <v>172</v>
      </c>
      <c r="K37" s="1794"/>
      <c r="L37" s="1795"/>
      <c r="M37" s="497">
        <v>0.0065310454584</v>
      </c>
      <c r="N37" s="497" t="s">
        <v>85</v>
      </c>
      <c r="O37" s="497">
        <v>0.0065310454584</v>
      </c>
      <c r="P37" s="497" t="s">
        <v>172</v>
      </c>
      <c r="Q37" s="1781">
        <v>0.08295870046674</v>
      </c>
      <c r="R37" s="1781" t="s">
        <v>85</v>
      </c>
      <c r="S37" s="1784">
        <v>-0.32812906839220984</v>
      </c>
      <c r="T37" s="1763"/>
      <c r="U37" s="1790" t="s">
        <v>172</v>
      </c>
    </row>
    <row r="38" ht="18" customHeight="1" x14ac:dyDescent="0.3">
      <c r="B38" s="1962" t="s">
        <v>1581</v>
      </c>
      <c r="C38" s="1859"/>
      <c r="D38" s="1860">
        <v>0.1598181485</v>
      </c>
      <c r="E38" s="1801">
        <v>0.158151481833</v>
      </c>
      <c r="F38" s="1802">
        <v>0.001666666667</v>
      </c>
      <c r="G38" s="1803" t="s">
        <v>172</v>
      </c>
      <c r="H38" s="1804" t="s">
        <v>172</v>
      </c>
      <c r="I38" s="1804" t="s">
        <v>172</v>
      </c>
      <c r="J38" s="1804" t="s">
        <v>172</v>
      </c>
      <c r="K38" s="1805" t="s">
        <v>172</v>
      </c>
      <c r="L38" s="1806" t="s">
        <v>172</v>
      </c>
      <c r="M38" s="1807" t="s">
        <v>172</v>
      </c>
      <c r="N38" s="1807" t="s">
        <v>172</v>
      </c>
      <c r="O38" s="1804" t="s">
        <v>172</v>
      </c>
      <c r="P38" s="1807" t="s">
        <v>172</v>
      </c>
      <c r="Q38" s="1808" t="s">
        <v>172</v>
      </c>
      <c r="R38" s="1808" t="s">
        <v>172</v>
      </c>
      <c r="S38" s="1809" t="s">
        <v>198</v>
      </c>
      <c r="T38" s="1763"/>
      <c r="U38" s="1810" t="s">
        <v>172</v>
      </c>
    </row>
    <row r="39" ht="18" customHeight="1" x14ac:dyDescent="0.3">
      <c r="B39" s="1962" t="s">
        <v>1582</v>
      </c>
      <c r="C39" s="1859"/>
      <c r="D39" s="1860">
        <v>0.027509657011</v>
      </c>
      <c r="E39" s="1801">
        <v>0.027509657011</v>
      </c>
      <c r="F39" s="1802" t="s">
        <v>84</v>
      </c>
      <c r="G39" s="1803">
        <v>0.23740919255330953</v>
      </c>
      <c r="H39" s="1804" t="s">
        <v>84</v>
      </c>
      <c r="I39" s="1804">
        <v>0.23740919255330953</v>
      </c>
      <c r="J39" s="1804" t="s">
        <v>172</v>
      </c>
      <c r="K39" s="1805">
        <v>2.485</v>
      </c>
      <c r="L39" s="1806" t="s">
        <v>84</v>
      </c>
      <c r="M39" s="1807">
        <v>0.0065310454584</v>
      </c>
      <c r="N39" s="1807" t="s">
        <v>84</v>
      </c>
      <c r="O39" s="1804">
        <v>0.0065310454584</v>
      </c>
      <c r="P39" s="1807" t="s">
        <v>172</v>
      </c>
      <c r="Q39" s="1808">
        <v>0.068361497672335</v>
      </c>
      <c r="R39" s="1808" t="s">
        <v>84</v>
      </c>
      <c r="S39" s="1809" t="s">
        <v>198</v>
      </c>
      <c r="T39" s="1763"/>
      <c r="U39" s="1810" t="s">
        <v>172</v>
      </c>
    </row>
    <row r="40" ht="18" customHeight="1" x14ac:dyDescent="0.3">
      <c r="B40" s="1962" t="s">
        <v>1583</v>
      </c>
      <c r="C40" s="1859"/>
      <c r="D40" s="1860">
        <v>0.00369230769</v>
      </c>
      <c r="E40" s="1801">
        <v>0.00369230769</v>
      </c>
      <c r="F40" s="1802" t="s">
        <v>84</v>
      </c>
      <c r="G40" s="1803" t="s">
        <v>198</v>
      </c>
      <c r="H40" s="1804" t="s">
        <v>84</v>
      </c>
      <c r="I40" s="1804" t="s">
        <v>84</v>
      </c>
      <c r="J40" s="1804" t="s">
        <v>172</v>
      </c>
      <c r="K40" s="1805">
        <v>2.4850000000000003</v>
      </c>
      <c r="L40" s="1806" t="s">
        <v>84</v>
      </c>
      <c r="M40" s="1807" t="s">
        <v>198</v>
      </c>
      <c r="N40" s="1807" t="s">
        <v>84</v>
      </c>
      <c r="O40" s="1804" t="s">
        <v>84</v>
      </c>
      <c r="P40" s="1807" t="s">
        <v>172</v>
      </c>
      <c r="Q40" s="1808">
        <v>0.00917538460965</v>
      </c>
      <c r="R40" s="1808" t="s">
        <v>84</v>
      </c>
      <c r="S40" s="1809" t="s">
        <v>198</v>
      </c>
      <c r="T40" s="1763"/>
      <c r="U40" s="1810" t="s">
        <v>172</v>
      </c>
    </row>
    <row r="41" ht="18" customHeight="1" x14ac:dyDescent="0.3">
      <c r="B41" s="1962" t="s">
        <v>1584</v>
      </c>
      <c r="C41" s="1859"/>
      <c r="D41" s="1860">
        <v>0.002181818183</v>
      </c>
      <c r="E41" s="1801">
        <v>0.002181818183</v>
      </c>
      <c r="F41" s="1802" t="s">
        <v>84</v>
      </c>
      <c r="G41" s="1803" t="s">
        <v>84</v>
      </c>
      <c r="H41" s="1804" t="s">
        <v>84</v>
      </c>
      <c r="I41" s="1804" t="s">
        <v>84</v>
      </c>
      <c r="J41" s="1804" t="s">
        <v>172</v>
      </c>
      <c r="K41" s="1805">
        <v>2.485</v>
      </c>
      <c r="L41" s="1806" t="s">
        <v>172</v>
      </c>
      <c r="M41" s="1807" t="s">
        <v>84</v>
      </c>
      <c r="N41" s="1807" t="s">
        <v>84</v>
      </c>
      <c r="O41" s="1804" t="s">
        <v>84</v>
      </c>
      <c r="P41" s="1807" t="s">
        <v>172</v>
      </c>
      <c r="Q41" s="1808">
        <v>0.005421818184755</v>
      </c>
      <c r="R41" s="1808" t="s">
        <v>172</v>
      </c>
      <c r="S41" s="1809" t="s">
        <v>198</v>
      </c>
      <c r="T41" s="1763"/>
      <c r="U41" s="1810" t="s">
        <v>172</v>
      </c>
    </row>
    <row r="42" ht="14.1" customHeight="1" x14ac:dyDescent="0.25">
      <c r="B42" s="511" t="s">
        <v>1567</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1590</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1591</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1465</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1540</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1570</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1592</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1593</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1508</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514</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1594</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1595</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1596</v>
      </c>
      <c r="S1" s="100" t="s">
        <v>62</v>
      </c>
    </row>
    <row r="2" ht="18.9" customHeight="1" x14ac:dyDescent="0.3">
      <c r="B2" s="3" t="s">
        <v>1386</v>
      </c>
      <c r="S2" s="100" t="s">
        <v>64</v>
      </c>
    </row>
    <row r="3" ht="18.9" customHeight="1" x14ac:dyDescent="0.3">
      <c r="B3" s="3" t="s">
        <v>63</v>
      </c>
      <c r="S3" s="100" t="s">
        <v>65</v>
      </c>
    </row>
    <row r="4" hidden="1" ht="14.1" customHeight="1" x14ac:dyDescent="0.3">
      <c r="B4" s="3"/>
      <c r="S4" s="100"/>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1597</v>
      </c>
      <c r="R7" s="1823"/>
      <c r="S7" s="1614" t="s">
        <v>1579</v>
      </c>
      <c r="U7" s="1738" t="s">
        <v>1426</v>
      </c>
    </row>
    <row r="8" ht="22.8" customHeight="1" x14ac:dyDescent="0.25">
      <c r="B8" s="1739"/>
      <c r="C8" s="1824"/>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970"/>
    </row>
    <row r="9" ht="14.1" customHeight="1" x14ac:dyDescent="0.25">
      <c r="B9" s="1748"/>
      <c r="C9" s="1824"/>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1598</v>
      </c>
      <c r="C10" s="1755"/>
      <c r="D10" s="1829">
        <v>573.9221569985559</v>
      </c>
      <c r="E10" s="1830">
        <v>573.8494029581519</v>
      </c>
      <c r="F10" s="1831">
        <v>0.0727540404040395</v>
      </c>
      <c r="G10" s="1832" t="s">
        <v>84</v>
      </c>
      <c r="H10" s="1833">
        <v>-0.02079230127060699</v>
      </c>
      <c r="I10" s="1833">
        <v>-0.02079230127060699</v>
      </c>
      <c r="J10" s="1833">
        <v>-0.0035113748316888396</v>
      </c>
      <c r="K10" s="1834">
        <v>-0.03415051075291661</v>
      </c>
      <c r="L10" s="1834">
        <v>-7.739846682345945</v>
      </c>
      <c r="M10" s="1832" t="s">
        <v>84</v>
      </c>
      <c r="N10" s="1833">
        <v>-11.93316239419058</v>
      </c>
      <c r="O10" s="1833">
        <v>-11.93316239419058</v>
      </c>
      <c r="P10" s="1833">
        <v>-2.0152558174333</v>
      </c>
      <c r="Q10" s="1834">
        <v>-19.597250206277145</v>
      </c>
      <c r="R10" s="1834">
        <v>-0.563105118248468</v>
      </c>
      <c r="S10" s="1971">
        <v>125.06550296589285</v>
      </c>
      <c r="T10" s="1763"/>
      <c r="U10" s="1838" t="s">
        <v>172</v>
      </c>
    </row>
    <row r="11" ht="18" customHeight="1" x14ac:dyDescent="0.25">
      <c r="B11" s="1872" t="s">
        <v>1599</v>
      </c>
      <c r="C11" s="1766"/>
      <c r="D11" s="1840">
        <v>564.4795541070798</v>
      </c>
      <c r="E11" s="1972">
        <v>564.45480434017</v>
      </c>
      <c r="F11" s="1973">
        <v>0.024749766909818</v>
      </c>
      <c r="G11" s="1974"/>
      <c r="H11" s="1975"/>
      <c r="I11" s="1975"/>
      <c r="J11" s="1975"/>
      <c r="K11" s="1975"/>
      <c r="L11" s="1975"/>
      <c r="M11" s="1976"/>
      <c r="N11" s="1975"/>
      <c r="O11" s="1975"/>
      <c r="P11" s="1975"/>
      <c r="Q11" s="1977"/>
      <c r="R11" s="1977"/>
      <c r="S11" s="1978"/>
      <c r="T11" s="1763"/>
      <c r="U11" s="1978"/>
    </row>
    <row r="12" ht="18" customHeight="1" x14ac:dyDescent="0.25">
      <c r="B12" s="1786" t="s">
        <v>1600</v>
      </c>
      <c r="C12" s="1787"/>
      <c r="D12" s="1849">
        <v>9.442602891476211</v>
      </c>
      <c r="E12" s="1853">
        <v>9.39459861798199</v>
      </c>
      <c r="F12" s="1854">
        <v>0.0480042734942215</v>
      </c>
      <c r="G12" s="1780" t="s">
        <v>84</v>
      </c>
      <c r="H12" s="497">
        <v>-1.2637577298694394</v>
      </c>
      <c r="I12" s="497">
        <v>-1.2637577298694394</v>
      </c>
      <c r="J12" s="497">
        <v>-0.21342164237918562</v>
      </c>
      <c r="K12" s="1781">
        <v>-2.0860125060336787</v>
      </c>
      <c r="L12" s="498">
        <v>-11.730312267224534</v>
      </c>
      <c r="M12" s="1844" t="s">
        <v>84</v>
      </c>
      <c r="N12" s="497">
        <v>-11.93316239419058</v>
      </c>
      <c r="O12" s="1844">
        <v>-11.93316239419058</v>
      </c>
      <c r="P12" s="497">
        <v>-2.0152558174333</v>
      </c>
      <c r="Q12" s="1781">
        <v>-19.597250206277145</v>
      </c>
      <c r="R12" s="1781">
        <v>-0.563105118248468</v>
      </c>
      <c r="S12" s="1784">
        <v>125.06550296589285</v>
      </c>
      <c r="T12" s="1763"/>
      <c r="U12" s="1790" t="s">
        <v>172</v>
      </c>
    </row>
    <row r="13" ht="18" customHeight="1" x14ac:dyDescent="0.25">
      <c r="B13" s="1791" t="s">
        <v>1601</v>
      </c>
      <c r="C13" s="1787"/>
      <c r="D13" s="1849">
        <v>1.8140710453840272</v>
      </c>
      <c r="E13" s="1792"/>
      <c r="F13" s="1793"/>
      <c r="G13" s="1780" t="s">
        <v>84</v>
      </c>
      <c r="H13" s="497">
        <v>-5.1835156291436695</v>
      </c>
      <c r="I13" s="497">
        <v>-5.1835156291436695</v>
      </c>
      <c r="J13" s="497">
        <v>-1.1109023665645263</v>
      </c>
      <c r="K13" s="1794"/>
      <c r="L13" s="1795"/>
      <c r="M13" s="1844" t="s">
        <v>84</v>
      </c>
      <c r="N13" s="497">
        <v>-9.4032656161251</v>
      </c>
      <c r="O13" s="1844">
        <v>-9.4032656161251</v>
      </c>
      <c r="P13" s="497">
        <v>-2.0152558174333</v>
      </c>
      <c r="Q13" s="1781">
        <v>-7.5306048325739</v>
      </c>
      <c r="R13" s="1781">
        <v>-0.0024570000031100005</v>
      </c>
      <c r="S13" s="1784">
        <v>69.48913864250281</v>
      </c>
      <c r="T13" s="1763"/>
      <c r="U13" s="1790" t="s">
        <v>172</v>
      </c>
    </row>
    <row r="14" ht="18" customHeight="1" x14ac:dyDescent="0.25">
      <c r="B14" s="1798" t="s">
        <v>1602</v>
      </c>
      <c r="C14" s="768"/>
      <c r="D14" s="1849">
        <v>1.8140710453840272</v>
      </c>
      <c r="E14" s="1778">
        <v>1.8137335453836</v>
      </c>
      <c r="F14" s="1779">
        <v>0.0003375000004272</v>
      </c>
      <c r="G14" s="1780" t="s">
        <v>84</v>
      </c>
      <c r="H14" s="497">
        <v>-5.1835156291436695</v>
      </c>
      <c r="I14" s="497">
        <v>-5.1835156291436695</v>
      </c>
      <c r="J14" s="497">
        <v>-1.1109023665645263</v>
      </c>
      <c r="K14" s="1781">
        <v>-4.151990710951534</v>
      </c>
      <c r="L14" s="498">
        <v>-7.279999999999954</v>
      </c>
      <c r="M14" s="1979" t="s">
        <v>84</v>
      </c>
      <c r="N14" s="1782">
        <v>-9.4032656161251</v>
      </c>
      <c r="O14" s="1844">
        <v>-9.4032656161251</v>
      </c>
      <c r="P14" s="1782">
        <v>-2.0152558174333</v>
      </c>
      <c r="Q14" s="1783">
        <v>-7.5306048325739</v>
      </c>
      <c r="R14" s="1783">
        <v>-0.0024570000031100005</v>
      </c>
      <c r="S14" s="1784" t="s">
        <v>198</v>
      </c>
      <c r="T14" s="1763"/>
      <c r="U14" s="1785" t="s">
        <v>172</v>
      </c>
    </row>
    <row r="15" ht="18" customHeight="1" x14ac:dyDescent="0.25">
      <c r="B15" s="1791" t="s">
        <v>1603</v>
      </c>
      <c r="C15" s="1787"/>
      <c r="D15" s="1849">
        <v>0.235485267213976</v>
      </c>
      <c r="E15" s="1792"/>
      <c r="F15" s="1793"/>
      <c r="G15" s="1780" t="s">
        <v>84</v>
      </c>
      <c r="H15" s="497">
        <v>-0.3922154578611294</v>
      </c>
      <c r="I15" s="497">
        <v>-0.3922154578611294</v>
      </c>
      <c r="J15" s="497" t="s">
        <v>172</v>
      </c>
      <c r="K15" s="1794"/>
      <c r="L15" s="1795"/>
      <c r="M15" s="1844" t="s">
        <v>84</v>
      </c>
      <c r="N15" s="497">
        <v>-0.09236096189988</v>
      </c>
      <c r="O15" s="1844">
        <v>-0.09236096189988</v>
      </c>
      <c r="P15" s="497" t="s">
        <v>172</v>
      </c>
      <c r="Q15" s="1781">
        <v>-0.59346400256595</v>
      </c>
      <c r="R15" s="1781">
        <v>-0.32626244112812</v>
      </c>
      <c r="S15" s="1784">
        <v>3.7109871538448207</v>
      </c>
      <c r="T15" s="1763"/>
      <c r="U15" s="1790" t="s">
        <v>172</v>
      </c>
    </row>
    <row r="16" ht="18" customHeight="1" x14ac:dyDescent="0.25">
      <c r="B16" s="1796" t="s">
        <v>1604</v>
      </c>
      <c r="C16" s="768"/>
      <c r="D16" s="1849">
        <v>0.235485267213976</v>
      </c>
      <c r="E16" s="1778">
        <v>0.2082967304533</v>
      </c>
      <c r="F16" s="1779">
        <v>0.027188536760676</v>
      </c>
      <c r="G16" s="1780" t="s">
        <v>84</v>
      </c>
      <c r="H16" s="497">
        <v>-0.3922154578611294</v>
      </c>
      <c r="I16" s="497">
        <v>-0.3922154578611294</v>
      </c>
      <c r="J16" s="497" t="s">
        <v>172</v>
      </c>
      <c r="K16" s="1781">
        <v>-2.849127786472886</v>
      </c>
      <c r="L16" s="498">
        <v>-12.000000000000293</v>
      </c>
      <c r="M16" s="1979" t="s">
        <v>84</v>
      </c>
      <c r="N16" s="1782">
        <v>-0.09236096189988</v>
      </c>
      <c r="O16" s="1844">
        <v>-0.09236096189988</v>
      </c>
      <c r="P16" s="1782" t="s">
        <v>172</v>
      </c>
      <c r="Q16" s="1783">
        <v>-0.59346400256595</v>
      </c>
      <c r="R16" s="1783">
        <v>-0.32626244112812</v>
      </c>
      <c r="S16" s="1784" t="s">
        <v>198</v>
      </c>
      <c r="T16" s="1763"/>
      <c r="U16" s="1785" t="s">
        <v>172</v>
      </c>
    </row>
    <row r="17" ht="18" customHeight="1" x14ac:dyDescent="0.25">
      <c r="B17" s="1791" t="s">
        <v>1605</v>
      </c>
      <c r="C17" s="1787"/>
      <c r="D17" s="1849">
        <v>4.774429343146076</v>
      </c>
      <c r="E17" s="1792"/>
      <c r="F17" s="1793"/>
      <c r="G17" s="1780" t="s">
        <v>84</v>
      </c>
      <c r="H17" s="497">
        <v>-0.5050715313611713</v>
      </c>
      <c r="I17" s="497">
        <v>-0.5050715313611713</v>
      </c>
      <c r="J17" s="497" t="s">
        <v>172</v>
      </c>
      <c r="K17" s="1794"/>
      <c r="L17" s="1795"/>
      <c r="M17" s="1844" t="s">
        <v>84</v>
      </c>
      <c r="N17" s="497">
        <v>-2.4114283397185</v>
      </c>
      <c r="O17" s="1844">
        <v>-2.4114283397185</v>
      </c>
      <c r="P17" s="497" t="s">
        <v>172</v>
      </c>
      <c r="Q17" s="1781">
        <v>-11.321372208252999</v>
      </c>
      <c r="R17" s="1781">
        <v>-0.21770468488412</v>
      </c>
      <c r="S17" s="1784">
        <v>51.15185252047525</v>
      </c>
      <c r="T17" s="1763"/>
      <c r="U17" s="1790" t="s">
        <v>172</v>
      </c>
    </row>
    <row r="18" ht="18" customHeight="1" x14ac:dyDescent="0.25">
      <c r="B18" s="1796" t="s">
        <v>1606</v>
      </c>
      <c r="C18" s="768"/>
      <c r="D18" s="1849">
        <v>4.774429343146076</v>
      </c>
      <c r="E18" s="1778">
        <v>4.7562872860724</v>
      </c>
      <c r="F18" s="1779">
        <v>0.018142057073676</v>
      </c>
      <c r="G18" s="1780" t="s">
        <v>84</v>
      </c>
      <c r="H18" s="497">
        <v>-0.5050715313611713</v>
      </c>
      <c r="I18" s="497">
        <v>-0.5050715313611713</v>
      </c>
      <c r="J18" s="497" t="s">
        <v>172</v>
      </c>
      <c r="K18" s="1781">
        <v>-2.3802961274868344</v>
      </c>
      <c r="L18" s="498">
        <v>-12.000000000000442</v>
      </c>
      <c r="M18" s="1979" t="s">
        <v>84</v>
      </c>
      <c r="N18" s="1782">
        <v>-2.4114283397185</v>
      </c>
      <c r="O18" s="1844">
        <v>-2.4114283397185</v>
      </c>
      <c r="P18" s="1782" t="s">
        <v>172</v>
      </c>
      <c r="Q18" s="1783">
        <v>-11.321372208252999</v>
      </c>
      <c r="R18" s="1783">
        <v>-0.21770468488412</v>
      </c>
      <c r="S18" s="1784" t="s">
        <v>198</v>
      </c>
      <c r="T18" s="1763"/>
      <c r="U18" s="1785" t="s">
        <v>172</v>
      </c>
    </row>
    <row r="19" ht="18" customHeight="1" x14ac:dyDescent="0.25">
      <c r="B19" s="1791" t="s">
        <v>1607</v>
      </c>
      <c r="C19" s="1787"/>
      <c r="D19" s="1849">
        <v>2.4115524999355933</v>
      </c>
      <c r="E19" s="1792"/>
      <c r="F19" s="1793"/>
      <c r="G19" s="1780" t="s">
        <v>84</v>
      </c>
      <c r="H19" s="497">
        <v>-0.004043846613777245</v>
      </c>
      <c r="I19" s="497">
        <v>-0.004043846613777245</v>
      </c>
      <c r="J19" s="497" t="s">
        <v>172</v>
      </c>
      <c r="K19" s="1794"/>
      <c r="L19" s="1795"/>
      <c r="M19" s="1844" t="s">
        <v>84</v>
      </c>
      <c r="N19" s="497">
        <v>-0.0097519484108106</v>
      </c>
      <c r="O19" s="1844">
        <v>-0.0097519484108106</v>
      </c>
      <c r="P19" s="497" t="s">
        <v>172</v>
      </c>
      <c r="Q19" s="1781">
        <v>-0.081712259818376</v>
      </c>
      <c r="R19" s="1781">
        <v>-0.016680992233118</v>
      </c>
      <c r="S19" s="1784">
        <v>0.39653240169515297</v>
      </c>
      <c r="T19" s="1763"/>
      <c r="U19" s="1790" t="s">
        <v>172</v>
      </c>
    </row>
    <row r="20" ht="18" customHeight="1" x14ac:dyDescent="0.25">
      <c r="B20" s="1796" t="s">
        <v>1608</v>
      </c>
      <c r="C20" s="768"/>
      <c r="D20" s="1849">
        <v>2.4115524999355933</v>
      </c>
      <c r="E20" s="1778">
        <v>2.4101624172495</v>
      </c>
      <c r="F20" s="1779">
        <v>0.0013900826860932</v>
      </c>
      <c r="G20" s="1780" t="s">
        <v>84</v>
      </c>
      <c r="H20" s="497">
        <v>-0.004043846613777245</v>
      </c>
      <c r="I20" s="497">
        <v>-0.004043846613777245</v>
      </c>
      <c r="J20" s="497" t="s">
        <v>172</v>
      </c>
      <c r="K20" s="1781">
        <v>-0.03390321715813111</v>
      </c>
      <c r="L20" s="498">
        <v>-11.999999999999712</v>
      </c>
      <c r="M20" s="1979" t="s">
        <v>84</v>
      </c>
      <c r="N20" s="1782">
        <v>-0.0097519484108106</v>
      </c>
      <c r="O20" s="1844">
        <v>-0.0097519484108106</v>
      </c>
      <c r="P20" s="1782" t="s">
        <v>172</v>
      </c>
      <c r="Q20" s="1783">
        <v>-0.081712259818376</v>
      </c>
      <c r="R20" s="1783">
        <v>-0.016680992233118</v>
      </c>
      <c r="S20" s="1784" t="s">
        <v>198</v>
      </c>
      <c r="T20" s="1763"/>
      <c r="U20" s="1785" t="s">
        <v>172</v>
      </c>
    </row>
    <row r="21" ht="18" customHeight="1" x14ac:dyDescent="0.25">
      <c r="B21" s="1791" t="s">
        <v>1609</v>
      </c>
      <c r="C21" s="1787"/>
      <c r="D21" s="1849">
        <v>0.2070647357965391</v>
      </c>
      <c r="E21" s="1792"/>
      <c r="F21" s="1793"/>
      <c r="G21" s="1780" t="s">
        <v>84</v>
      </c>
      <c r="H21" s="497">
        <v>-0.07898751070950522</v>
      </c>
      <c r="I21" s="497">
        <v>-0.07898751070950522</v>
      </c>
      <c r="J21" s="497" t="s">
        <v>172</v>
      </c>
      <c r="K21" s="1794"/>
      <c r="L21" s="1795"/>
      <c r="M21" s="1844" t="s">
        <v>84</v>
      </c>
      <c r="N21" s="497">
        <v>-0.01635552803629</v>
      </c>
      <c r="O21" s="1844">
        <v>-0.01635552803629</v>
      </c>
      <c r="P21" s="497" t="s">
        <v>172</v>
      </c>
      <c r="Q21" s="1781">
        <v>-0.070096903065923</v>
      </c>
      <c r="R21" s="1781"/>
      <c r="S21" s="1784">
        <v>0.31699224737480985</v>
      </c>
      <c r="T21" s="1763"/>
      <c r="U21" s="1790" t="s">
        <v>172</v>
      </c>
    </row>
    <row r="22" ht="18" customHeight="1" x14ac:dyDescent="0.3">
      <c r="B22" s="1798" t="s">
        <v>1610</v>
      </c>
      <c r="C22" s="1799"/>
      <c r="D22" s="1860">
        <v>0.2070647357965391</v>
      </c>
      <c r="E22" s="1801">
        <v>0.20611863882319</v>
      </c>
      <c r="F22" s="1802">
        <v>0.0009460969733491</v>
      </c>
      <c r="G22" s="1803" t="s">
        <v>84</v>
      </c>
      <c r="H22" s="1804">
        <v>-0.07898751070950522</v>
      </c>
      <c r="I22" s="1804">
        <v>-0.07898751070950522</v>
      </c>
      <c r="J22" s="1804" t="s">
        <v>172</v>
      </c>
      <c r="K22" s="1805">
        <v>-0.3400803705387003</v>
      </c>
      <c r="L22" s="1806" t="s">
        <v>198</v>
      </c>
      <c r="M22" s="1980" t="s">
        <v>84</v>
      </c>
      <c r="N22" s="1807">
        <v>-0.01635552803629</v>
      </c>
      <c r="O22" s="1981">
        <v>-0.01635552803629</v>
      </c>
      <c r="P22" s="1807" t="s">
        <v>172</v>
      </c>
      <c r="Q22" s="1808">
        <v>-0.070096903065923</v>
      </c>
      <c r="R22" s="1808" t="s">
        <v>198</v>
      </c>
      <c r="S22" s="1809" t="s">
        <v>198</v>
      </c>
      <c r="T22" s="1763"/>
      <c r="U22" s="1810" t="s">
        <v>172</v>
      </c>
    </row>
    <row r="23" ht="14.1" customHeight="1" x14ac:dyDescent="0.25">
      <c r="B23" s="511" t="s">
        <v>1611</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1612</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1613</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1465</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1540</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1570</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1614</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1593</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1615</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1616</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1508</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514</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1509</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1595</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1617</v>
      </c>
      <c r="I1" s="100"/>
      <c r="L1" s="100" t="s">
        <v>62</v>
      </c>
    </row>
    <row r="2" ht="18.9" customHeight="1" x14ac:dyDescent="0.4">
      <c r="B2" s="99" t="s">
        <v>1618</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1619</v>
      </c>
      <c r="D6" s="1154"/>
      <c r="E6" s="1154"/>
      <c r="F6" s="1154" t="s">
        <v>142</v>
      </c>
      <c r="G6" s="1154"/>
      <c r="H6" s="1154"/>
      <c r="I6" s="1479" t="s">
        <v>1620</v>
      </c>
      <c r="J6" s="1479"/>
      <c r="K6" s="1479"/>
      <c r="L6" s="1479"/>
    </row>
    <row r="7" ht="14.4" customHeight="1" x14ac:dyDescent="0.25">
      <c r="B7" s="1990"/>
      <c r="C7" s="1991"/>
      <c r="D7" s="489"/>
      <c r="E7" s="1484"/>
      <c r="F7" s="1327" t="s">
        <v>1621</v>
      </c>
      <c r="G7" s="1992" t="s">
        <v>1622</v>
      </c>
      <c r="H7" s="1992"/>
      <c r="I7" s="1327" t="s">
        <v>1623</v>
      </c>
      <c r="J7" s="1993" t="s">
        <v>1624</v>
      </c>
      <c r="K7" s="1993"/>
      <c r="L7" s="112" t="s">
        <v>1625</v>
      </c>
    </row>
    <row r="8" ht="57" customHeight="1" x14ac:dyDescent="0.25">
      <c r="B8" s="1994" t="s">
        <v>1626</v>
      </c>
      <c r="C8" s="1995" t="s">
        <v>1627</v>
      </c>
      <c r="D8" s="1996" t="s">
        <v>1628</v>
      </c>
      <c r="E8" s="1997" t="s">
        <v>1629</v>
      </c>
      <c r="F8" s="1998" t="s">
        <v>1630</v>
      </c>
      <c r="G8" s="1999" t="s">
        <v>1631</v>
      </c>
      <c r="H8" s="2000" t="s">
        <v>1632</v>
      </c>
      <c r="I8" s="2001"/>
      <c r="J8" s="975" t="s">
        <v>1633</v>
      </c>
      <c r="K8" s="976" t="s">
        <v>1634</v>
      </c>
      <c r="L8" s="2002"/>
    </row>
    <row r="9" ht="15" customHeight="1" x14ac:dyDescent="0.25">
      <c r="B9" s="2003"/>
      <c r="C9" s="2004" t="s">
        <v>1211</v>
      </c>
      <c r="D9" s="2004"/>
      <c r="E9" s="2004"/>
      <c r="F9" s="2005" t="s">
        <v>1635</v>
      </c>
      <c r="G9" s="2005"/>
      <c r="H9" s="2005"/>
      <c r="I9" s="2006" t="s">
        <v>76</v>
      </c>
      <c r="J9" s="2006"/>
      <c r="K9" s="2006"/>
      <c r="L9" s="2006"/>
    </row>
    <row r="10" ht="39" customHeight="1" x14ac:dyDescent="0.25">
      <c r="B10" s="2007" t="s">
        <v>1636</v>
      </c>
      <c r="C10" s="2008" t="s">
        <v>170</v>
      </c>
      <c r="D10" s="2009" t="s">
        <v>170</v>
      </c>
      <c r="E10" s="2010" t="s">
        <v>170</v>
      </c>
      <c r="F10" s="2008" t="s">
        <v>170</v>
      </c>
      <c r="G10" s="2011" t="s">
        <v>170</v>
      </c>
      <c r="H10" s="2010" t="s">
        <v>170</v>
      </c>
      <c r="I10" s="2008" t="s">
        <v>170</v>
      </c>
      <c r="J10" s="2009" t="s">
        <v>170</v>
      </c>
      <c r="K10" s="2012" t="s">
        <v>170</v>
      </c>
      <c r="L10" s="2010" t="s">
        <v>170</v>
      </c>
    </row>
    <row r="11" ht="18" customHeight="1" x14ac:dyDescent="0.25">
      <c r="A11" s="2013"/>
      <c r="B11" s="1620" t="s">
        <v>1637</v>
      </c>
      <c r="C11" s="2014" t="s">
        <v>170</v>
      </c>
      <c r="D11" s="2015" t="s">
        <v>170</v>
      </c>
      <c r="E11" s="2016" t="s">
        <v>170</v>
      </c>
      <c r="F11" s="2014" t="s">
        <v>170</v>
      </c>
      <c r="G11" s="2017" t="s">
        <v>170</v>
      </c>
      <c r="H11" s="2016" t="s">
        <v>170</v>
      </c>
      <c r="I11" s="2014" t="s">
        <v>170</v>
      </c>
      <c r="J11" s="2015" t="s">
        <v>170</v>
      </c>
      <c r="K11" s="2018" t="s">
        <v>170</v>
      </c>
      <c r="L11" s="2016" t="s">
        <v>170</v>
      </c>
    </row>
    <row r="12" ht="18" customHeight="1" x14ac:dyDescent="0.25">
      <c r="B12" s="2019" t="s">
        <v>1638</v>
      </c>
      <c r="C12" s="2020" t="s">
        <v>170</v>
      </c>
      <c r="D12" s="146" t="s">
        <v>170</v>
      </c>
      <c r="E12" s="2021" t="s">
        <v>170</v>
      </c>
      <c r="F12" s="2022" t="s">
        <v>170</v>
      </c>
      <c r="G12" s="2023" t="s">
        <v>170</v>
      </c>
      <c r="H12" s="1583" t="s">
        <v>170</v>
      </c>
      <c r="I12" s="2020" t="s">
        <v>170</v>
      </c>
      <c r="J12" s="146" t="s">
        <v>170</v>
      </c>
      <c r="K12" s="2024" t="s">
        <v>170</v>
      </c>
      <c r="L12" s="2021" t="s">
        <v>170</v>
      </c>
    </row>
    <row r="13" ht="18" customHeight="1" x14ac:dyDescent="0.25">
      <c r="B13" s="2025" t="s">
        <v>1639</v>
      </c>
      <c r="C13" s="1254" t="s">
        <v>170</v>
      </c>
      <c r="D13" s="27" t="s">
        <v>170</v>
      </c>
      <c r="E13" s="28" t="s">
        <v>170</v>
      </c>
      <c r="F13" s="2022" t="s">
        <v>170</v>
      </c>
      <c r="G13" s="2023" t="s">
        <v>170</v>
      </c>
      <c r="H13" s="1583" t="s">
        <v>170</v>
      </c>
      <c r="I13" s="2026" t="s">
        <v>170</v>
      </c>
      <c r="J13" s="2027" t="s">
        <v>170</v>
      </c>
      <c r="K13" s="2028" t="s">
        <v>170</v>
      </c>
      <c r="L13" s="1502" t="s">
        <v>170</v>
      </c>
    </row>
    <row r="14" ht="18" customHeight="1" x14ac:dyDescent="0.25">
      <c r="B14" s="2025" t="s">
        <v>1640</v>
      </c>
      <c r="C14" s="1254" t="s">
        <v>170</v>
      </c>
      <c r="D14" s="27" t="s">
        <v>170</v>
      </c>
      <c r="E14" s="28" t="s">
        <v>170</v>
      </c>
      <c r="F14" s="2022" t="s">
        <v>170</v>
      </c>
      <c r="G14" s="2023" t="s">
        <v>170</v>
      </c>
      <c r="H14" s="1583" t="s">
        <v>170</v>
      </c>
      <c r="I14" s="2026" t="s">
        <v>170</v>
      </c>
      <c r="J14" s="2027" t="s">
        <v>170</v>
      </c>
      <c r="K14" s="2028" t="s">
        <v>170</v>
      </c>
      <c r="L14" s="1502" t="s">
        <v>170</v>
      </c>
    </row>
    <row r="15" ht="18" customHeight="1" x14ac:dyDescent="0.25">
      <c r="B15" s="2019" t="s">
        <v>1641</v>
      </c>
      <c r="C15" s="2020" t="s">
        <v>170</v>
      </c>
      <c r="D15" s="146" t="s">
        <v>170</v>
      </c>
      <c r="E15" s="2021" t="s">
        <v>170</v>
      </c>
      <c r="F15" s="2022" t="s">
        <v>170</v>
      </c>
      <c r="G15" s="2023" t="s">
        <v>170</v>
      </c>
      <c r="H15" s="1583" t="s">
        <v>170</v>
      </c>
      <c r="I15" s="2020" t="s">
        <v>170</v>
      </c>
      <c r="J15" s="146" t="s">
        <v>170</v>
      </c>
      <c r="K15" s="2024" t="s">
        <v>170</v>
      </c>
      <c r="L15" s="2021" t="s">
        <v>170</v>
      </c>
    </row>
    <row r="16" ht="18" customHeight="1" x14ac:dyDescent="0.25">
      <c r="B16" s="2025" t="s">
        <v>1642</v>
      </c>
      <c r="C16" s="1254" t="s">
        <v>170</v>
      </c>
      <c r="D16" s="27" t="s">
        <v>170</v>
      </c>
      <c r="E16" s="28" t="s">
        <v>170</v>
      </c>
      <c r="F16" s="2022" t="s">
        <v>170</v>
      </c>
      <c r="G16" s="2023" t="s">
        <v>170</v>
      </c>
      <c r="H16" s="1583" t="s">
        <v>170</v>
      </c>
      <c r="I16" s="2026" t="s">
        <v>170</v>
      </c>
      <c r="J16" s="2027" t="s">
        <v>170</v>
      </c>
      <c r="K16" s="2028" t="s">
        <v>170</v>
      </c>
      <c r="L16" s="1502" t="s">
        <v>170</v>
      </c>
    </row>
    <row r="17" ht="18" customHeight="1" x14ac:dyDescent="0.25">
      <c r="B17" s="2029" t="s">
        <v>1643</v>
      </c>
      <c r="C17" s="2030" t="s">
        <v>170</v>
      </c>
      <c r="D17" s="40" t="s">
        <v>170</v>
      </c>
      <c r="E17" s="41" t="s">
        <v>170</v>
      </c>
      <c r="F17" s="2031" t="s">
        <v>170</v>
      </c>
      <c r="G17" s="2032" t="s">
        <v>170</v>
      </c>
      <c r="H17" s="2033" t="s">
        <v>170</v>
      </c>
      <c r="I17" s="2034" t="s">
        <v>170</v>
      </c>
      <c r="J17" s="2035" t="s">
        <v>170</v>
      </c>
      <c r="K17" s="2036" t="s">
        <v>170</v>
      </c>
      <c r="L17" s="2037" t="s">
        <v>170</v>
      </c>
    </row>
    <row r="18" ht="14.1" customHeight="1" x14ac:dyDescent="0.3">
      <c r="B18" s="221" t="s">
        <v>1644</v>
      </c>
      <c r="F18" s="2038"/>
      <c r="G18" s="2038"/>
      <c r="H18" s="2038"/>
    </row>
    <row r="19" ht="14.1" customHeight="1" x14ac:dyDescent="0.3">
      <c r="B19" s="221" t="s">
        <v>1645</v>
      </c>
      <c r="C19" s="1531"/>
      <c r="D19" s="1531"/>
      <c r="E19" s="1531"/>
      <c r="F19" s="1531"/>
      <c r="G19" s="1531"/>
      <c r="H19" s="1531"/>
      <c r="I19" s="1531"/>
    </row>
    <row r="20" ht="14.1" customHeight="1" x14ac:dyDescent="0.25">
      <c r="B20" s="221" t="s">
        <v>1646</v>
      </c>
      <c r="C20" s="1811"/>
      <c r="D20" s="1811"/>
      <c r="E20" s="1811"/>
      <c r="F20" s="1811"/>
      <c r="G20" s="1811"/>
      <c r="H20" s="1811"/>
      <c r="I20" s="1811"/>
    </row>
    <row r="21" ht="14.1" customHeight="1" x14ac:dyDescent="0.25">
      <c r="B21" s="221" t="s">
        <v>1647</v>
      </c>
      <c r="C21" s="1811"/>
      <c r="D21" s="1811"/>
      <c r="E21" s="1811"/>
      <c r="F21" s="1531"/>
      <c r="G21" s="1531"/>
      <c r="H21" s="1531"/>
      <c r="I21" s="1531"/>
    </row>
    <row r="22" ht="14.1" customHeight="1" x14ac:dyDescent="0.3">
      <c r="B22" s="221" t="s">
        <v>1648</v>
      </c>
      <c r="C22" s="1813"/>
      <c r="D22" s="1813"/>
      <c r="E22" s="1813"/>
      <c r="F22" s="1813"/>
      <c r="G22" s="1813"/>
      <c r="H22" s="1813"/>
      <c r="I22" s="1529"/>
    </row>
    <row r="23" ht="14.1" customHeight="1" x14ac:dyDescent="0.3">
      <c r="B23" s="221" t="s">
        <v>1649</v>
      </c>
      <c r="C23" s="1811"/>
      <c r="D23" s="1811"/>
      <c r="E23" s="1811"/>
      <c r="F23" s="1811"/>
      <c r="G23" s="1811"/>
      <c r="H23" s="1811"/>
      <c r="I23" s="1811"/>
    </row>
    <row r="24" ht="14.1" customHeight="1" x14ac:dyDescent="0.25">
      <c r="B24" s="221" t="s">
        <v>1650</v>
      </c>
      <c r="C24" s="1811"/>
      <c r="D24" s="1811"/>
      <c r="E24" s="1811"/>
      <c r="F24" s="1811"/>
      <c r="G24" s="1811"/>
      <c r="H24" s="1811"/>
      <c r="I24" s="1811"/>
    </row>
    <row r="25" ht="14.1" customHeight="1" x14ac:dyDescent="0.25">
      <c r="B25" s="221" t="s">
        <v>1651</v>
      </c>
      <c r="C25" s="1811"/>
      <c r="D25" s="1811"/>
      <c r="E25" s="1811"/>
      <c r="F25" s="1811"/>
      <c r="G25" s="1811"/>
      <c r="H25" s="1811"/>
      <c r="I25" s="1811"/>
    </row>
    <row r="26" ht="14.1" customHeight="1" x14ac:dyDescent="0.25">
      <c r="B26" s="221" t="s">
        <v>1652</v>
      </c>
      <c r="C26" s="1811"/>
      <c r="D26" s="1811"/>
      <c r="E26" s="1811"/>
      <c r="F26" s="1811"/>
      <c r="G26" s="1811"/>
      <c r="H26" s="1811"/>
      <c r="I26" s="1811"/>
    </row>
    <row r="27" ht="14.1" customHeight="1" x14ac:dyDescent="0.3">
      <c r="B27" s="221" t="s">
        <v>1653</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514</v>
      </c>
      <c r="C31" s="2042"/>
      <c r="D31" s="2042"/>
      <c r="E31" s="2042"/>
      <c r="F31" s="2042"/>
      <c r="G31" s="2042"/>
      <c r="H31" s="2042"/>
      <c r="I31" s="2042"/>
      <c r="J31" s="2042"/>
      <c r="K31" s="2042"/>
      <c r="L31" s="2043"/>
    </row>
    <row r="32" ht="14.1" customHeight="1" x14ac:dyDescent="0.25">
      <c r="B32" s="1816" t="s">
        <v>1654</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1655</v>
      </c>
      <c r="J1" s="100" t="s">
        <v>62</v>
      </c>
    </row>
    <row r="2" ht="18.9" customHeight="1" x14ac:dyDescent="0.3">
      <c r="B2" s="99" t="s">
        <v>1656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561</v>
      </c>
      <c r="E7" s="1725" t="s">
        <v>1657</v>
      </c>
      <c r="F7" s="1725"/>
      <c r="G7" s="1725"/>
      <c r="H7" s="2052" t="s">
        <v>143</v>
      </c>
      <c r="I7" s="2052"/>
      <c r="J7" s="2052"/>
    </row>
    <row r="8" ht="16.2" customHeight="1" x14ac:dyDescent="0.3">
      <c r="B8" s="1728" t="s">
        <v>1658</v>
      </c>
      <c r="C8" s="2053" t="s">
        <v>1413</v>
      </c>
      <c r="D8" s="2054" t="s">
        <v>1659</v>
      </c>
      <c r="E8" s="2055" t="s">
        <v>1660</v>
      </c>
      <c r="F8" s="2056" t="s">
        <v>1661</v>
      </c>
      <c r="G8" s="2054" t="s">
        <v>1662</v>
      </c>
      <c r="H8" s="2057" t="s">
        <v>1663</v>
      </c>
      <c r="I8" s="2057" t="s">
        <v>1664</v>
      </c>
      <c r="J8" s="2058" t="s">
        <v>1665</v>
      </c>
    </row>
    <row r="9" ht="15" customHeight="1" x14ac:dyDescent="0.3">
      <c r="B9" s="1748"/>
      <c r="C9" s="2059"/>
      <c r="D9" s="2060" t="s">
        <v>1390</v>
      </c>
      <c r="E9" s="2061" t="s">
        <v>1666</v>
      </c>
      <c r="F9" s="2062" t="s">
        <v>1667</v>
      </c>
      <c r="G9" s="2063" t="s">
        <v>1668</v>
      </c>
      <c r="H9" s="2064" t="s">
        <v>76</v>
      </c>
      <c r="I9" s="2064"/>
      <c r="J9" s="2064"/>
    </row>
    <row r="10" ht="18" customHeight="1" x14ac:dyDescent="0.25">
      <c r="B10" s="2065" t="s">
        <v>1669</v>
      </c>
      <c r="C10" s="2066"/>
      <c r="D10" s="2067"/>
      <c r="E10" s="2068"/>
      <c r="F10" s="2069"/>
      <c r="G10" s="2067"/>
      <c r="H10" s="2070" t="s">
        <v>154</v>
      </c>
      <c r="I10" s="2071">
        <v>0.016190287</v>
      </c>
      <c r="J10" s="2072">
        <v>0.4</v>
      </c>
    </row>
    <row r="11" ht="18" customHeight="1" x14ac:dyDescent="0.25">
      <c r="B11" s="2073" t="s">
        <v>1670</v>
      </c>
      <c r="C11" s="2074"/>
      <c r="D11" s="2075"/>
      <c r="E11" s="2076"/>
      <c r="F11" s="2077"/>
      <c r="G11" s="2075"/>
      <c r="H11" s="2078" t="s">
        <v>154</v>
      </c>
      <c r="I11" s="2079">
        <v>0.000747121</v>
      </c>
      <c r="J11" s="2080" t="s">
        <v>1341</v>
      </c>
    </row>
    <row r="12" ht="18" customHeight="1" x14ac:dyDescent="0.25">
      <c r="B12" s="2081" t="s">
        <v>1671</v>
      </c>
      <c r="C12" s="2074"/>
      <c r="D12" s="2075"/>
      <c r="E12" s="2076"/>
      <c r="F12" s="2077"/>
      <c r="G12" s="2075"/>
      <c r="H12" s="2082" t="s">
        <v>154</v>
      </c>
      <c r="I12" s="2083">
        <v>0.000747121</v>
      </c>
      <c r="J12" s="2084" t="s">
        <v>164</v>
      </c>
    </row>
    <row r="13" ht="18" customHeight="1" x14ac:dyDescent="0.25">
      <c r="B13" s="2085" t="s">
        <v>1672</v>
      </c>
      <c r="C13" s="2086"/>
      <c r="D13" s="2087">
        <v>0.169800281</v>
      </c>
      <c r="E13" s="2088" t="s">
        <v>170</v>
      </c>
      <c r="F13" s="2089">
        <v>2.799999114039372</v>
      </c>
      <c r="G13" s="2087" t="s">
        <v>168</v>
      </c>
      <c r="H13" s="2090" t="s">
        <v>170</v>
      </c>
      <c r="I13" s="199">
        <v>0.000747121</v>
      </c>
      <c r="J13" s="1120" t="s">
        <v>168</v>
      </c>
    </row>
    <row r="14" ht="18" customHeight="1" x14ac:dyDescent="0.25">
      <c r="B14" s="2091" t="s">
        <v>1673</v>
      </c>
      <c r="C14" s="2086"/>
      <c r="D14" s="2087">
        <v>0.169800281</v>
      </c>
      <c r="E14" s="1221" t="s">
        <v>170</v>
      </c>
      <c r="F14" s="2089">
        <v>2.799999114039372</v>
      </c>
      <c r="G14" s="2087" t="s">
        <v>168</v>
      </c>
      <c r="H14" s="2090" t="s">
        <v>170</v>
      </c>
      <c r="I14" s="199">
        <v>0.000747121</v>
      </c>
      <c r="J14" s="1120" t="s">
        <v>168</v>
      </c>
    </row>
    <row r="15" ht="18" customHeight="1" x14ac:dyDescent="0.25">
      <c r="B15" s="2092" t="s">
        <v>1674</v>
      </c>
      <c r="C15" s="2093"/>
      <c r="D15" s="2094">
        <v>0.169800281</v>
      </c>
      <c r="E15" s="1221" t="s">
        <v>198</v>
      </c>
      <c r="F15" s="199" t="s">
        <v>198</v>
      </c>
      <c r="G15" s="1120" t="s">
        <v>198</v>
      </c>
      <c r="H15" s="2095" t="s">
        <v>170</v>
      </c>
      <c r="I15" s="2096">
        <v>0.000747121</v>
      </c>
      <c r="J15" s="1116" t="s">
        <v>168</v>
      </c>
    </row>
    <row r="16" ht="18" customHeight="1" x14ac:dyDescent="0.25">
      <c r="B16" s="2085" t="s">
        <v>1675</v>
      </c>
      <c r="C16" s="2086"/>
      <c r="D16" s="1120" t="s">
        <v>84</v>
      </c>
      <c r="E16" s="1221" t="s">
        <v>84</v>
      </c>
      <c r="F16" s="2089" t="s">
        <v>84</v>
      </c>
      <c r="G16" s="2087" t="s">
        <v>84</v>
      </c>
      <c r="H16" s="2090" t="s">
        <v>84</v>
      </c>
      <c r="I16" s="199" t="s">
        <v>84</v>
      </c>
      <c r="J16" s="1120" t="s">
        <v>84</v>
      </c>
    </row>
    <row r="17" ht="18" customHeight="1" x14ac:dyDescent="0.25">
      <c r="B17" s="2081" t="s">
        <v>1676</v>
      </c>
      <c r="C17" s="2074"/>
      <c r="D17" s="2075"/>
      <c r="E17" s="2076"/>
      <c r="F17" s="2077"/>
      <c r="G17" s="2075"/>
      <c r="H17" s="2082" t="s">
        <v>154</v>
      </c>
      <c r="I17" s="2083" t="s">
        <v>154</v>
      </c>
      <c r="J17" s="2084" t="s">
        <v>154</v>
      </c>
    </row>
    <row r="18" ht="18" customHeight="1" x14ac:dyDescent="0.25">
      <c r="B18" s="2085" t="s">
        <v>1672</v>
      </c>
      <c r="C18" s="2086"/>
      <c r="D18" s="2087" t="s">
        <v>170</v>
      </c>
      <c r="E18" s="2088" t="s">
        <v>170</v>
      </c>
      <c r="F18" s="2089" t="s">
        <v>170</v>
      </c>
      <c r="G18" s="2087" t="s">
        <v>170</v>
      </c>
      <c r="H18" s="2090" t="s">
        <v>170</v>
      </c>
      <c r="I18" s="199" t="s">
        <v>170</v>
      </c>
      <c r="J18" s="1120" t="s">
        <v>170</v>
      </c>
    </row>
    <row r="19" ht="18" customHeight="1" x14ac:dyDescent="0.25">
      <c r="B19" s="2085" t="s">
        <v>1675</v>
      </c>
      <c r="C19" s="2086"/>
      <c r="D19" s="1120" t="s">
        <v>84</v>
      </c>
      <c r="E19" s="1221" t="s">
        <v>84</v>
      </c>
      <c r="F19" s="2089" t="s">
        <v>84</v>
      </c>
      <c r="G19" s="2087" t="s">
        <v>84</v>
      </c>
      <c r="H19" s="2090" t="s">
        <v>84</v>
      </c>
      <c r="I19" s="199" t="s">
        <v>84</v>
      </c>
      <c r="J19" s="1120" t="s">
        <v>84</v>
      </c>
    </row>
    <row r="20" ht="18" customHeight="1" x14ac:dyDescent="0.25">
      <c r="B20" s="2097" t="s">
        <v>1677</v>
      </c>
      <c r="C20" s="2098"/>
      <c r="D20" s="2099"/>
      <c r="E20" s="2100"/>
      <c r="F20" s="2101"/>
      <c r="G20" s="2102"/>
      <c r="H20" s="2078" t="s">
        <v>154</v>
      </c>
      <c r="I20" s="2079" t="s">
        <v>154</v>
      </c>
      <c r="J20" s="2080" t="s">
        <v>1341</v>
      </c>
    </row>
    <row r="21" ht="18" customHeight="1" x14ac:dyDescent="0.25">
      <c r="B21" s="2081" t="s">
        <v>1678</v>
      </c>
      <c r="C21" s="2074"/>
      <c r="D21" s="2075"/>
      <c r="E21" s="2076"/>
      <c r="F21" s="2077"/>
      <c r="G21" s="2075"/>
      <c r="H21" s="2082" t="s">
        <v>154</v>
      </c>
      <c r="I21" s="2103"/>
      <c r="J21" s="2084" t="s">
        <v>164</v>
      </c>
    </row>
    <row r="22" ht="18" customHeight="1" x14ac:dyDescent="0.25">
      <c r="B22" s="2085" t="s">
        <v>1672</v>
      </c>
      <c r="C22" s="2086"/>
      <c r="D22" s="2087">
        <v>10.63662338</v>
      </c>
      <c r="E22" s="2088" t="s">
        <v>170</v>
      </c>
      <c r="F22" s="2077"/>
      <c r="G22" s="2087" t="s">
        <v>168</v>
      </c>
      <c r="H22" s="2090" t="s">
        <v>170</v>
      </c>
      <c r="I22" s="2103"/>
      <c r="J22" s="1120" t="s">
        <v>168</v>
      </c>
    </row>
    <row r="23" ht="18" customHeight="1" x14ac:dyDescent="0.25">
      <c r="B23" s="2091" t="s">
        <v>1673</v>
      </c>
      <c r="C23" s="2104"/>
      <c r="D23" s="1120">
        <v>10.63662338</v>
      </c>
      <c r="E23" s="1221" t="s">
        <v>170</v>
      </c>
      <c r="F23" s="2077"/>
      <c r="G23" s="1120" t="s">
        <v>168</v>
      </c>
      <c r="H23" s="2105" t="s">
        <v>170</v>
      </c>
      <c r="I23" s="2103"/>
      <c r="J23" s="1120" t="s">
        <v>168</v>
      </c>
    </row>
    <row r="24" ht="18" customHeight="1" x14ac:dyDescent="0.25">
      <c r="B24" s="2092" t="s">
        <v>1674</v>
      </c>
      <c r="C24" s="2093"/>
      <c r="D24" s="2094">
        <v>10.63662338</v>
      </c>
      <c r="E24" s="1221" t="s">
        <v>198</v>
      </c>
      <c r="F24" s="2077"/>
      <c r="G24" s="1120" t="s">
        <v>198</v>
      </c>
      <c r="H24" s="2106" t="s">
        <v>170</v>
      </c>
      <c r="I24" s="2103"/>
      <c r="J24" s="1116" t="s">
        <v>168</v>
      </c>
    </row>
    <row r="25" ht="18" customHeight="1" x14ac:dyDescent="0.25">
      <c r="B25" s="2085" t="s">
        <v>1675</v>
      </c>
      <c r="C25" s="2086"/>
      <c r="D25" s="1120" t="s">
        <v>84</v>
      </c>
      <c r="E25" s="1221" t="s">
        <v>84</v>
      </c>
      <c r="F25" s="2077"/>
      <c r="G25" s="2087" t="s">
        <v>84</v>
      </c>
      <c r="H25" s="2090" t="s">
        <v>84</v>
      </c>
      <c r="I25" s="2103"/>
      <c r="J25" s="1120" t="s">
        <v>84</v>
      </c>
    </row>
    <row r="26" ht="18" customHeight="1" x14ac:dyDescent="0.25">
      <c r="B26" s="2081" t="s">
        <v>1679</v>
      </c>
      <c r="C26" s="2074"/>
      <c r="D26" s="2075"/>
      <c r="E26" s="2076"/>
      <c r="F26" s="2077"/>
      <c r="G26" s="2075"/>
      <c r="H26" s="2082" t="s">
        <v>154</v>
      </c>
      <c r="I26" s="2083" t="s">
        <v>154</v>
      </c>
      <c r="J26" s="2084" t="s">
        <v>154</v>
      </c>
    </row>
    <row r="27" ht="18" customHeight="1" x14ac:dyDescent="0.25">
      <c r="B27" s="2085" t="s">
        <v>1672</v>
      </c>
      <c r="C27" s="2086"/>
      <c r="D27" s="2087" t="s">
        <v>170</v>
      </c>
      <c r="E27" s="2088" t="s">
        <v>170</v>
      </c>
      <c r="F27" s="2089" t="s">
        <v>170</v>
      </c>
      <c r="G27" s="2087" t="s">
        <v>170</v>
      </c>
      <c r="H27" s="2090" t="s">
        <v>170</v>
      </c>
      <c r="I27" s="199" t="s">
        <v>170</v>
      </c>
      <c r="J27" s="1120" t="s">
        <v>170</v>
      </c>
    </row>
    <row r="28" ht="18" customHeight="1" x14ac:dyDescent="0.25">
      <c r="B28" s="2085" t="s">
        <v>1675</v>
      </c>
      <c r="C28" s="2086"/>
      <c r="D28" s="1120" t="s">
        <v>84</v>
      </c>
      <c r="E28" s="1221" t="s">
        <v>84</v>
      </c>
      <c r="F28" s="2089" t="s">
        <v>84</v>
      </c>
      <c r="G28" s="2087" t="s">
        <v>84</v>
      </c>
      <c r="H28" s="2090" t="s">
        <v>84</v>
      </c>
      <c r="I28" s="199" t="s">
        <v>84</v>
      </c>
      <c r="J28" s="1120" t="s">
        <v>84</v>
      </c>
    </row>
    <row r="29" ht="18" customHeight="1" x14ac:dyDescent="0.25">
      <c r="B29" s="2097" t="s">
        <v>1680</v>
      </c>
      <c r="C29" s="2107"/>
      <c r="D29" s="2108"/>
      <c r="E29" s="2109"/>
      <c r="F29" s="2110"/>
      <c r="G29" s="2099"/>
      <c r="H29" s="2078" t="s">
        <v>154</v>
      </c>
      <c r="I29" s="2079" t="s">
        <v>154</v>
      </c>
      <c r="J29" s="2111" t="s">
        <v>1341</v>
      </c>
    </row>
    <row r="30" ht="18" customHeight="1" x14ac:dyDescent="0.25">
      <c r="B30" s="2081" t="s">
        <v>1681</v>
      </c>
      <c r="C30" s="2074"/>
      <c r="D30" s="2075"/>
      <c r="E30" s="2076"/>
      <c r="F30" s="2077"/>
      <c r="G30" s="2075"/>
      <c r="H30" s="2082" t="s">
        <v>154</v>
      </c>
      <c r="I30" s="2103"/>
      <c r="J30" s="2084" t="s">
        <v>164</v>
      </c>
    </row>
    <row r="31" ht="18" customHeight="1" x14ac:dyDescent="0.25">
      <c r="B31" s="2085" t="s">
        <v>1672</v>
      </c>
      <c r="C31" s="2086"/>
      <c r="D31" s="2087">
        <v>9.000509885</v>
      </c>
      <c r="E31" s="2088" t="s">
        <v>170</v>
      </c>
      <c r="F31" s="2077"/>
      <c r="G31" s="2087" t="s">
        <v>168</v>
      </c>
      <c r="H31" s="2090" t="s">
        <v>170</v>
      </c>
      <c r="I31" s="2103"/>
      <c r="J31" s="1120" t="s">
        <v>168</v>
      </c>
    </row>
    <row r="32" ht="18" customHeight="1" x14ac:dyDescent="0.25">
      <c r="B32" s="2091" t="s">
        <v>1673</v>
      </c>
      <c r="C32" s="2104"/>
      <c r="D32" s="1120">
        <v>9.000509885</v>
      </c>
      <c r="E32" s="1221" t="s">
        <v>170</v>
      </c>
      <c r="F32" s="2077"/>
      <c r="G32" s="1120" t="s">
        <v>168</v>
      </c>
      <c r="H32" s="2105" t="s">
        <v>170</v>
      </c>
      <c r="I32" s="2103"/>
      <c r="J32" s="1120" t="s">
        <v>168</v>
      </c>
    </row>
    <row r="33" ht="18" customHeight="1" x14ac:dyDescent="0.25">
      <c r="B33" s="2092" t="s">
        <v>1674</v>
      </c>
      <c r="C33" s="2093"/>
      <c r="D33" s="2094">
        <v>9.000509885</v>
      </c>
      <c r="E33" s="1221" t="s">
        <v>198</v>
      </c>
      <c r="F33" s="2077"/>
      <c r="G33" s="1120" t="s">
        <v>198</v>
      </c>
      <c r="H33" s="2095" t="s">
        <v>170</v>
      </c>
      <c r="I33" s="2103"/>
      <c r="J33" s="1116" t="s">
        <v>168</v>
      </c>
    </row>
    <row r="34" ht="18" customHeight="1" x14ac:dyDescent="0.25">
      <c r="B34" s="2085" t="s">
        <v>1675</v>
      </c>
      <c r="C34" s="2086"/>
      <c r="D34" s="1120" t="s">
        <v>84</v>
      </c>
      <c r="E34" s="1221" t="s">
        <v>84</v>
      </c>
      <c r="F34" s="2077"/>
      <c r="G34" s="2087" t="s">
        <v>84</v>
      </c>
      <c r="H34" s="2090" t="s">
        <v>84</v>
      </c>
      <c r="I34" s="2103"/>
      <c r="J34" s="1120" t="s">
        <v>84</v>
      </c>
    </row>
    <row r="35" ht="18" customHeight="1" x14ac:dyDescent="0.25">
      <c r="B35" s="2081" t="s">
        <v>1682</v>
      </c>
      <c r="C35" s="2074"/>
      <c r="D35" s="2075"/>
      <c r="E35" s="2076"/>
      <c r="F35" s="2077"/>
      <c r="G35" s="2075"/>
      <c r="H35" s="2082" t="s">
        <v>154</v>
      </c>
      <c r="I35" s="2083" t="s">
        <v>154</v>
      </c>
      <c r="J35" s="2084" t="s">
        <v>154</v>
      </c>
    </row>
    <row r="36" ht="18" customHeight="1" x14ac:dyDescent="0.25">
      <c r="B36" s="2085" t="s">
        <v>1672</v>
      </c>
      <c r="C36" s="2086"/>
      <c r="D36" s="2087" t="s">
        <v>170</v>
      </c>
      <c r="E36" s="2088" t="s">
        <v>170</v>
      </c>
      <c r="F36" s="2089" t="s">
        <v>170</v>
      </c>
      <c r="G36" s="2087" t="s">
        <v>170</v>
      </c>
      <c r="H36" s="2090" t="s">
        <v>170</v>
      </c>
      <c r="I36" s="199" t="s">
        <v>170</v>
      </c>
      <c r="J36" s="1120" t="s">
        <v>170</v>
      </c>
    </row>
    <row r="37" ht="18" customHeight="1" x14ac:dyDescent="0.25">
      <c r="B37" s="2085" t="s">
        <v>1675</v>
      </c>
      <c r="C37" s="2086"/>
      <c r="D37" s="1120" t="s">
        <v>84</v>
      </c>
      <c r="E37" s="1221" t="s">
        <v>84</v>
      </c>
      <c r="F37" s="2089" t="s">
        <v>84</v>
      </c>
      <c r="G37" s="2087" t="s">
        <v>84</v>
      </c>
      <c r="H37" s="2090" t="s">
        <v>84</v>
      </c>
      <c r="I37" s="199" t="s">
        <v>84</v>
      </c>
      <c r="J37" s="1120" t="s">
        <v>84</v>
      </c>
    </row>
    <row r="38" ht="18" customHeight="1" x14ac:dyDescent="0.25">
      <c r="B38" s="2097" t="s">
        <v>1683</v>
      </c>
      <c r="C38" s="2112"/>
      <c r="D38" s="2113"/>
      <c r="E38" s="2114"/>
      <c r="F38" s="2115"/>
      <c r="G38" s="2116"/>
      <c r="H38" s="2078" t="s">
        <v>154</v>
      </c>
      <c r="I38" s="2079">
        <v>0.015443166</v>
      </c>
      <c r="J38" s="2111">
        <v>0.4</v>
      </c>
    </row>
    <row r="39" ht="18" customHeight="1" x14ac:dyDescent="0.25">
      <c r="B39" s="2117" t="s">
        <v>1684</v>
      </c>
      <c r="C39" s="2086"/>
      <c r="D39" s="2118"/>
      <c r="E39" s="2119"/>
      <c r="F39" s="2120"/>
      <c r="G39" s="2121"/>
      <c r="H39" s="2082" t="s">
        <v>154</v>
      </c>
      <c r="I39" s="2083">
        <v>0.015443166</v>
      </c>
      <c r="J39" s="2084">
        <v>0.4</v>
      </c>
    </row>
    <row r="40" ht="18" customHeight="1" x14ac:dyDescent="0.25">
      <c r="B40" s="2085" t="s">
        <v>1672</v>
      </c>
      <c r="C40" s="2086"/>
      <c r="D40" s="2122">
        <v>6.142168326</v>
      </c>
      <c r="E40" s="2123" t="s">
        <v>154</v>
      </c>
      <c r="F40" s="2124">
        <v>1.5999999920430823</v>
      </c>
      <c r="G40" s="2122" t="s">
        <v>164</v>
      </c>
      <c r="H40" s="2125" t="s">
        <v>154</v>
      </c>
      <c r="I40" s="2124">
        <v>0.015443166</v>
      </c>
      <c r="J40" s="2122" t="s">
        <v>164</v>
      </c>
    </row>
    <row r="41" ht="18" customHeight="1" x14ac:dyDescent="0.25">
      <c r="B41" s="2085" t="s">
        <v>1675</v>
      </c>
      <c r="C41" s="2086"/>
      <c r="D41" s="2122">
        <v>10.6</v>
      </c>
      <c r="E41" s="2123" t="s">
        <v>154</v>
      </c>
      <c r="F41" s="2124" t="s">
        <v>164</v>
      </c>
      <c r="G41" s="2122">
        <v>37.735849056603776</v>
      </c>
      <c r="H41" s="2125" t="s">
        <v>154</v>
      </c>
      <c r="I41" s="2124" t="s">
        <v>164</v>
      </c>
      <c r="J41" s="2122">
        <v>0.4</v>
      </c>
    </row>
    <row r="42" ht="18" customHeight="1" x14ac:dyDescent="0.25">
      <c r="B42" s="2126" t="s">
        <v>1685</v>
      </c>
      <c r="C42" s="2086"/>
      <c r="D42" s="2118"/>
      <c r="E42" s="2119"/>
      <c r="F42" s="2120"/>
      <c r="G42" s="2121"/>
      <c r="H42" s="2082" t="s">
        <v>84</v>
      </c>
      <c r="I42" s="2083" t="s">
        <v>84</v>
      </c>
      <c r="J42" s="2084" t="s">
        <v>84</v>
      </c>
    </row>
    <row r="43" ht="18" customHeight="1" x14ac:dyDescent="0.25">
      <c r="B43" s="2085" t="s">
        <v>1672</v>
      </c>
      <c r="C43" s="2086"/>
      <c r="D43" s="2122" t="s">
        <v>84</v>
      </c>
      <c r="E43" s="2123" t="s">
        <v>84</v>
      </c>
      <c r="F43" s="2124" t="s">
        <v>84</v>
      </c>
      <c r="G43" s="2122" t="s">
        <v>84</v>
      </c>
      <c r="H43" s="2125" t="s">
        <v>84</v>
      </c>
      <c r="I43" s="2124" t="s">
        <v>84</v>
      </c>
      <c r="J43" s="2122" t="s">
        <v>84</v>
      </c>
    </row>
    <row r="44" ht="18" customHeight="1" x14ac:dyDescent="0.25">
      <c r="B44" s="2091" t="s">
        <v>1673</v>
      </c>
      <c r="C44" s="2104"/>
      <c r="D44" s="1120" t="s">
        <v>84</v>
      </c>
      <c r="E44" s="1221" t="s">
        <v>84</v>
      </c>
      <c r="F44" s="199" t="s">
        <v>84</v>
      </c>
      <c r="G44" s="1120" t="s">
        <v>84</v>
      </c>
      <c r="H44" s="2105" t="s">
        <v>84</v>
      </c>
      <c r="I44" s="199" t="s">
        <v>84</v>
      </c>
      <c r="J44" s="1120" t="s">
        <v>84</v>
      </c>
    </row>
    <row r="45" ht="18" customHeight="1" x14ac:dyDescent="0.25">
      <c r="B45" s="2092" t="s">
        <v>1686</v>
      </c>
      <c r="C45" s="2093"/>
      <c r="D45" s="2094" t="s">
        <v>84</v>
      </c>
      <c r="E45" s="1221" t="s">
        <v>84</v>
      </c>
      <c r="F45" s="199" t="s">
        <v>84</v>
      </c>
      <c r="G45" s="1120" t="s">
        <v>84</v>
      </c>
      <c r="H45" s="2127" t="s">
        <v>84</v>
      </c>
      <c r="I45" s="2096" t="s">
        <v>84</v>
      </c>
      <c r="J45" s="1116" t="s">
        <v>84</v>
      </c>
    </row>
    <row r="46" ht="18" customHeight="1" x14ac:dyDescent="0.25">
      <c r="B46" s="2085" t="s">
        <v>1675</v>
      </c>
      <c r="C46" s="2086"/>
      <c r="D46" s="2122" t="s">
        <v>84</v>
      </c>
      <c r="E46" s="2123" t="s">
        <v>84</v>
      </c>
      <c r="F46" s="2124" t="s">
        <v>84</v>
      </c>
      <c r="G46" s="2122" t="s">
        <v>84</v>
      </c>
      <c r="H46" s="2125" t="s">
        <v>84</v>
      </c>
      <c r="I46" s="2124" t="s">
        <v>84</v>
      </c>
      <c r="J46" s="2122" t="s">
        <v>84</v>
      </c>
    </row>
    <row r="47" ht="18" customHeight="1" x14ac:dyDescent="0.25">
      <c r="B47" s="2126" t="s">
        <v>1687</v>
      </c>
      <c r="C47" s="2086"/>
      <c r="D47" s="2118"/>
      <c r="E47" s="2119"/>
      <c r="F47" s="2120"/>
      <c r="G47" s="2121"/>
      <c r="H47" s="2082" t="s">
        <v>154</v>
      </c>
      <c r="I47" s="2083" t="s">
        <v>164</v>
      </c>
      <c r="J47" s="2084">
        <v>0.4</v>
      </c>
    </row>
    <row r="48" ht="18" customHeight="1" x14ac:dyDescent="0.25">
      <c r="B48" s="2085" t="s">
        <v>1672</v>
      </c>
      <c r="C48" s="2086"/>
      <c r="D48" s="2122" t="s">
        <v>84</v>
      </c>
      <c r="E48" s="2123" t="s">
        <v>84</v>
      </c>
      <c r="F48" s="2124" t="s">
        <v>84</v>
      </c>
      <c r="G48" s="2122" t="s">
        <v>84</v>
      </c>
      <c r="H48" s="2125" t="s">
        <v>84</v>
      </c>
      <c r="I48" s="2124" t="s">
        <v>84</v>
      </c>
      <c r="J48" s="2122" t="s">
        <v>84</v>
      </c>
    </row>
    <row r="49" ht="18" customHeight="1" x14ac:dyDescent="0.25">
      <c r="B49" s="2091" t="s">
        <v>1673</v>
      </c>
      <c r="C49" s="2104"/>
      <c r="D49" s="1120" t="s">
        <v>84</v>
      </c>
      <c r="E49" s="1221" t="s">
        <v>84</v>
      </c>
      <c r="F49" s="199" t="s">
        <v>84</v>
      </c>
      <c r="G49" s="1120" t="s">
        <v>84</v>
      </c>
      <c r="H49" s="2105" t="s">
        <v>84</v>
      </c>
      <c r="I49" s="199" t="s">
        <v>84</v>
      </c>
      <c r="J49" s="1120" t="s">
        <v>84</v>
      </c>
    </row>
    <row r="50" ht="18" customHeight="1" x14ac:dyDescent="0.25">
      <c r="B50" s="2092" t="s">
        <v>1686</v>
      </c>
      <c r="C50" s="2093"/>
      <c r="D50" s="2094" t="s">
        <v>84</v>
      </c>
      <c r="E50" s="1221" t="s">
        <v>84</v>
      </c>
      <c r="F50" s="199" t="s">
        <v>84</v>
      </c>
      <c r="G50" s="1120" t="s">
        <v>84</v>
      </c>
      <c r="H50" s="2127" t="s">
        <v>84</v>
      </c>
      <c r="I50" s="2096" t="s">
        <v>84</v>
      </c>
      <c r="J50" s="1116" t="s">
        <v>84</v>
      </c>
    </row>
    <row r="51" ht="18" customHeight="1" x14ac:dyDescent="0.25">
      <c r="B51" s="2085" t="s">
        <v>1675</v>
      </c>
      <c r="C51" s="2086"/>
      <c r="D51" s="2122">
        <v>10.6</v>
      </c>
      <c r="E51" s="2123" t="s">
        <v>170</v>
      </c>
      <c r="F51" s="2124" t="s">
        <v>168</v>
      </c>
      <c r="G51" s="2122">
        <v>37.735849056603776</v>
      </c>
      <c r="H51" s="2125" t="s">
        <v>170</v>
      </c>
      <c r="I51" s="2124" t="s">
        <v>168</v>
      </c>
      <c r="J51" s="2122">
        <v>0.4</v>
      </c>
    </row>
    <row r="52" ht="18" customHeight="1" x14ac:dyDescent="0.25">
      <c r="B52" s="2091" t="s">
        <v>1688</v>
      </c>
      <c r="C52" s="2104"/>
      <c r="D52" s="1120">
        <v>10.6</v>
      </c>
      <c r="E52" s="1221" t="s">
        <v>170</v>
      </c>
      <c r="F52" s="199" t="s">
        <v>168</v>
      </c>
      <c r="G52" s="1120">
        <v>37.735849056603776</v>
      </c>
      <c r="H52" s="2105" t="s">
        <v>170</v>
      </c>
      <c r="I52" s="199" t="s">
        <v>168</v>
      </c>
      <c r="J52" s="1120">
        <v>0.4</v>
      </c>
    </row>
    <row r="53" ht="18" customHeight="1" x14ac:dyDescent="0.25">
      <c r="B53" s="2092" t="s">
        <v>1689</v>
      </c>
      <c r="C53" s="2093"/>
      <c r="D53" s="2094">
        <v>10.6</v>
      </c>
      <c r="E53" s="1221" t="s">
        <v>198</v>
      </c>
      <c r="F53" s="199" t="s">
        <v>198</v>
      </c>
      <c r="G53" s="1120" t="s">
        <v>198</v>
      </c>
      <c r="H53" s="2127" t="s">
        <v>170</v>
      </c>
      <c r="I53" s="2096" t="s">
        <v>168</v>
      </c>
      <c r="J53" s="1116">
        <v>0.4</v>
      </c>
    </row>
    <row r="54" ht="18" customHeight="1" x14ac:dyDescent="0.25">
      <c r="B54" s="2126" t="s">
        <v>1690</v>
      </c>
      <c r="C54" s="2086"/>
      <c r="D54" s="2118"/>
      <c r="E54" s="2119"/>
      <c r="F54" s="2120"/>
      <c r="G54" s="2121"/>
      <c r="H54" s="2082" t="s">
        <v>154</v>
      </c>
      <c r="I54" s="2083">
        <v>0.015443166</v>
      </c>
      <c r="J54" s="2084" t="s">
        <v>164</v>
      </c>
    </row>
    <row r="55" ht="18" customHeight="1" x14ac:dyDescent="0.25">
      <c r="B55" s="2085" t="s">
        <v>1672</v>
      </c>
      <c r="C55" s="2086"/>
      <c r="D55" s="2122">
        <v>6.142168326</v>
      </c>
      <c r="E55" s="2123" t="s">
        <v>170</v>
      </c>
      <c r="F55" s="2124">
        <v>1.5999999920430823</v>
      </c>
      <c r="G55" s="2122" t="s">
        <v>168</v>
      </c>
      <c r="H55" s="2125" t="s">
        <v>170</v>
      </c>
      <c r="I55" s="2124">
        <v>0.015443166</v>
      </c>
      <c r="J55" s="2122" t="s">
        <v>168</v>
      </c>
    </row>
    <row r="56" ht="18" customHeight="1" x14ac:dyDescent="0.25">
      <c r="B56" s="2091" t="s">
        <v>1673</v>
      </c>
      <c r="C56" s="2104"/>
      <c r="D56" s="1120">
        <v>6.142168326</v>
      </c>
      <c r="E56" s="1221" t="s">
        <v>170</v>
      </c>
      <c r="F56" s="199">
        <v>1.5999999920430823</v>
      </c>
      <c r="G56" s="1120" t="s">
        <v>168</v>
      </c>
      <c r="H56" s="2105" t="s">
        <v>170</v>
      </c>
      <c r="I56" s="199">
        <v>0.015443166</v>
      </c>
      <c r="J56" s="1120" t="s">
        <v>168</v>
      </c>
    </row>
    <row r="57" ht="18" customHeight="1" x14ac:dyDescent="0.25">
      <c r="B57" s="2092" t="s">
        <v>1686</v>
      </c>
      <c r="C57" s="2093"/>
      <c r="D57" s="2094">
        <v>6.142168326</v>
      </c>
      <c r="E57" s="1221" t="s">
        <v>198</v>
      </c>
      <c r="F57" s="199" t="s">
        <v>198</v>
      </c>
      <c r="G57" s="1120" t="s">
        <v>198</v>
      </c>
      <c r="H57" s="2127" t="s">
        <v>170</v>
      </c>
      <c r="I57" s="2096">
        <v>0.015443166</v>
      </c>
      <c r="J57" s="1116" t="s">
        <v>168</v>
      </c>
    </row>
    <row r="58" ht="18" customHeight="1" x14ac:dyDescent="0.25">
      <c r="B58" s="2085" t="s">
        <v>1675</v>
      </c>
      <c r="C58" s="2086"/>
      <c r="D58" s="2122" t="s">
        <v>84</v>
      </c>
      <c r="E58" s="2123" t="s">
        <v>84</v>
      </c>
      <c r="F58" s="2124" t="s">
        <v>84</v>
      </c>
      <c r="G58" s="2122" t="s">
        <v>84</v>
      </c>
      <c r="H58" s="2125" t="s">
        <v>84</v>
      </c>
      <c r="I58" s="2124" t="s">
        <v>84</v>
      </c>
      <c r="J58" s="2122" t="s">
        <v>84</v>
      </c>
    </row>
    <row r="59" ht="18" customHeight="1" x14ac:dyDescent="0.25">
      <c r="B59" s="2117" t="s">
        <v>1691</v>
      </c>
      <c r="C59" s="2104"/>
      <c r="D59" s="2128"/>
      <c r="E59" s="2129"/>
      <c r="F59" s="2130"/>
      <c r="G59" s="2128"/>
      <c r="H59" s="2125" t="s">
        <v>154</v>
      </c>
      <c r="I59" s="2124" t="s">
        <v>154</v>
      </c>
      <c r="J59" s="2122" t="s">
        <v>154</v>
      </c>
    </row>
    <row r="60" ht="18" customHeight="1" x14ac:dyDescent="0.25">
      <c r="B60" s="2085" t="s">
        <v>1672</v>
      </c>
      <c r="C60" s="2086"/>
      <c r="D60" s="2122" t="s">
        <v>154</v>
      </c>
      <c r="E60" s="2123" t="s">
        <v>154</v>
      </c>
      <c r="F60" s="2124" t="s">
        <v>154</v>
      </c>
      <c r="G60" s="2122" t="s">
        <v>154</v>
      </c>
      <c r="H60" s="2125" t="s">
        <v>154</v>
      </c>
      <c r="I60" s="2124" t="s">
        <v>154</v>
      </c>
      <c r="J60" s="2122" t="s">
        <v>154</v>
      </c>
    </row>
    <row r="61" ht="18" customHeight="1" x14ac:dyDescent="0.25">
      <c r="B61" s="2091" t="s">
        <v>1673</v>
      </c>
      <c r="C61" s="2086"/>
      <c r="D61" s="1120"/>
      <c r="E61" s="1221"/>
      <c r="F61" s="2124"/>
      <c r="G61" s="2122"/>
      <c r="H61" s="2090"/>
      <c r="I61" s="2089"/>
      <c r="J61" s="2087"/>
    </row>
    <row r="62" ht="18" customHeight="1" x14ac:dyDescent="0.25">
      <c r="B62" s="2085" t="s">
        <v>1675</v>
      </c>
      <c r="C62" s="2086"/>
      <c r="D62" s="2122" t="s">
        <v>154</v>
      </c>
      <c r="E62" s="2123" t="s">
        <v>154</v>
      </c>
      <c r="F62" s="2124" t="s">
        <v>154</v>
      </c>
      <c r="G62" s="2122" t="s">
        <v>154</v>
      </c>
      <c r="H62" s="2125" t="s">
        <v>154</v>
      </c>
      <c r="I62" s="2124" t="s">
        <v>154</v>
      </c>
      <c r="J62" s="2122" t="s">
        <v>154</v>
      </c>
    </row>
    <row r="63" ht="18" customHeight="1" x14ac:dyDescent="0.25">
      <c r="B63" s="2126" t="s">
        <v>1692</v>
      </c>
      <c r="C63" s="2086"/>
      <c r="D63" s="2118"/>
      <c r="E63" s="2119"/>
      <c r="F63" s="2120"/>
      <c r="G63" s="2121"/>
      <c r="H63" s="2082" t="s">
        <v>84</v>
      </c>
      <c r="I63" s="2083" t="s">
        <v>84</v>
      </c>
      <c r="J63" s="2084" t="s">
        <v>84</v>
      </c>
    </row>
    <row r="64" ht="18" customHeight="1" x14ac:dyDescent="0.25">
      <c r="B64" s="2085" t="s">
        <v>1672</v>
      </c>
      <c r="C64" s="2086"/>
      <c r="D64" s="2122" t="s">
        <v>84</v>
      </c>
      <c r="E64" s="2123" t="s">
        <v>84</v>
      </c>
      <c r="F64" s="2124" t="s">
        <v>84</v>
      </c>
      <c r="G64" s="2122" t="s">
        <v>84</v>
      </c>
      <c r="H64" s="2125" t="s">
        <v>84</v>
      </c>
      <c r="I64" s="2124" t="s">
        <v>84</v>
      </c>
      <c r="J64" s="2122" t="s">
        <v>84</v>
      </c>
    </row>
    <row r="65" ht="18" customHeight="1" x14ac:dyDescent="0.25">
      <c r="B65" s="2085" t="s">
        <v>1675</v>
      </c>
      <c r="C65" s="2086"/>
      <c r="D65" s="2122" t="s">
        <v>84</v>
      </c>
      <c r="E65" s="2123" t="s">
        <v>84</v>
      </c>
      <c r="F65" s="2124" t="s">
        <v>84</v>
      </c>
      <c r="G65" s="2122" t="s">
        <v>84</v>
      </c>
      <c r="H65" s="2125" t="s">
        <v>84</v>
      </c>
      <c r="I65" s="2124" t="s">
        <v>84</v>
      </c>
      <c r="J65" s="2122" t="s">
        <v>84</v>
      </c>
    </row>
    <row r="66" ht="18" customHeight="1" x14ac:dyDescent="0.25">
      <c r="B66" s="2126" t="s">
        <v>1693</v>
      </c>
      <c r="C66" s="2086"/>
      <c r="D66" s="2118"/>
      <c r="E66" s="2119"/>
      <c r="F66" s="2120"/>
      <c r="G66" s="2121"/>
      <c r="H66" s="2082" t="s">
        <v>154</v>
      </c>
      <c r="I66" s="2083" t="s">
        <v>154</v>
      </c>
      <c r="J66" s="2084" t="s">
        <v>154</v>
      </c>
    </row>
    <row r="67" ht="18" customHeight="1" x14ac:dyDescent="0.25">
      <c r="B67" s="2085" t="s">
        <v>1672</v>
      </c>
      <c r="C67" s="2086"/>
      <c r="D67" s="2122" t="s">
        <v>84</v>
      </c>
      <c r="E67" s="2123" t="s">
        <v>84</v>
      </c>
      <c r="F67" s="2124" t="s">
        <v>84</v>
      </c>
      <c r="G67" s="2122" t="s">
        <v>84</v>
      </c>
      <c r="H67" s="2125" t="s">
        <v>84</v>
      </c>
      <c r="I67" s="2124" t="s">
        <v>84</v>
      </c>
      <c r="J67" s="2122" t="s">
        <v>84</v>
      </c>
    </row>
    <row r="68" ht="18" customHeight="1" x14ac:dyDescent="0.25">
      <c r="B68" s="2085" t="s">
        <v>1675</v>
      </c>
      <c r="C68" s="2086"/>
      <c r="D68" s="2122" t="s">
        <v>170</v>
      </c>
      <c r="E68" s="2123" t="s">
        <v>170</v>
      </c>
      <c r="F68" s="2124" t="s">
        <v>170</v>
      </c>
      <c r="G68" s="2122" t="s">
        <v>170</v>
      </c>
      <c r="H68" s="2125" t="s">
        <v>170</v>
      </c>
      <c r="I68" s="2124" t="s">
        <v>170</v>
      </c>
      <c r="J68" s="2122" t="s">
        <v>170</v>
      </c>
    </row>
    <row r="69" ht="18" customHeight="1" x14ac:dyDescent="0.25">
      <c r="B69" s="2091" t="s">
        <v>1688</v>
      </c>
      <c r="C69" s="2104"/>
      <c r="D69" s="1120" t="s">
        <v>170</v>
      </c>
      <c r="E69" s="1221" t="s">
        <v>170</v>
      </c>
      <c r="F69" s="199" t="s">
        <v>170</v>
      </c>
      <c r="G69" s="1120" t="s">
        <v>170</v>
      </c>
      <c r="H69" s="2105" t="s">
        <v>170</v>
      </c>
      <c r="I69" s="199" t="s">
        <v>170</v>
      </c>
      <c r="J69" s="1120" t="s">
        <v>170</v>
      </c>
    </row>
    <row r="70" ht="18" customHeight="1" x14ac:dyDescent="0.25">
      <c r="B70" s="2126" t="s">
        <v>1694</v>
      </c>
      <c r="C70" s="2086"/>
      <c r="D70" s="2118"/>
      <c r="E70" s="2119"/>
      <c r="F70" s="2120"/>
      <c r="G70" s="2121"/>
      <c r="H70" s="2082" t="s">
        <v>154</v>
      </c>
      <c r="I70" s="2083" t="s">
        <v>154</v>
      </c>
      <c r="J70" s="2084" t="s">
        <v>154</v>
      </c>
    </row>
    <row r="71" ht="18" customHeight="1" x14ac:dyDescent="0.25">
      <c r="B71" s="2085" t="s">
        <v>1672</v>
      </c>
      <c r="C71" s="2086"/>
      <c r="D71" s="2122" t="s">
        <v>170</v>
      </c>
      <c r="E71" s="2123" t="s">
        <v>170</v>
      </c>
      <c r="F71" s="2124" t="s">
        <v>170</v>
      </c>
      <c r="G71" s="2122" t="s">
        <v>170</v>
      </c>
      <c r="H71" s="2125" t="s">
        <v>170</v>
      </c>
      <c r="I71" s="2124" t="s">
        <v>170</v>
      </c>
      <c r="J71" s="2122" t="s">
        <v>170</v>
      </c>
    </row>
    <row r="72" ht="18" customHeight="1" x14ac:dyDescent="0.25">
      <c r="B72" s="2085" t="s">
        <v>1675</v>
      </c>
      <c r="C72" s="2086"/>
      <c r="D72" s="2122" t="s">
        <v>84</v>
      </c>
      <c r="E72" s="2123" t="s">
        <v>84</v>
      </c>
      <c r="F72" s="2124" t="s">
        <v>84</v>
      </c>
      <c r="G72" s="2122" t="s">
        <v>84</v>
      </c>
      <c r="H72" s="2125" t="s">
        <v>84</v>
      </c>
      <c r="I72" s="2124" t="s">
        <v>84</v>
      </c>
      <c r="J72" s="2122" t="s">
        <v>84</v>
      </c>
    </row>
    <row r="73" ht="18" customHeight="1" x14ac:dyDescent="0.25">
      <c r="B73" s="2097" t="s">
        <v>1695</v>
      </c>
      <c r="C73" s="2107"/>
      <c r="D73" s="2108"/>
      <c r="E73" s="2109"/>
      <c r="F73" s="2110"/>
      <c r="G73" s="2099"/>
      <c r="H73" s="2078" t="s">
        <v>84</v>
      </c>
      <c r="I73" s="2079" t="s">
        <v>84</v>
      </c>
      <c r="J73" s="2111" t="s">
        <v>84</v>
      </c>
    </row>
    <row r="74" ht="18" customHeight="1" x14ac:dyDescent="0.25">
      <c r="B74" s="2081" t="s">
        <v>1696</v>
      </c>
      <c r="C74" s="2074"/>
      <c r="D74" s="2075"/>
      <c r="E74" s="2076"/>
      <c r="F74" s="2077"/>
      <c r="G74" s="2075"/>
      <c r="H74" s="2082" t="s">
        <v>84</v>
      </c>
      <c r="I74" s="2083" t="s">
        <v>84</v>
      </c>
      <c r="J74" s="2084" t="s">
        <v>84</v>
      </c>
    </row>
    <row r="75" ht="18" customHeight="1" x14ac:dyDescent="0.25">
      <c r="B75" s="2085" t="s">
        <v>1672</v>
      </c>
      <c r="C75" s="2086"/>
      <c r="D75" s="2087" t="s">
        <v>84</v>
      </c>
      <c r="E75" s="2088" t="s">
        <v>84</v>
      </c>
      <c r="F75" s="2089" t="s">
        <v>84</v>
      </c>
      <c r="G75" s="2087" t="s">
        <v>84</v>
      </c>
      <c r="H75" s="2090" t="s">
        <v>84</v>
      </c>
      <c r="I75" s="199" t="s">
        <v>84</v>
      </c>
      <c r="J75" s="1120" t="s">
        <v>84</v>
      </c>
    </row>
    <row r="76" ht="18" customHeight="1" x14ac:dyDescent="0.25">
      <c r="B76" s="2085" t="s">
        <v>1675</v>
      </c>
      <c r="C76" s="2086"/>
      <c r="D76" s="1120" t="s">
        <v>84</v>
      </c>
      <c r="E76" s="1221" t="s">
        <v>84</v>
      </c>
      <c r="F76" s="2089" t="s">
        <v>84</v>
      </c>
      <c r="G76" s="2087" t="s">
        <v>84</v>
      </c>
      <c r="H76" s="2090" t="s">
        <v>84</v>
      </c>
      <c r="I76" s="199" t="s">
        <v>84</v>
      </c>
      <c r="J76" s="1120" t="s">
        <v>84</v>
      </c>
    </row>
    <row r="77" ht="18" customHeight="1" x14ac:dyDescent="0.25">
      <c r="B77" s="2081" t="s">
        <v>1697</v>
      </c>
      <c r="C77" s="2074"/>
      <c r="D77" s="2075"/>
      <c r="E77" s="2076"/>
      <c r="F77" s="2077"/>
      <c r="G77" s="2075"/>
      <c r="H77" s="2082" t="s">
        <v>84</v>
      </c>
      <c r="I77" s="2083" t="s">
        <v>84</v>
      </c>
      <c r="J77" s="2084" t="s">
        <v>84</v>
      </c>
    </row>
    <row r="78" ht="18" customHeight="1" x14ac:dyDescent="0.25">
      <c r="B78" s="2085" t="s">
        <v>1672</v>
      </c>
      <c r="C78" s="2086"/>
      <c r="D78" s="2087" t="s">
        <v>84</v>
      </c>
      <c r="E78" s="2088" t="s">
        <v>84</v>
      </c>
      <c r="F78" s="2089" t="s">
        <v>84</v>
      </c>
      <c r="G78" s="2087" t="s">
        <v>84</v>
      </c>
      <c r="H78" s="2090" t="s">
        <v>84</v>
      </c>
      <c r="I78" s="199" t="s">
        <v>84</v>
      </c>
      <c r="J78" s="1120" t="s">
        <v>84</v>
      </c>
    </row>
    <row r="79" ht="18" customHeight="1" x14ac:dyDescent="0.25">
      <c r="B79" s="2085" t="s">
        <v>1675</v>
      </c>
      <c r="C79" s="2086"/>
      <c r="D79" s="1120" t="s">
        <v>84</v>
      </c>
      <c r="E79" s="1221" t="s">
        <v>84</v>
      </c>
      <c r="F79" s="2089" t="s">
        <v>84</v>
      </c>
      <c r="G79" s="2087" t="s">
        <v>84</v>
      </c>
      <c r="H79" s="2090" t="s">
        <v>84</v>
      </c>
      <c r="I79" s="199" t="s">
        <v>84</v>
      </c>
      <c r="J79" s="1120" t="s">
        <v>84</v>
      </c>
    </row>
    <row r="80" ht="18" customHeight="1" x14ac:dyDescent="0.25">
      <c r="B80" s="2097" t="s">
        <v>1698</v>
      </c>
      <c r="C80" s="2107"/>
      <c r="D80" s="2108"/>
      <c r="E80" s="2109"/>
      <c r="F80" s="2110"/>
      <c r="G80" s="2099"/>
      <c r="H80" s="2078" t="s">
        <v>84</v>
      </c>
      <c r="I80" s="2079" t="s">
        <v>84</v>
      </c>
      <c r="J80" s="2111" t="s">
        <v>84</v>
      </c>
    </row>
    <row r="81" ht="18" customHeight="1" x14ac:dyDescent="0.25">
      <c r="B81" s="2081" t="s">
        <v>1699</v>
      </c>
      <c r="C81" s="2074"/>
      <c r="D81" s="2075"/>
      <c r="E81" s="2076"/>
      <c r="F81" s="2077"/>
      <c r="G81" s="2075"/>
      <c r="H81" s="2082" t="s">
        <v>84</v>
      </c>
      <c r="I81" s="2083" t="s">
        <v>84</v>
      </c>
      <c r="J81" s="2084" t="s">
        <v>84</v>
      </c>
    </row>
    <row r="82" ht="18" customHeight="1" x14ac:dyDescent="0.25">
      <c r="B82" s="2085" t="s">
        <v>1672</v>
      </c>
      <c r="C82" s="2086"/>
      <c r="D82" s="2087" t="s">
        <v>84</v>
      </c>
      <c r="E82" s="2088" t="s">
        <v>84</v>
      </c>
      <c r="F82" s="2089" t="s">
        <v>84</v>
      </c>
      <c r="G82" s="2087" t="s">
        <v>84</v>
      </c>
      <c r="H82" s="2090" t="s">
        <v>84</v>
      </c>
      <c r="I82" s="199" t="s">
        <v>84</v>
      </c>
      <c r="J82" s="1120" t="s">
        <v>84</v>
      </c>
    </row>
    <row r="83" ht="18" customHeight="1" x14ac:dyDescent="0.25">
      <c r="B83" s="2085" t="s">
        <v>1675</v>
      </c>
      <c r="C83" s="2086"/>
      <c r="D83" s="1120" t="s">
        <v>84</v>
      </c>
      <c r="E83" s="1221" t="s">
        <v>84</v>
      </c>
      <c r="F83" s="2089" t="s">
        <v>84</v>
      </c>
      <c r="G83" s="2087" t="s">
        <v>84</v>
      </c>
      <c r="H83" s="2090" t="s">
        <v>84</v>
      </c>
      <c r="I83" s="199" t="s">
        <v>84</v>
      </c>
      <c r="J83" s="1120" t="s">
        <v>84</v>
      </c>
    </row>
    <row r="84" ht="18" customHeight="1" x14ac:dyDescent="0.25">
      <c r="B84" s="2097" t="s">
        <v>1700</v>
      </c>
      <c r="C84" s="2112"/>
      <c r="D84" s="2113"/>
      <c r="E84" s="2114"/>
      <c r="F84" s="2131"/>
      <c r="G84" s="2113"/>
      <c r="H84" s="2078"/>
      <c r="I84" s="2079"/>
      <c r="J84" s="2080"/>
    </row>
    <row r="85" ht="14.1" customHeight="1" x14ac:dyDescent="0.3">
      <c r="B85" s="511" t="s">
        <v>1701</v>
      </c>
      <c r="C85" s="1068"/>
      <c r="D85" s="1068"/>
      <c r="E85" s="1068"/>
      <c r="F85" s="1068"/>
      <c r="G85" s="1068"/>
      <c r="H85" s="1068"/>
      <c r="I85" s="1068"/>
      <c r="J85" s="1068"/>
    </row>
    <row r="86" ht="14.1" customHeight="1" x14ac:dyDescent="0.25">
      <c r="B86" s="221" t="s">
        <v>1702</v>
      </c>
      <c r="C86" s="1811"/>
      <c r="D86" s="1811"/>
      <c r="E86" s="1811"/>
      <c r="F86" s="1811"/>
      <c r="G86" s="1276"/>
      <c r="H86" s="1276"/>
      <c r="I86" s="1276"/>
      <c r="J86" s="1276"/>
    </row>
    <row r="87" ht="14.1" customHeight="1" x14ac:dyDescent="0.3">
      <c r="B87" s="221" t="s">
        <v>1703</v>
      </c>
      <c r="C87" s="1813"/>
      <c r="D87" s="1813"/>
      <c r="E87" s="1813"/>
      <c r="F87" s="1813"/>
      <c r="G87" s="1813"/>
      <c r="H87" s="1813"/>
      <c r="I87" s="1813"/>
      <c r="J87" s="1813"/>
    </row>
    <row r="88" ht="14.1" customHeight="1" x14ac:dyDescent="0.3">
      <c r="B88" s="221" t="s">
        <v>1704</v>
      </c>
      <c r="C88" s="1813"/>
      <c r="D88" s="1813"/>
      <c r="E88" s="1813"/>
      <c r="F88" s="1813"/>
      <c r="G88" s="1813"/>
      <c r="H88" s="1813"/>
      <c r="I88" s="1813"/>
      <c r="J88" s="1813"/>
    </row>
    <row r="89" ht="14.1" customHeight="1" x14ac:dyDescent="0.25">
      <c r="B89" s="221" t="s">
        <v>1705</v>
      </c>
      <c r="C89" s="1811"/>
      <c r="D89" s="1811"/>
      <c r="E89" s="1811"/>
      <c r="F89" s="1276"/>
      <c r="G89" s="1276"/>
      <c r="H89" s="1276"/>
      <c r="I89" s="1276"/>
      <c r="J89" s="1276"/>
    </row>
    <row r="90" ht="14.1" customHeight="1" x14ac:dyDescent="0.3">
      <c r="B90" s="221" t="s">
        <v>1706</v>
      </c>
      <c r="I90" s="1276"/>
      <c r="J90" s="1276"/>
    </row>
    <row r="91" ht="14.1" customHeight="1" x14ac:dyDescent="0.25">
      <c r="B91" s="221" t="s">
        <v>1707</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514</v>
      </c>
      <c r="C95" s="2042"/>
      <c r="D95" s="2042"/>
      <c r="E95" s="2042"/>
      <c r="F95" s="1814"/>
      <c r="G95" s="1814"/>
      <c r="H95" s="1814"/>
      <c r="I95" s="1814"/>
      <c r="J95" s="1815"/>
    </row>
    <row r="96" ht="14.1" customHeight="1" x14ac:dyDescent="0.25">
      <c r="B96" s="1865" t="s">
        <v>1708</v>
      </c>
      <c r="C96" s="2133"/>
      <c r="D96" s="2133"/>
      <c r="E96" s="2133"/>
      <c r="F96" s="1866"/>
      <c r="G96" s="1866"/>
      <c r="H96" s="1866"/>
      <c r="I96" s="1866"/>
      <c r="J96" s="1867"/>
    </row>
    <row r="97" ht="14.1" customHeight="1" x14ac:dyDescent="0.25">
      <c r="B97" s="2134" t="s">
        <v>1709</v>
      </c>
      <c r="C97" s="2135"/>
      <c r="D97" s="2135"/>
      <c r="E97" s="2135"/>
      <c r="F97" s="2135"/>
      <c r="G97" s="2135"/>
      <c r="H97" s="2135"/>
      <c r="I97" s="2135"/>
      <c r="J97" s="2136"/>
    </row>
    <row r="98" ht="18" customHeight="1" x14ac:dyDescent="0.25">
      <c r="B98" s="1986" t="s">
        <v>1710</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1711</v>
      </c>
      <c r="H1" s="100"/>
      <c r="I1" s="100" t="s">
        <v>62</v>
      </c>
      <c r="J1" s="4"/>
    </row>
    <row r="2" ht="18.9" customHeight="1" x14ac:dyDescent="0.25">
      <c r="B2" s="2137" t="s">
        <v>1712</v>
      </c>
      <c r="C2" s="1531"/>
      <c r="D2" s="1531"/>
      <c r="E2" s="1531"/>
      <c r="F2" s="1531"/>
      <c r="H2" s="100"/>
      <c r="I2" s="100" t="s">
        <v>64</v>
      </c>
      <c r="J2" s="4"/>
    </row>
    <row r="3" ht="18.9" customHeight="1" x14ac:dyDescent="0.25">
      <c r="B3" s="2137" t="s">
        <v>1713</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986</v>
      </c>
      <c r="D7" s="2139"/>
      <c r="E7" s="2139" t="s">
        <v>142</v>
      </c>
      <c r="F7" s="2139"/>
      <c r="G7" s="1479" t="s">
        <v>1620</v>
      </c>
      <c r="H7" s="1479"/>
      <c r="I7" s="1479"/>
    </row>
    <row r="8" ht="37.5" customHeight="1" x14ac:dyDescent="0.25">
      <c r="B8" s="2140" t="s">
        <v>1626</v>
      </c>
      <c r="C8" s="2141" t="s">
        <v>1714</v>
      </c>
      <c r="D8" s="2142" t="s">
        <v>1715</v>
      </c>
      <c r="E8" s="1895" t="s">
        <v>1716</v>
      </c>
      <c r="F8" s="2143" t="s">
        <v>1632</v>
      </c>
      <c r="G8" s="2144" t="s">
        <v>1621</v>
      </c>
      <c r="H8" s="973" t="s">
        <v>1717</v>
      </c>
      <c r="I8" s="1542" t="s">
        <v>1718</v>
      </c>
    </row>
    <row r="9" ht="14.1" customHeight="1" x14ac:dyDescent="0.25">
      <c r="B9" s="2145"/>
      <c r="C9" s="2146" t="s">
        <v>1435</v>
      </c>
      <c r="D9" s="1490" t="s">
        <v>1719</v>
      </c>
      <c r="E9" s="1871" t="s">
        <v>1720</v>
      </c>
      <c r="F9" s="1490" t="s">
        <v>1721</v>
      </c>
      <c r="G9" s="2147" t="s">
        <v>76</v>
      </c>
      <c r="H9" s="2147"/>
      <c r="I9" s="2147"/>
    </row>
    <row r="10" ht="18" customHeight="1" x14ac:dyDescent="0.25">
      <c r="B10" s="2148" t="s">
        <v>1722</v>
      </c>
      <c r="C10" s="2149">
        <v>1917.0796061199997</v>
      </c>
      <c r="D10" s="2150">
        <v>1533.354787</v>
      </c>
      <c r="E10" s="2151">
        <v>0.044835859901964245</v>
      </c>
      <c r="F10" s="2150">
        <v>0.011000000105117105</v>
      </c>
      <c r="G10" s="2149">
        <v>0.13507043415</v>
      </c>
      <c r="H10" s="2152">
        <v>0.026505133</v>
      </c>
      <c r="I10" s="2153">
        <v>0.16157556715000002</v>
      </c>
    </row>
    <row r="11" ht="18" customHeight="1" x14ac:dyDescent="0.25">
      <c r="B11" s="2148" t="s">
        <v>1723</v>
      </c>
      <c r="C11" s="2154">
        <v>1255.9729180299998</v>
      </c>
      <c r="D11" s="2080" t="s">
        <v>170</v>
      </c>
      <c r="E11" s="2154">
        <v>0.0006787250284684028</v>
      </c>
      <c r="F11" s="2080" t="s">
        <v>170</v>
      </c>
      <c r="G11" s="2154">
        <v>0.0013395804</v>
      </c>
      <c r="H11" s="2079" t="s">
        <v>170</v>
      </c>
      <c r="I11" s="2080">
        <v>0.0013395804</v>
      </c>
    </row>
    <row r="12" ht="18" customHeight="1" x14ac:dyDescent="0.25">
      <c r="B12" s="2155" t="s">
        <v>1724</v>
      </c>
      <c r="C12" s="2156">
        <v>1192.401721</v>
      </c>
      <c r="D12" s="2157" t="s">
        <v>170</v>
      </c>
      <c r="E12" s="2088" t="s">
        <v>84</v>
      </c>
      <c r="F12" s="2087" t="s">
        <v>170</v>
      </c>
      <c r="G12" s="2156" t="s">
        <v>84</v>
      </c>
      <c r="H12" s="2158" t="s">
        <v>170</v>
      </c>
      <c r="I12" s="2122" t="s">
        <v>154</v>
      </c>
    </row>
    <row r="13" ht="18" customHeight="1" x14ac:dyDescent="0.25">
      <c r="B13" s="2155" t="s">
        <v>1725</v>
      </c>
      <c r="C13" s="2123">
        <v>63.57119703</v>
      </c>
      <c r="D13" s="2122" t="s">
        <v>170</v>
      </c>
      <c r="E13" s="2123">
        <v>0.013409535990696676</v>
      </c>
      <c r="F13" s="2122" t="s">
        <v>170</v>
      </c>
      <c r="G13" s="2123">
        <v>0.0013395804</v>
      </c>
      <c r="H13" s="2124" t="s">
        <v>170</v>
      </c>
      <c r="I13" s="2122">
        <v>0.0013395804</v>
      </c>
    </row>
    <row r="14" ht="18" customHeight="1" x14ac:dyDescent="0.25">
      <c r="B14" s="2159" t="s">
        <v>1726</v>
      </c>
      <c r="C14" s="2160">
        <v>0.167103763</v>
      </c>
      <c r="D14" s="2161" t="s">
        <v>170</v>
      </c>
      <c r="E14" s="2123">
        <v>0.12788450382282426</v>
      </c>
      <c r="F14" s="2122" t="s">
        <v>170</v>
      </c>
      <c r="G14" s="2160">
        <v>0.0000335814</v>
      </c>
      <c r="H14" s="2162" t="s">
        <v>170</v>
      </c>
      <c r="I14" s="2122">
        <v>0.0000335814</v>
      </c>
    </row>
    <row r="15" ht="18" customHeight="1" x14ac:dyDescent="0.25">
      <c r="B15" s="2159" t="s">
        <v>1727</v>
      </c>
      <c r="C15" s="2160">
        <v>59.24823946</v>
      </c>
      <c r="D15" s="2161" t="s">
        <v>170</v>
      </c>
      <c r="E15" s="2123">
        <v>0.012937340304957586</v>
      </c>
      <c r="F15" s="2122" t="s">
        <v>170</v>
      </c>
      <c r="G15" s="2160">
        <v>0.001204523</v>
      </c>
      <c r="H15" s="2162" t="s">
        <v>170</v>
      </c>
      <c r="I15" s="2122">
        <v>0.001204523</v>
      </c>
    </row>
    <row r="16" ht="18" customHeight="1" x14ac:dyDescent="0.25">
      <c r="B16" s="2159" t="s">
        <v>1728</v>
      </c>
      <c r="C16" s="2160">
        <v>0.726915485</v>
      </c>
      <c r="D16" s="2161" t="s">
        <v>170</v>
      </c>
      <c r="E16" s="2123">
        <v>0.08883513654085434</v>
      </c>
      <c r="F16" s="2122" t="s">
        <v>170</v>
      </c>
      <c r="G16" s="2160">
        <v>0.000101476</v>
      </c>
      <c r="H16" s="2162" t="s">
        <v>170</v>
      </c>
      <c r="I16" s="2122">
        <v>0.000101476</v>
      </c>
    </row>
    <row r="17" ht="18" customHeight="1" x14ac:dyDescent="0.25">
      <c r="B17" s="2159" t="s">
        <v>1729</v>
      </c>
      <c r="C17" s="2160">
        <v>1.874066705</v>
      </c>
      <c r="D17" s="2161" t="s">
        <v>170</v>
      </c>
      <c r="E17" s="2123" t="s">
        <v>84</v>
      </c>
      <c r="F17" s="2122" t="s">
        <v>170</v>
      </c>
      <c r="G17" s="2160" t="s">
        <v>84</v>
      </c>
      <c r="H17" s="2162" t="s">
        <v>170</v>
      </c>
      <c r="I17" s="2122" t="s">
        <v>154</v>
      </c>
    </row>
    <row r="18" ht="18" customHeight="1" x14ac:dyDescent="0.25">
      <c r="B18" s="2163" t="s">
        <v>1730</v>
      </c>
      <c r="C18" s="2164">
        <v>1.554871617</v>
      </c>
      <c r="D18" s="2165" t="s">
        <v>170</v>
      </c>
      <c r="E18" s="2166" t="s">
        <v>84</v>
      </c>
      <c r="F18" s="2167" t="s">
        <v>170</v>
      </c>
      <c r="G18" s="2164" t="s">
        <v>84</v>
      </c>
      <c r="H18" s="2168" t="s">
        <v>170</v>
      </c>
      <c r="I18" s="2167" t="s">
        <v>154</v>
      </c>
    </row>
    <row r="19" ht="18" customHeight="1" x14ac:dyDescent="0.25">
      <c r="B19" s="2169" t="s">
        <v>1731</v>
      </c>
      <c r="C19" s="2170">
        <v>32.442311145000005</v>
      </c>
      <c r="D19" s="2084" t="s">
        <v>170</v>
      </c>
      <c r="E19" s="2170">
        <v>0.07628675468762389</v>
      </c>
      <c r="F19" s="2084" t="s">
        <v>170</v>
      </c>
      <c r="G19" s="2170">
        <v>0.00388915785</v>
      </c>
      <c r="H19" s="2083" t="s">
        <v>170</v>
      </c>
      <c r="I19" s="2084">
        <v>0.00388915785</v>
      </c>
    </row>
    <row r="20" ht="18" customHeight="1" x14ac:dyDescent="0.25">
      <c r="B20" s="2155" t="s">
        <v>1732</v>
      </c>
      <c r="C20" s="2123">
        <v>32.442311145000005</v>
      </c>
      <c r="D20" s="2122" t="s">
        <v>170</v>
      </c>
      <c r="E20" s="2123">
        <v>0.07628675468762389</v>
      </c>
      <c r="F20" s="2122" t="s">
        <v>170</v>
      </c>
      <c r="G20" s="2123">
        <v>0.00388915785</v>
      </c>
      <c r="H20" s="2124" t="s">
        <v>170</v>
      </c>
      <c r="I20" s="2122">
        <v>0.00388915785</v>
      </c>
    </row>
    <row r="21" ht="18" customHeight="1" x14ac:dyDescent="0.25">
      <c r="B21" s="2159" t="s">
        <v>1733</v>
      </c>
      <c r="C21" s="2160">
        <v>0.105196781</v>
      </c>
      <c r="D21" s="2161" t="s">
        <v>170</v>
      </c>
      <c r="E21" s="2123">
        <v>0.22434924298508888</v>
      </c>
      <c r="F21" s="2122" t="s">
        <v>170</v>
      </c>
      <c r="G21" s="2160">
        <v>0.000037087</v>
      </c>
      <c r="H21" s="2162" t="s">
        <v>170</v>
      </c>
      <c r="I21" s="2122">
        <v>0.000037087</v>
      </c>
    </row>
    <row r="22" ht="18" customHeight="1" x14ac:dyDescent="0.25">
      <c r="B22" s="2159" t="s">
        <v>1734</v>
      </c>
      <c r="C22" s="2160">
        <v>30.37468431</v>
      </c>
      <c r="D22" s="2161" t="s">
        <v>170</v>
      </c>
      <c r="E22" s="2123">
        <v>0.08060134648837952</v>
      </c>
      <c r="F22" s="2122" t="s">
        <v>170</v>
      </c>
      <c r="G22" s="2160">
        <v>0.003847235</v>
      </c>
      <c r="H22" s="2162" t="s">
        <v>170</v>
      </c>
      <c r="I22" s="2122">
        <v>0.003847235</v>
      </c>
    </row>
    <row r="23" ht="18" customHeight="1" x14ac:dyDescent="0.25">
      <c r="B23" s="2159" t="s">
        <v>1735</v>
      </c>
      <c r="C23" s="2160">
        <v>0.017904429</v>
      </c>
      <c r="D23" s="2161" t="s">
        <v>170</v>
      </c>
      <c r="E23" s="2123">
        <v>0.17187697473675875</v>
      </c>
      <c r="F23" s="2122" t="s">
        <v>170</v>
      </c>
      <c r="G23" s="2160">
        <v>0.00000483585</v>
      </c>
      <c r="H23" s="2162" t="s">
        <v>170</v>
      </c>
      <c r="I23" s="2122">
        <v>0.00000483585</v>
      </c>
    </row>
    <row r="24" ht="18" customHeight="1" x14ac:dyDescent="0.25">
      <c r="B24" s="2159" t="s">
        <v>1736</v>
      </c>
      <c r="C24" s="2160">
        <v>1.670548957</v>
      </c>
      <c r="D24" s="2161" t="s">
        <v>170</v>
      </c>
      <c r="E24" s="2123" t="s">
        <v>84</v>
      </c>
      <c r="F24" s="2122" t="s">
        <v>170</v>
      </c>
      <c r="G24" s="2160" t="s">
        <v>84</v>
      </c>
      <c r="H24" s="2162" t="s">
        <v>170</v>
      </c>
      <c r="I24" s="2122" t="s">
        <v>154</v>
      </c>
    </row>
    <row r="25" ht="18" customHeight="1" x14ac:dyDescent="0.25">
      <c r="B25" s="2163" t="s">
        <v>1737</v>
      </c>
      <c r="C25" s="2164">
        <v>0.273976668</v>
      </c>
      <c r="D25" s="2165" t="s">
        <v>170</v>
      </c>
      <c r="E25" s="2166" t="s">
        <v>84</v>
      </c>
      <c r="F25" s="2167" t="s">
        <v>170</v>
      </c>
      <c r="G25" s="2164" t="s">
        <v>84</v>
      </c>
      <c r="H25" s="2168" t="s">
        <v>170</v>
      </c>
      <c r="I25" s="2167" t="s">
        <v>154</v>
      </c>
    </row>
    <row r="26" ht="18" customHeight="1" x14ac:dyDescent="0.25">
      <c r="B26" s="2169" t="s">
        <v>1738</v>
      </c>
      <c r="C26" s="2170">
        <v>107.070091759</v>
      </c>
      <c r="D26" s="2084">
        <v>1533.354787</v>
      </c>
      <c r="E26" s="2170">
        <v>0.22609077756735166</v>
      </c>
      <c r="F26" s="2084">
        <v>0.011000000105117105</v>
      </c>
      <c r="G26" s="2170">
        <v>0.0380404519</v>
      </c>
      <c r="H26" s="2083">
        <v>0.026505133</v>
      </c>
      <c r="I26" s="2084">
        <v>0.06454558490000001</v>
      </c>
    </row>
    <row r="27" ht="18" customHeight="1" x14ac:dyDescent="0.25">
      <c r="B27" s="2155" t="s">
        <v>1739</v>
      </c>
      <c r="C27" s="2156" t="s">
        <v>170</v>
      </c>
      <c r="D27" s="2157" t="s">
        <v>170</v>
      </c>
      <c r="E27" s="2088" t="s">
        <v>170</v>
      </c>
      <c r="F27" s="2087" t="s">
        <v>170</v>
      </c>
      <c r="G27" s="2156" t="s">
        <v>170</v>
      </c>
      <c r="H27" s="2158" t="s">
        <v>170</v>
      </c>
      <c r="I27" s="2122" t="s">
        <v>170</v>
      </c>
    </row>
    <row r="28" ht="18" customHeight="1" x14ac:dyDescent="0.25">
      <c r="B28" s="2155" t="s">
        <v>1740</v>
      </c>
      <c r="C28" s="2123">
        <v>107.070091759</v>
      </c>
      <c r="D28" s="2122">
        <v>1533.354787</v>
      </c>
      <c r="E28" s="2123">
        <v>0.22609077756735166</v>
      </c>
      <c r="F28" s="2122">
        <v>0.011000000105117105</v>
      </c>
      <c r="G28" s="2123">
        <v>0.0380404519</v>
      </c>
      <c r="H28" s="2124">
        <v>0.026505133</v>
      </c>
      <c r="I28" s="2122">
        <v>0.06454558490000001</v>
      </c>
    </row>
    <row r="29" ht="18" customHeight="1" x14ac:dyDescent="0.25">
      <c r="B29" s="2159" t="s">
        <v>1741</v>
      </c>
      <c r="C29" s="2160">
        <v>24.5308287</v>
      </c>
      <c r="D29" s="2161">
        <v>1533.354787</v>
      </c>
      <c r="E29" s="2123">
        <v>0.9299067162633752</v>
      </c>
      <c r="F29" s="2122">
        <v>0.011000000105117105</v>
      </c>
      <c r="G29" s="2160">
        <v>0.035846458</v>
      </c>
      <c r="H29" s="2162">
        <v>0.026505133</v>
      </c>
      <c r="I29" s="2122">
        <v>0.062351591</v>
      </c>
    </row>
    <row r="30" ht="18" customHeight="1" x14ac:dyDescent="0.25">
      <c r="B30" s="2159" t="s">
        <v>1742</v>
      </c>
      <c r="C30" s="2160">
        <v>52.85085919</v>
      </c>
      <c r="D30" s="2161" t="s">
        <v>170</v>
      </c>
      <c r="E30" s="2123">
        <v>0.02385006380132538</v>
      </c>
      <c r="F30" s="2122" t="s">
        <v>170</v>
      </c>
      <c r="G30" s="2160">
        <v>0.00198078</v>
      </c>
      <c r="H30" s="2162" t="s">
        <v>170</v>
      </c>
      <c r="I30" s="2122">
        <v>0.00198078</v>
      </c>
    </row>
    <row r="31" ht="18" customHeight="1" x14ac:dyDescent="0.25">
      <c r="B31" s="2159" t="s">
        <v>1743</v>
      </c>
      <c r="C31" s="2160">
        <v>0.756665895</v>
      </c>
      <c r="D31" s="2161" t="s">
        <v>170</v>
      </c>
      <c r="E31" s="2123">
        <v>0.10868204916253031</v>
      </c>
      <c r="F31" s="2122" t="s">
        <v>170</v>
      </c>
      <c r="G31" s="2160">
        <v>0.000129228</v>
      </c>
      <c r="H31" s="2162" t="s">
        <v>170</v>
      </c>
      <c r="I31" s="2122">
        <v>0.000129228</v>
      </c>
    </row>
    <row r="32" ht="18" customHeight="1" x14ac:dyDescent="0.25">
      <c r="B32" s="2159" t="s">
        <v>1744</v>
      </c>
      <c r="C32" s="2160">
        <v>5.811112784</v>
      </c>
      <c r="D32" s="2161" t="s">
        <v>170</v>
      </c>
      <c r="E32" s="2123">
        <v>0.009197132238497736</v>
      </c>
      <c r="F32" s="2122" t="s">
        <v>170</v>
      </c>
      <c r="G32" s="2160">
        <v>0.0000839859</v>
      </c>
      <c r="H32" s="2162" t="s">
        <v>170</v>
      </c>
      <c r="I32" s="2122">
        <v>0.0000839859</v>
      </c>
    </row>
    <row r="33" ht="18" customHeight="1" x14ac:dyDescent="0.25">
      <c r="B33" s="2163" t="s">
        <v>1745</v>
      </c>
      <c r="C33" s="2164">
        <v>23.12062519</v>
      </c>
      <c r="D33" s="2165" t="s">
        <v>170</v>
      </c>
      <c r="E33" s="2166" t="s">
        <v>84</v>
      </c>
      <c r="F33" s="2167" t="s">
        <v>170</v>
      </c>
      <c r="G33" s="2164" t="s">
        <v>84</v>
      </c>
      <c r="H33" s="2168" t="s">
        <v>170</v>
      </c>
      <c r="I33" s="2167" t="s">
        <v>154</v>
      </c>
    </row>
    <row r="34" ht="18" customHeight="1" x14ac:dyDescent="0.25">
      <c r="B34" s="2169" t="s">
        <v>1746</v>
      </c>
      <c r="C34" s="2170">
        <v>181.864642312</v>
      </c>
      <c r="D34" s="2084" t="s">
        <v>170</v>
      </c>
      <c r="E34" s="2170">
        <v>0.027156235193464686</v>
      </c>
      <c r="F34" s="2084" t="s">
        <v>170</v>
      </c>
      <c r="G34" s="2170">
        <v>0.007760907000000001</v>
      </c>
      <c r="H34" s="2083" t="s">
        <v>170</v>
      </c>
      <c r="I34" s="2084">
        <v>0.007760907000000001</v>
      </c>
    </row>
    <row r="35" ht="18" customHeight="1" x14ac:dyDescent="0.25">
      <c r="B35" s="2155" t="s">
        <v>1747</v>
      </c>
      <c r="C35" s="2156">
        <v>176.2490756</v>
      </c>
      <c r="D35" s="2157" t="s">
        <v>170</v>
      </c>
      <c r="E35" s="2088">
        <v>0.0039411605804241115</v>
      </c>
      <c r="F35" s="2087" t="s">
        <v>170</v>
      </c>
      <c r="G35" s="2156">
        <v>0.001091555</v>
      </c>
      <c r="H35" s="2158" t="s">
        <v>170</v>
      </c>
      <c r="I35" s="2122">
        <v>0.001091555</v>
      </c>
    </row>
    <row r="36" ht="18" customHeight="1" x14ac:dyDescent="0.25">
      <c r="B36" s="2155" t="s">
        <v>1748</v>
      </c>
      <c r="C36" s="2123">
        <v>5.615566712</v>
      </c>
      <c r="D36" s="2122" t="s">
        <v>170</v>
      </c>
      <c r="E36" s="2123">
        <v>0.755780014480058</v>
      </c>
      <c r="F36" s="2122" t="s">
        <v>170</v>
      </c>
      <c r="G36" s="2123">
        <v>0.006669352000000001</v>
      </c>
      <c r="H36" s="2124" t="s">
        <v>170</v>
      </c>
      <c r="I36" s="2122">
        <v>0.006669352000000001</v>
      </c>
    </row>
    <row r="37" ht="18" customHeight="1" x14ac:dyDescent="0.25">
      <c r="B37" s="2159" t="s">
        <v>1749</v>
      </c>
      <c r="C37" s="2160">
        <v>0.825279254</v>
      </c>
      <c r="D37" s="2161" t="s">
        <v>170</v>
      </c>
      <c r="E37" s="2123">
        <v>1.6239069633425287</v>
      </c>
      <c r="F37" s="2122" t="s">
        <v>170</v>
      </c>
      <c r="G37" s="2160">
        <v>0.002105992</v>
      </c>
      <c r="H37" s="2162" t="s">
        <v>170</v>
      </c>
      <c r="I37" s="2122">
        <v>0.002105992</v>
      </c>
    </row>
    <row r="38" ht="18" customHeight="1" x14ac:dyDescent="0.25">
      <c r="B38" s="2159" t="s">
        <v>1750</v>
      </c>
      <c r="C38" s="2160">
        <v>0.252842785</v>
      </c>
      <c r="D38" s="2161" t="s">
        <v>170</v>
      </c>
      <c r="E38" s="2123">
        <v>1.325546659719434</v>
      </c>
      <c r="F38" s="2122" t="s">
        <v>170</v>
      </c>
      <c r="G38" s="2160">
        <v>0.000526672</v>
      </c>
      <c r="H38" s="2162" t="s">
        <v>170</v>
      </c>
      <c r="I38" s="2122">
        <v>0.000526672</v>
      </c>
    </row>
    <row r="39" ht="18" customHeight="1" x14ac:dyDescent="0.25">
      <c r="B39" s="2159" t="s">
        <v>1751</v>
      </c>
      <c r="C39" s="2160">
        <v>1.589685254</v>
      </c>
      <c r="D39" s="2161" t="s">
        <v>170</v>
      </c>
      <c r="E39" s="2123">
        <v>1.5233422598463178</v>
      </c>
      <c r="F39" s="2122" t="s">
        <v>170</v>
      </c>
      <c r="G39" s="2160">
        <v>0.003805426</v>
      </c>
      <c r="H39" s="2162" t="s">
        <v>170</v>
      </c>
      <c r="I39" s="2122">
        <v>0.003805426</v>
      </c>
    </row>
    <row r="40" ht="18" customHeight="1" x14ac:dyDescent="0.25">
      <c r="B40" s="2159" t="s">
        <v>1752</v>
      </c>
      <c r="C40" s="2160">
        <v>0.293408109</v>
      </c>
      <c r="D40" s="2161" t="s">
        <v>170</v>
      </c>
      <c r="E40" s="2123">
        <v>0.5015768915668493</v>
      </c>
      <c r="F40" s="2122" t="s">
        <v>170</v>
      </c>
      <c r="G40" s="2160">
        <v>0.000231262</v>
      </c>
      <c r="H40" s="2162" t="s">
        <v>170</v>
      </c>
      <c r="I40" s="2122">
        <v>0.000231262</v>
      </c>
    </row>
    <row r="41" ht="18" customHeight="1" x14ac:dyDescent="0.25">
      <c r="B41" s="2163" t="s">
        <v>1753</v>
      </c>
      <c r="C41" s="2164">
        <v>2.65435131</v>
      </c>
      <c r="D41" s="2165" t="s">
        <v>170</v>
      </c>
      <c r="E41" s="2166" t="s">
        <v>84</v>
      </c>
      <c r="F41" s="2167" t="s">
        <v>170</v>
      </c>
      <c r="G41" s="2164" t="s">
        <v>84</v>
      </c>
      <c r="H41" s="2168" t="s">
        <v>170</v>
      </c>
      <c r="I41" s="2167" t="s">
        <v>154</v>
      </c>
    </row>
    <row r="42" ht="18" customHeight="1" x14ac:dyDescent="0.25">
      <c r="B42" s="2171" t="s">
        <v>1754</v>
      </c>
      <c r="C42" s="2172">
        <v>330.33504425599995</v>
      </c>
      <c r="D42" s="2173" t="s">
        <v>170</v>
      </c>
      <c r="E42" s="2172">
        <v>0.1094249872320153</v>
      </c>
      <c r="F42" s="2173" t="s">
        <v>170</v>
      </c>
      <c r="G42" s="2172">
        <v>0.05680228400000001</v>
      </c>
      <c r="H42" s="2174" t="s">
        <v>170</v>
      </c>
      <c r="I42" s="2173">
        <v>0.05680228400000001</v>
      </c>
    </row>
    <row r="43" ht="18" customHeight="1" x14ac:dyDescent="0.25">
      <c r="B43" s="2155" t="s">
        <v>1755</v>
      </c>
      <c r="C43" s="2156">
        <v>279.1013389</v>
      </c>
      <c r="D43" s="2157" t="s">
        <v>170</v>
      </c>
      <c r="E43" s="2088">
        <v>0.03215196002382593</v>
      </c>
      <c r="F43" s="2087" t="s">
        <v>170</v>
      </c>
      <c r="G43" s="2156">
        <v>0.014101458</v>
      </c>
      <c r="H43" s="2158" t="s">
        <v>170</v>
      </c>
      <c r="I43" s="2122">
        <v>0.014101458</v>
      </c>
    </row>
    <row r="44" ht="18" customHeight="1" x14ac:dyDescent="0.25">
      <c r="B44" s="2155" t="s">
        <v>1756</v>
      </c>
      <c r="C44" s="2123">
        <v>51.233705356</v>
      </c>
      <c r="D44" s="2122" t="s">
        <v>170</v>
      </c>
      <c r="E44" s="2123">
        <v>0.5303784436490819</v>
      </c>
      <c r="F44" s="2122" t="s">
        <v>170</v>
      </c>
      <c r="G44" s="2123">
        <v>0.042700826000000004</v>
      </c>
      <c r="H44" s="2124" t="s">
        <v>170</v>
      </c>
      <c r="I44" s="2122">
        <v>0.042700826000000004</v>
      </c>
    </row>
    <row r="45" ht="18" customHeight="1" x14ac:dyDescent="0.25">
      <c r="B45" s="2159" t="s">
        <v>1757</v>
      </c>
      <c r="C45" s="2160">
        <v>4.585300105</v>
      </c>
      <c r="D45" s="2161" t="s">
        <v>170</v>
      </c>
      <c r="E45" s="2123">
        <v>0.6345781730760595</v>
      </c>
      <c r="F45" s="2122" t="s">
        <v>170</v>
      </c>
      <c r="G45" s="2160">
        <v>0.004572435</v>
      </c>
      <c r="H45" s="2162" t="s">
        <v>170</v>
      </c>
      <c r="I45" s="2122">
        <v>0.004572435</v>
      </c>
    </row>
    <row r="46" ht="18" customHeight="1" x14ac:dyDescent="0.25">
      <c r="B46" s="2159" t="s">
        <v>1758</v>
      </c>
      <c r="C46" s="2160">
        <v>14.96327494</v>
      </c>
      <c r="D46" s="2161" t="s">
        <v>170</v>
      </c>
      <c r="E46" s="2123">
        <v>0.5070719620031376</v>
      </c>
      <c r="F46" s="2122" t="s">
        <v>170</v>
      </c>
      <c r="G46" s="2160">
        <v>0.011923147</v>
      </c>
      <c r="H46" s="2162" t="s">
        <v>170</v>
      </c>
      <c r="I46" s="2122">
        <v>0.011923147</v>
      </c>
    </row>
    <row r="47" ht="18" customHeight="1" x14ac:dyDescent="0.25">
      <c r="B47" s="2159" t="s">
        <v>1759</v>
      </c>
      <c r="C47" s="2160">
        <v>31.23742147</v>
      </c>
      <c r="D47" s="2161" t="s">
        <v>170</v>
      </c>
      <c r="E47" s="2123">
        <v>0.5320024171403777</v>
      </c>
      <c r="F47" s="2122" t="s">
        <v>170</v>
      </c>
      <c r="G47" s="2160">
        <v>0.026114603</v>
      </c>
      <c r="H47" s="2162" t="s">
        <v>170</v>
      </c>
      <c r="I47" s="2122">
        <v>0.026114603</v>
      </c>
    </row>
    <row r="48" ht="18" customHeight="1" x14ac:dyDescent="0.25">
      <c r="B48" s="2159" t="s">
        <v>1760</v>
      </c>
      <c r="C48" s="2160">
        <v>0.256173576</v>
      </c>
      <c r="D48" s="2161" t="s">
        <v>170</v>
      </c>
      <c r="E48" s="2123">
        <v>0.2251623187070487</v>
      </c>
      <c r="F48" s="2122" t="s">
        <v>170</v>
      </c>
      <c r="G48" s="2160">
        <v>0.000090641</v>
      </c>
      <c r="H48" s="2162" t="s">
        <v>170</v>
      </c>
      <c r="I48" s="2122">
        <v>0.000090641</v>
      </c>
    </row>
    <row r="49" ht="18" customHeight="1" x14ac:dyDescent="0.25">
      <c r="B49" s="2163" t="s">
        <v>1761</v>
      </c>
      <c r="C49" s="2164">
        <v>0.191535265</v>
      </c>
      <c r="D49" s="2165" t="s">
        <v>170</v>
      </c>
      <c r="E49" s="2166" t="s">
        <v>84</v>
      </c>
      <c r="F49" s="2167" t="s">
        <v>170</v>
      </c>
      <c r="G49" s="2164" t="s">
        <v>84</v>
      </c>
      <c r="H49" s="2168" t="s">
        <v>170</v>
      </c>
      <c r="I49" s="2167" t="s">
        <v>154</v>
      </c>
    </row>
    <row r="50" ht="18" customHeight="1" x14ac:dyDescent="0.25">
      <c r="B50" s="2175" t="s">
        <v>1762</v>
      </c>
      <c r="C50" s="2172">
        <v>9.394598618</v>
      </c>
      <c r="D50" s="2173" t="s">
        <v>170</v>
      </c>
      <c r="E50" s="2172">
        <v>1.8450289532684172</v>
      </c>
      <c r="F50" s="2173" t="s">
        <v>170</v>
      </c>
      <c r="G50" s="2172">
        <v>0.027238053</v>
      </c>
      <c r="H50" s="2174" t="s">
        <v>170</v>
      </c>
      <c r="I50" s="2173">
        <v>0.027238053</v>
      </c>
    </row>
    <row r="51" ht="18" customHeight="1" x14ac:dyDescent="0.25">
      <c r="B51" s="2155" t="s">
        <v>1763</v>
      </c>
      <c r="C51" s="2123">
        <v>9.394598618</v>
      </c>
      <c r="D51" s="2122" t="s">
        <v>170</v>
      </c>
      <c r="E51" s="2123">
        <v>1.8450289532684172</v>
      </c>
      <c r="F51" s="2122" t="s">
        <v>170</v>
      </c>
      <c r="G51" s="2123">
        <v>0.027238053</v>
      </c>
      <c r="H51" s="2124" t="s">
        <v>170</v>
      </c>
      <c r="I51" s="2122">
        <v>0.027238053</v>
      </c>
    </row>
    <row r="52" ht="18" customHeight="1" x14ac:dyDescent="0.25">
      <c r="B52" s="2159" t="s">
        <v>1764</v>
      </c>
      <c r="C52" s="2160">
        <v>9.394598618</v>
      </c>
      <c r="D52" s="2161" t="s">
        <v>170</v>
      </c>
      <c r="E52" s="2123">
        <v>1.8450289532684172</v>
      </c>
      <c r="F52" s="2122" t="s">
        <v>170</v>
      </c>
      <c r="G52" s="2160">
        <v>0.027238053</v>
      </c>
      <c r="H52" s="2162" t="s">
        <v>170</v>
      </c>
      <c r="I52" s="2122">
        <v>0.027238053</v>
      </c>
    </row>
    <row r="53" ht="18" customHeight="1" x14ac:dyDescent="0.25">
      <c r="B53" s="2159" t="s">
        <v>1765</v>
      </c>
      <c r="C53" s="2160" t="s">
        <v>170</v>
      </c>
      <c r="D53" s="2161" t="s">
        <v>170</v>
      </c>
      <c r="E53" s="2123" t="s">
        <v>170</v>
      </c>
      <c r="F53" s="2122" t="s">
        <v>170</v>
      </c>
      <c r="G53" s="2160" t="s">
        <v>170</v>
      </c>
      <c r="H53" s="2162" t="s">
        <v>170</v>
      </c>
      <c r="I53" s="2122" t="s">
        <v>170</v>
      </c>
    </row>
    <row r="54" ht="18" customHeight="1" x14ac:dyDescent="0.25">
      <c r="B54" s="2159" t="s">
        <v>1766</v>
      </c>
      <c r="C54" s="2160" t="s">
        <v>170</v>
      </c>
      <c r="D54" s="2161" t="s">
        <v>170</v>
      </c>
      <c r="E54" s="2123" t="s">
        <v>170</v>
      </c>
      <c r="F54" s="2122" t="s">
        <v>170</v>
      </c>
      <c r="G54" s="2160" t="s">
        <v>170</v>
      </c>
      <c r="H54" s="2162" t="s">
        <v>170</v>
      </c>
      <c r="I54" s="2122" t="s">
        <v>170</v>
      </c>
    </row>
    <row r="55" ht="18" customHeight="1" x14ac:dyDescent="0.25">
      <c r="B55" s="2159" t="s">
        <v>1767</v>
      </c>
      <c r="C55" s="2160" t="s">
        <v>170</v>
      </c>
      <c r="D55" s="2161" t="s">
        <v>170</v>
      </c>
      <c r="E55" s="2123" t="s">
        <v>170</v>
      </c>
      <c r="F55" s="2122" t="s">
        <v>170</v>
      </c>
      <c r="G55" s="2160" t="s">
        <v>170</v>
      </c>
      <c r="H55" s="2162" t="s">
        <v>170</v>
      </c>
      <c r="I55" s="2122" t="s">
        <v>170</v>
      </c>
    </row>
    <row r="56" ht="18" customHeight="1" x14ac:dyDescent="0.25">
      <c r="B56" s="2163" t="s">
        <v>1768</v>
      </c>
      <c r="C56" s="2164" t="s">
        <v>170</v>
      </c>
      <c r="D56" s="2165" t="s">
        <v>170</v>
      </c>
      <c r="E56" s="2166" t="s">
        <v>170</v>
      </c>
      <c r="F56" s="2167" t="s">
        <v>170</v>
      </c>
      <c r="G56" s="2164" t="s">
        <v>170</v>
      </c>
      <c r="H56" s="2168" t="s">
        <v>170</v>
      </c>
      <c r="I56" s="2167" t="s">
        <v>170</v>
      </c>
    </row>
    <row r="57" ht="14.1" customHeight="1" x14ac:dyDescent="0.3">
      <c r="B57" s="221" t="s">
        <v>1769</v>
      </c>
      <c r="C57" s="2176"/>
      <c r="D57" s="2176"/>
      <c r="E57" s="2176"/>
      <c r="F57" s="2176"/>
      <c r="G57" s="2176"/>
    </row>
    <row r="58" ht="14.1" customHeight="1" x14ac:dyDescent="0.3">
      <c r="B58" s="221" t="s">
        <v>1770</v>
      </c>
      <c r="C58" s="222"/>
      <c r="D58" s="222"/>
      <c r="E58" s="222"/>
      <c r="F58" s="222"/>
      <c r="G58" s="222"/>
    </row>
    <row r="59" ht="14.1" customHeight="1" x14ac:dyDescent="0.25">
      <c r="B59" s="221" t="s">
        <v>1771</v>
      </c>
      <c r="C59" s="222"/>
      <c r="D59" s="222"/>
      <c r="E59" s="222"/>
      <c r="F59" s="222"/>
      <c r="G59" s="222"/>
    </row>
    <row r="60" ht="14.1" customHeight="1" x14ac:dyDescent="0.25">
      <c r="B60" s="221" t="s">
        <v>1772</v>
      </c>
      <c r="C60" s="222"/>
      <c r="D60" s="222"/>
      <c r="E60" s="222"/>
      <c r="F60" s="222"/>
      <c r="G60" s="222"/>
    </row>
    <row r="61" ht="14.1" customHeight="1" x14ac:dyDescent="0.3">
      <c r="B61" s="221" t="s">
        <v>1773</v>
      </c>
      <c r="C61" s="1276"/>
      <c r="D61" s="1276"/>
      <c r="E61" s="1276"/>
      <c r="F61" s="1276"/>
      <c r="G61" s="1276"/>
    </row>
    <row r="62" ht="14.1" customHeight="1" x14ac:dyDescent="0.25">
      <c r="B62" s="221" t="s">
        <v>1774</v>
      </c>
    </row>
    <row r="63" ht="14.1" customHeight="1" x14ac:dyDescent="0.25">
      <c r="B63" s="221" t="s">
        <v>1775</v>
      </c>
    </row>
    <row r="64" ht="14.1" customHeight="1" x14ac:dyDescent="0.25">
      <c r="B64" s="221" t="s">
        <v>1776</v>
      </c>
    </row>
    <row r="65" ht="14.1" customHeight="1" x14ac:dyDescent="0.25">
      <c r="B65" s="1984"/>
    </row>
    <row r="66" ht="14.1" customHeight="1" x14ac:dyDescent="0.25">
      <c r="B66" s="152" t="s">
        <v>133</v>
      </c>
    </row>
    <row r="67" ht="14.1" customHeight="1" x14ac:dyDescent="0.25">
      <c r="B67" s="2039"/>
    </row>
    <row r="68" ht="14.1" customHeight="1" x14ac:dyDescent="0.25">
      <c r="B68" s="2177" t="s">
        <v>514</v>
      </c>
      <c r="C68" s="2178"/>
      <c r="D68" s="2178"/>
      <c r="E68" s="2178"/>
      <c r="F68" s="2178"/>
      <c r="G68" s="2178"/>
      <c r="H68" s="2178"/>
      <c r="I68" s="2179"/>
    </row>
    <row r="69" ht="14.1" customHeight="1" x14ac:dyDescent="0.25">
      <c r="B69" s="1865" t="s">
        <v>1777</v>
      </c>
      <c r="C69" s="1866"/>
      <c r="D69" s="1866"/>
      <c r="E69" s="1866"/>
      <c r="F69" s="1866"/>
      <c r="G69" s="1866"/>
      <c r="H69" s="1866"/>
      <c r="I69" s="1867"/>
    </row>
    <row r="70" ht="14.1" customHeight="1" x14ac:dyDescent="0.25">
      <c r="B70" s="2134" t="s">
        <v>1277</v>
      </c>
      <c r="C70" s="1968"/>
      <c r="D70" s="1968"/>
      <c r="E70" s="1968"/>
      <c r="F70" s="1968"/>
      <c r="G70" s="1968"/>
      <c r="H70" s="1968"/>
      <c r="I70" s="1969"/>
    </row>
    <row r="71" ht="13.5" customHeight="1" x14ac:dyDescent="0.25">
      <c r="B71" s="740" t="s">
        <v>1778</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1779</v>
      </c>
      <c r="C1" s="3"/>
      <c r="L1" s="4" t="s">
        <v>62</v>
      </c>
    </row>
    <row r="2" ht="18.9" customHeight="1" x14ac:dyDescent="0.3">
      <c r="B2" s="3" t="s">
        <v>1780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561</v>
      </c>
      <c r="E7" s="2181"/>
      <c r="F7" s="2181"/>
      <c r="G7" s="2182" t="s">
        <v>380</v>
      </c>
      <c r="H7" s="2182"/>
      <c r="I7" s="2182"/>
      <c r="J7" s="2183" t="s">
        <v>143</v>
      </c>
      <c r="K7" s="2183"/>
      <c r="L7" s="2183"/>
    </row>
    <row r="8" ht="15" customHeight="1" x14ac:dyDescent="0.25">
      <c r="B8" s="2184"/>
      <c r="C8" s="2185"/>
      <c r="D8" s="2186" t="s">
        <v>1781</v>
      </c>
      <c r="E8" s="2187" t="s">
        <v>278</v>
      </c>
      <c r="F8" s="2188" t="s">
        <v>1782</v>
      </c>
      <c r="G8" s="2189" t="s">
        <v>68</v>
      </c>
      <c r="H8" s="2189" t="s">
        <v>69</v>
      </c>
      <c r="I8" s="2190" t="s">
        <v>70</v>
      </c>
      <c r="J8" s="2191" t="s">
        <v>1783</v>
      </c>
      <c r="K8" s="2189" t="s">
        <v>69</v>
      </c>
      <c r="L8" s="2190" t="s">
        <v>70</v>
      </c>
    </row>
    <row r="9" ht="15" customHeight="1" x14ac:dyDescent="0.25">
      <c r="B9" s="2192" t="s">
        <v>1784</v>
      </c>
      <c r="C9" s="2193" t="s">
        <v>1785</v>
      </c>
      <c r="D9" s="2194"/>
      <c r="E9" s="2195" t="s">
        <v>1786</v>
      </c>
      <c r="F9" s="2196"/>
      <c r="G9" s="2197" t="s">
        <v>1787</v>
      </c>
      <c r="H9" s="2197"/>
      <c r="I9" s="2197"/>
      <c r="J9" s="2198" t="s">
        <v>76</v>
      </c>
      <c r="K9" s="2198"/>
      <c r="L9" s="2198"/>
    </row>
    <row r="10" ht="18" customHeight="1" x14ac:dyDescent="0.25">
      <c r="B10" s="2199" t="s">
        <v>1788</v>
      </c>
      <c r="C10" s="2200"/>
      <c r="D10" s="2201" t="s">
        <v>1789</v>
      </c>
      <c r="E10" s="2202" t="s">
        <v>1790</v>
      </c>
      <c r="F10" s="2203" t="s">
        <v>172</v>
      </c>
      <c r="G10" s="2201" t="s">
        <v>154</v>
      </c>
      <c r="H10" s="2204" t="s">
        <v>172</v>
      </c>
      <c r="I10" s="2205" t="s">
        <v>172</v>
      </c>
      <c r="J10" s="2201" t="s">
        <v>154</v>
      </c>
      <c r="K10" s="2202">
        <v>0.1060786142910118</v>
      </c>
      <c r="L10" s="2203">
        <v>0.00381641086265484</v>
      </c>
    </row>
    <row r="11" ht="18" customHeight="1" x14ac:dyDescent="0.25">
      <c r="B11" s="2206" t="s">
        <v>1791</v>
      </c>
      <c r="C11" s="2207"/>
      <c r="D11" s="2208" t="s">
        <v>1789</v>
      </c>
      <c r="E11" s="2209" t="s">
        <v>1790</v>
      </c>
      <c r="F11" s="2210" t="s">
        <v>172</v>
      </c>
      <c r="G11" s="2211" t="s">
        <v>154</v>
      </c>
      <c r="H11" s="2209" t="s">
        <v>172</v>
      </c>
      <c r="I11" s="2210" t="s">
        <v>172</v>
      </c>
      <c r="J11" s="2208" t="s">
        <v>154</v>
      </c>
      <c r="K11" s="2209">
        <v>0.105269188477807</v>
      </c>
      <c r="L11" s="2210">
        <v>0.0037425067666452</v>
      </c>
      <c r="M11" s="2212"/>
    </row>
    <row r="12" ht="18" customHeight="1" x14ac:dyDescent="0.25">
      <c r="B12" s="2213" t="s">
        <v>1792</v>
      </c>
      <c r="C12" s="2214"/>
      <c r="D12" s="2215" t="s">
        <v>1789</v>
      </c>
      <c r="E12" s="2216" t="s">
        <v>1790</v>
      </c>
      <c r="F12" s="2217" t="s">
        <v>172</v>
      </c>
      <c r="G12" s="2215" t="s">
        <v>170</v>
      </c>
      <c r="H12" s="2216" t="s">
        <v>172</v>
      </c>
      <c r="I12" s="2218" t="s">
        <v>172</v>
      </c>
      <c r="J12" s="2215" t="s">
        <v>170</v>
      </c>
      <c r="K12" s="2216">
        <v>0.105269188477807</v>
      </c>
      <c r="L12" s="2217">
        <v>0.0037425067666452</v>
      </c>
    </row>
    <row r="13" ht="18" customHeight="1" x14ac:dyDescent="0.25">
      <c r="B13" s="2219" t="s">
        <v>1793</v>
      </c>
      <c r="C13" s="2214"/>
      <c r="D13" s="2215" t="s">
        <v>1794</v>
      </c>
      <c r="E13" s="2215" t="s">
        <v>1795</v>
      </c>
      <c r="F13" s="2220">
        <v>10607600</v>
      </c>
      <c r="G13" s="2221" t="s">
        <v>170</v>
      </c>
      <c r="H13" s="2222">
        <v>0.0000068</v>
      </c>
      <c r="I13" s="2223">
        <v>1.8e-7</v>
      </c>
      <c r="J13" s="2215" t="s">
        <v>170</v>
      </c>
      <c r="K13" s="2215">
        <v>0.07213168</v>
      </c>
      <c r="L13" s="2220">
        <v>0.001909368</v>
      </c>
      <c r="M13" s="2212"/>
    </row>
    <row r="14" ht="18" customHeight="1" x14ac:dyDescent="0.25">
      <c r="B14" s="2219" t="s">
        <v>1796</v>
      </c>
      <c r="C14" s="2224"/>
      <c r="D14" s="2225" t="s">
        <v>1794</v>
      </c>
      <c r="E14" s="2226" t="s">
        <v>1795</v>
      </c>
      <c r="F14" s="2227">
        <v>10607600</v>
      </c>
      <c r="G14" s="2221" t="s">
        <v>198</v>
      </c>
      <c r="H14" s="2222" t="s">
        <v>198</v>
      </c>
      <c r="I14" s="2223" t="s">
        <v>198</v>
      </c>
      <c r="J14" s="2225" t="s">
        <v>170</v>
      </c>
      <c r="K14" s="2226">
        <v>0.07213168</v>
      </c>
      <c r="L14" s="2227">
        <v>0.001909368</v>
      </c>
      <c r="M14" s="2212"/>
    </row>
    <row r="15" ht="18" customHeight="1" x14ac:dyDescent="0.25">
      <c r="B15" s="2219" t="s">
        <v>1797</v>
      </c>
      <c r="C15" s="2214"/>
      <c r="D15" s="2215" t="s">
        <v>1284</v>
      </c>
      <c r="E15" s="2215" t="s">
        <v>1798</v>
      </c>
      <c r="F15" s="2220">
        <v>55.41</v>
      </c>
      <c r="G15" s="2221" t="s">
        <v>170</v>
      </c>
      <c r="H15" s="2222">
        <v>0.5980420227</v>
      </c>
      <c r="I15" s="2223">
        <v>0.03308317572</v>
      </c>
      <c r="J15" s="2215" t="s">
        <v>170</v>
      </c>
      <c r="K15" s="2215">
        <v>0.033137508477807</v>
      </c>
      <c r="L15" s="2220">
        <v>0.0018331387666452002</v>
      </c>
      <c r="M15" s="2212"/>
    </row>
    <row r="16" ht="18" customHeight="1" x14ac:dyDescent="0.25">
      <c r="B16" s="2219" t="s">
        <v>1799</v>
      </c>
      <c r="C16" s="2224"/>
      <c r="D16" s="2225" t="s">
        <v>1284</v>
      </c>
      <c r="E16" s="2226" t="s">
        <v>1798</v>
      </c>
      <c r="F16" s="2227">
        <v>55.41</v>
      </c>
      <c r="G16" s="2221" t="s">
        <v>198</v>
      </c>
      <c r="H16" s="2222" t="s">
        <v>198</v>
      </c>
      <c r="I16" s="2223" t="s">
        <v>198</v>
      </c>
      <c r="J16" s="2225" t="s">
        <v>170</v>
      </c>
      <c r="K16" s="2226">
        <v>0.033137508477807</v>
      </c>
      <c r="L16" s="2227">
        <v>0.0018331387666452002</v>
      </c>
      <c r="M16" s="2212"/>
    </row>
    <row r="17" ht="18" customHeight="1" x14ac:dyDescent="0.25">
      <c r="B17" s="2213" t="s">
        <v>1800</v>
      </c>
      <c r="C17" s="2214"/>
      <c r="D17" s="2215" t="s">
        <v>1789</v>
      </c>
      <c r="E17" s="2216" t="s">
        <v>1790</v>
      </c>
      <c r="F17" s="2217" t="s">
        <v>172</v>
      </c>
      <c r="G17" s="2215" t="s">
        <v>154</v>
      </c>
      <c r="H17" s="2216" t="s">
        <v>154</v>
      </c>
      <c r="I17" s="2218" t="s">
        <v>154</v>
      </c>
      <c r="J17" s="2215" t="s">
        <v>154</v>
      </c>
      <c r="K17" s="2216" t="s">
        <v>154</v>
      </c>
      <c r="L17" s="2217" t="s">
        <v>154</v>
      </c>
    </row>
    <row r="18" ht="18" customHeight="1" x14ac:dyDescent="0.25">
      <c r="B18" s="2219" t="s">
        <v>1801</v>
      </c>
      <c r="C18" s="2214"/>
      <c r="D18" s="2215" t="s">
        <v>1794</v>
      </c>
      <c r="E18" s="2215" t="s">
        <v>1795</v>
      </c>
      <c r="F18" s="2220" t="s">
        <v>84</v>
      </c>
      <c r="G18" s="2221" t="s">
        <v>84</v>
      </c>
      <c r="H18" s="2222" t="s">
        <v>84</v>
      </c>
      <c r="I18" s="2223" t="s">
        <v>84</v>
      </c>
      <c r="J18" s="2215" t="s">
        <v>84</v>
      </c>
      <c r="K18" s="2215" t="s">
        <v>84</v>
      </c>
      <c r="L18" s="2220" t="s">
        <v>84</v>
      </c>
      <c r="M18" s="2212"/>
    </row>
    <row r="19" ht="18" customHeight="1" x14ac:dyDescent="0.25">
      <c r="B19" s="2219" t="s">
        <v>1796</v>
      </c>
      <c r="C19" s="2224"/>
      <c r="D19" s="2225" t="s">
        <v>1794</v>
      </c>
      <c r="E19" s="2226" t="s">
        <v>1795</v>
      </c>
      <c r="F19" s="2227" t="s">
        <v>84</v>
      </c>
      <c r="G19" s="2221" t="s">
        <v>84</v>
      </c>
      <c r="H19" s="2222" t="s">
        <v>84</v>
      </c>
      <c r="I19" s="2223" t="s">
        <v>84</v>
      </c>
      <c r="J19" s="2225" t="s">
        <v>84</v>
      </c>
      <c r="K19" s="2226" t="s">
        <v>84</v>
      </c>
      <c r="L19" s="2227" t="s">
        <v>84</v>
      </c>
      <c r="M19" s="2212"/>
    </row>
    <row r="20" ht="18" customHeight="1" x14ac:dyDescent="0.25">
      <c r="B20" s="2219" t="s">
        <v>1802</v>
      </c>
      <c r="C20" s="2214"/>
      <c r="D20" s="2215" t="s">
        <v>1284</v>
      </c>
      <c r="E20" s="2215" t="s">
        <v>1798</v>
      </c>
      <c r="F20" s="2220" t="s">
        <v>170</v>
      </c>
      <c r="G20" s="2221" t="s">
        <v>170</v>
      </c>
      <c r="H20" s="2222" t="s">
        <v>170</v>
      </c>
      <c r="I20" s="2223" t="s">
        <v>170</v>
      </c>
      <c r="J20" s="2215" t="s">
        <v>170</v>
      </c>
      <c r="K20" s="2215" t="s">
        <v>170</v>
      </c>
      <c r="L20" s="2220" t="s">
        <v>170</v>
      </c>
      <c r="M20" s="2212"/>
    </row>
    <row r="21" ht="18" customHeight="1" x14ac:dyDescent="0.25">
      <c r="B21" s="2228" t="s">
        <v>1803</v>
      </c>
      <c r="C21" s="2229"/>
      <c r="D21" s="2230" t="s">
        <v>1284</v>
      </c>
      <c r="E21" s="2231" t="s">
        <v>1798</v>
      </c>
      <c r="F21" s="2232" t="s">
        <v>170</v>
      </c>
      <c r="G21" s="2233" t="s">
        <v>170</v>
      </c>
      <c r="H21" s="2234" t="s">
        <v>170</v>
      </c>
      <c r="I21" s="2235" t="s">
        <v>170</v>
      </c>
      <c r="J21" s="2230" t="s">
        <v>170</v>
      </c>
      <c r="K21" s="2231" t="s">
        <v>170</v>
      </c>
      <c r="L21" s="2232" t="s">
        <v>170</v>
      </c>
      <c r="M21" s="2212"/>
    </row>
    <row r="22" ht="18" customHeight="1" x14ac:dyDescent="0.25">
      <c r="B22" s="2206" t="s">
        <v>1804</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1805</v>
      </c>
      <c r="C23" s="2214"/>
      <c r="D23" s="2215"/>
      <c r="E23" s="2216"/>
      <c r="F23" s="2217" t="s">
        <v>84</v>
      </c>
      <c r="G23" s="2215" t="s">
        <v>84</v>
      </c>
      <c r="H23" s="2216" t="s">
        <v>84</v>
      </c>
      <c r="I23" s="2218" t="s">
        <v>84</v>
      </c>
      <c r="J23" s="2215" t="s">
        <v>84</v>
      </c>
      <c r="K23" s="2216" t="s">
        <v>84</v>
      </c>
      <c r="L23" s="2217" t="s">
        <v>84</v>
      </c>
    </row>
    <row r="24" ht="18" customHeight="1" x14ac:dyDescent="0.25">
      <c r="B24" s="2219" t="s">
        <v>1806</v>
      </c>
      <c r="C24" s="2214"/>
      <c r="D24" s="2215"/>
      <c r="E24" s="2215"/>
      <c r="F24" s="2220" t="s">
        <v>84</v>
      </c>
      <c r="G24" s="2221" t="s">
        <v>84</v>
      </c>
      <c r="H24" s="2222" t="s">
        <v>84</v>
      </c>
      <c r="I24" s="2223" t="s">
        <v>84</v>
      </c>
      <c r="J24" s="2215" t="s">
        <v>84</v>
      </c>
      <c r="K24" s="2215" t="s">
        <v>84</v>
      </c>
      <c r="L24" s="2220" t="s">
        <v>84</v>
      </c>
    </row>
    <row r="25" ht="18" customHeight="1" x14ac:dyDescent="0.25">
      <c r="B25" s="2219" t="s">
        <v>1807</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1808</v>
      </c>
      <c r="C26" s="2214"/>
      <c r="D26" s="2215"/>
      <c r="E26" s="2216"/>
      <c r="F26" s="2217" t="s">
        <v>84</v>
      </c>
      <c r="G26" s="2215" t="s">
        <v>84</v>
      </c>
      <c r="H26" s="2216" t="s">
        <v>84</v>
      </c>
      <c r="I26" s="2218" t="s">
        <v>84</v>
      </c>
      <c r="J26" s="2215" t="s">
        <v>84</v>
      </c>
      <c r="K26" s="2216" t="s">
        <v>84</v>
      </c>
      <c r="L26" s="2217" t="s">
        <v>84</v>
      </c>
    </row>
    <row r="27" ht="18" customHeight="1" x14ac:dyDescent="0.25">
      <c r="B27" s="2219" t="s">
        <v>1809</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1810</v>
      </c>
      <c r="C28" s="2214"/>
      <c r="D28" s="2215"/>
      <c r="E28" s="2215"/>
      <c r="F28" s="2220" t="s">
        <v>84</v>
      </c>
      <c r="G28" s="2215" t="s">
        <v>84</v>
      </c>
      <c r="H28" s="2216" t="s">
        <v>84</v>
      </c>
      <c r="I28" s="2218" t="s">
        <v>84</v>
      </c>
      <c r="J28" s="2215" t="s">
        <v>84</v>
      </c>
      <c r="K28" s="2215" t="s">
        <v>84</v>
      </c>
      <c r="L28" s="2220" t="s">
        <v>84</v>
      </c>
    </row>
    <row r="29" ht="18" customHeight="1" x14ac:dyDescent="0.25">
      <c r="B29" s="2236" t="s">
        <v>1811</v>
      </c>
      <c r="C29" s="2207"/>
      <c r="D29" s="2208" t="s">
        <v>1284</v>
      </c>
      <c r="E29" s="2209" t="s">
        <v>1798</v>
      </c>
      <c r="F29" s="2210">
        <v>28.92</v>
      </c>
      <c r="G29" s="2211" t="s">
        <v>154</v>
      </c>
      <c r="H29" s="2209">
        <v>0.02798844444</v>
      </c>
      <c r="I29" s="2210">
        <v>0.0025554666669999997</v>
      </c>
      <c r="J29" s="2208" t="s">
        <v>154</v>
      </c>
      <c r="K29" s="2209">
        <v>0.0008094258132048001</v>
      </c>
      <c r="L29" s="2210">
        <v>0.00007390409600964</v>
      </c>
      <c r="M29" s="2212"/>
    </row>
    <row r="30" ht="18" customHeight="1" x14ac:dyDescent="0.25">
      <c r="B30" s="2213" t="s">
        <v>1812</v>
      </c>
      <c r="C30" s="2214"/>
      <c r="D30" s="2215" t="s">
        <v>1284</v>
      </c>
      <c r="E30" s="2216" t="s">
        <v>1798</v>
      </c>
      <c r="F30" s="2217">
        <v>28.92</v>
      </c>
      <c r="G30" s="2215" t="s">
        <v>154</v>
      </c>
      <c r="H30" s="2216">
        <v>0.02798844444</v>
      </c>
      <c r="I30" s="2218">
        <v>0.0025554666669999997</v>
      </c>
      <c r="J30" s="2215" t="s">
        <v>154</v>
      </c>
      <c r="K30" s="2216">
        <v>0.0008094258132048001</v>
      </c>
      <c r="L30" s="2217">
        <v>0.00007390409600964</v>
      </c>
      <c r="M30" s="2212"/>
    </row>
    <row r="31" ht="18" customHeight="1" x14ac:dyDescent="0.25">
      <c r="B31" s="2219" t="s">
        <v>1813</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1814</v>
      </c>
      <c r="C32" s="2214"/>
      <c r="D32" s="2215" t="s">
        <v>1284</v>
      </c>
      <c r="E32" s="2215" t="s">
        <v>1798</v>
      </c>
      <c r="F32" s="2220">
        <v>28.92</v>
      </c>
      <c r="G32" s="2221" t="s">
        <v>170</v>
      </c>
      <c r="H32" s="2222">
        <v>0.02798844444</v>
      </c>
      <c r="I32" s="2223">
        <v>0.0025554666669999997</v>
      </c>
      <c r="J32" s="2215" t="s">
        <v>170</v>
      </c>
      <c r="K32" s="2215">
        <v>0.0008094258132048001</v>
      </c>
      <c r="L32" s="2220">
        <v>0.00007390409600964</v>
      </c>
      <c r="M32" s="2212"/>
    </row>
    <row r="33" ht="18" customHeight="1" x14ac:dyDescent="0.25">
      <c r="B33" s="2219" t="s">
        <v>1815</v>
      </c>
      <c r="C33" s="2224"/>
      <c r="D33" s="2225" t="s">
        <v>1284</v>
      </c>
      <c r="E33" s="2226" t="s">
        <v>1798</v>
      </c>
      <c r="F33" s="2227">
        <v>28.92</v>
      </c>
      <c r="G33" s="2221" t="s">
        <v>198</v>
      </c>
      <c r="H33" s="2222" t="s">
        <v>198</v>
      </c>
      <c r="I33" s="2223" t="s">
        <v>198</v>
      </c>
      <c r="J33" s="2225" t="s">
        <v>170</v>
      </c>
      <c r="K33" s="2226">
        <v>0.0008094258132048001</v>
      </c>
      <c r="L33" s="2227">
        <v>0.00007390409600964</v>
      </c>
      <c r="M33" s="2212"/>
    </row>
    <row r="34" ht="18" customHeight="1" x14ac:dyDescent="0.25">
      <c r="B34" s="2213" t="s">
        <v>1816</v>
      </c>
      <c r="C34" s="2214"/>
      <c r="D34" s="2215"/>
      <c r="E34" s="2216"/>
      <c r="F34" s="2217"/>
      <c r="G34" s="2215" t="s">
        <v>154</v>
      </c>
      <c r="H34" s="2216" t="s">
        <v>154</v>
      </c>
      <c r="I34" s="2218" t="s">
        <v>154</v>
      </c>
      <c r="J34" s="2215" t="s">
        <v>154</v>
      </c>
      <c r="K34" s="2216" t="s">
        <v>154</v>
      </c>
      <c r="L34" s="2217" t="s">
        <v>154</v>
      </c>
    </row>
    <row r="35" ht="18" customHeight="1" x14ac:dyDescent="0.25">
      <c r="B35" s="2219" t="s">
        <v>1817</v>
      </c>
      <c r="C35" s="2214"/>
      <c r="D35" s="2215"/>
      <c r="E35" s="2215"/>
      <c r="F35" s="2220"/>
      <c r="G35" s="2215" t="s">
        <v>84</v>
      </c>
      <c r="H35" s="2216" t="s">
        <v>84</v>
      </c>
      <c r="I35" s="2218" t="s">
        <v>84</v>
      </c>
      <c r="J35" s="2215" t="s">
        <v>84</v>
      </c>
      <c r="K35" s="2215" t="s">
        <v>84</v>
      </c>
      <c r="L35" s="2220" t="s">
        <v>84</v>
      </c>
      <c r="M35" s="2212"/>
    </row>
    <row r="36" ht="18" customHeight="1" x14ac:dyDescent="0.25">
      <c r="B36" s="2219" t="s">
        <v>1818</v>
      </c>
      <c r="C36" s="2214"/>
      <c r="D36" s="2215"/>
      <c r="E36" s="2215"/>
      <c r="F36" s="2220"/>
      <c r="G36" s="2215" t="s">
        <v>170</v>
      </c>
      <c r="H36" s="2216" t="s">
        <v>170</v>
      </c>
      <c r="I36" s="2218" t="s">
        <v>170</v>
      </c>
      <c r="J36" s="2215" t="s">
        <v>170</v>
      </c>
      <c r="K36" s="2215" t="s">
        <v>170</v>
      </c>
      <c r="L36" s="2220" t="s">
        <v>170</v>
      </c>
      <c r="M36" s="2212"/>
    </row>
    <row r="37" ht="18" customHeight="1" x14ac:dyDescent="0.25">
      <c r="B37" s="2206" t="s">
        <v>1819</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1820</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1821</v>
      </c>
      <c r="C39" s="2214"/>
      <c r="D39" s="2215"/>
      <c r="E39" s="2215"/>
      <c r="F39" s="2220" t="s">
        <v>84</v>
      </c>
      <c r="G39" s="2221" t="s">
        <v>84</v>
      </c>
      <c r="H39" s="2222" t="s">
        <v>84</v>
      </c>
      <c r="I39" s="2223" t="s">
        <v>84</v>
      </c>
      <c r="J39" s="2215" t="s">
        <v>84</v>
      </c>
      <c r="K39" s="2215" t="s">
        <v>84</v>
      </c>
      <c r="L39" s="2220" t="s">
        <v>84</v>
      </c>
    </row>
    <row r="40" ht="18" customHeight="1" x14ac:dyDescent="0.25">
      <c r="B40" s="2219" t="s">
        <v>1822</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1823</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1824</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1825</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1826</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1827</v>
      </c>
      <c r="C45" s="2214"/>
      <c r="D45" s="2215"/>
      <c r="E45" s="2216"/>
      <c r="F45" s="2217" t="s">
        <v>84</v>
      </c>
      <c r="G45" s="2215" t="s">
        <v>84</v>
      </c>
      <c r="H45" s="2216" t="s">
        <v>84</v>
      </c>
      <c r="I45" s="2218" t="s">
        <v>84</v>
      </c>
      <c r="J45" s="2215" t="s">
        <v>84</v>
      </c>
      <c r="K45" s="2216" t="s">
        <v>84</v>
      </c>
      <c r="L45" s="2217" t="s">
        <v>84</v>
      </c>
    </row>
    <row r="46" ht="18" customHeight="1" x14ac:dyDescent="0.25">
      <c r="B46" s="2219" t="s">
        <v>1828</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1829</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1830</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1831</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1832</v>
      </c>
      <c r="C50" s="2214"/>
      <c r="D50" s="2215"/>
      <c r="E50" s="2215"/>
      <c r="F50" s="2220" t="s">
        <v>84</v>
      </c>
      <c r="G50" s="2215" t="s">
        <v>84</v>
      </c>
      <c r="H50" s="2216" t="s">
        <v>84</v>
      </c>
      <c r="I50" s="2218" t="s">
        <v>84</v>
      </c>
      <c r="J50" s="2215" t="s">
        <v>84</v>
      </c>
      <c r="K50" s="2215" t="s">
        <v>84</v>
      </c>
      <c r="L50" s="2220" t="s">
        <v>84</v>
      </c>
    </row>
    <row r="51" ht="18" customHeight="1" x14ac:dyDescent="0.25">
      <c r="B51" s="2206" t="s">
        <v>1833</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1834</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1835</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1836</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1837</v>
      </c>
      <c r="C55" s="2207"/>
      <c r="D55" s="1341"/>
      <c r="E55" s="1341"/>
      <c r="F55" s="2237"/>
      <c r="G55" s="2238"/>
      <c r="H55" s="2239"/>
      <c r="I55" s="2240"/>
      <c r="J55" s="1341"/>
      <c r="K55" s="1341"/>
      <c r="L55" s="2237"/>
    </row>
    <row r="56" ht="14.1" customHeight="1" x14ac:dyDescent="0.3">
      <c r="B56" s="511" t="s">
        <v>1838</v>
      </c>
      <c r="C56" s="1068"/>
      <c r="D56" s="1068"/>
      <c r="E56" s="1068"/>
      <c r="F56" s="1068"/>
      <c r="G56" s="1068"/>
      <c r="H56" s="1068"/>
      <c r="I56" s="1068"/>
      <c r="J56" s="1068"/>
      <c r="K56" s="1068"/>
      <c r="L56" s="1068"/>
    </row>
    <row r="57" ht="14.1" customHeight="1" x14ac:dyDescent="0.25">
      <c r="B57" s="221" t="s">
        <v>1839</v>
      </c>
      <c r="C57" s="2241"/>
      <c r="D57" s="2241"/>
      <c r="E57" s="2241"/>
      <c r="F57" s="2241"/>
      <c r="G57" s="2241"/>
      <c r="H57" s="2241"/>
      <c r="I57" s="2241"/>
      <c r="M57" s="2212"/>
    </row>
    <row r="58" ht="14.1" customHeight="1" x14ac:dyDescent="0.25">
      <c r="B58" s="221" t="s">
        <v>1840</v>
      </c>
      <c r="C58" s="2241"/>
      <c r="D58" s="2241"/>
      <c r="E58" s="2241"/>
      <c r="F58" s="2241"/>
      <c r="G58" s="2241"/>
      <c r="H58" s="2241"/>
      <c r="I58" s="2241"/>
      <c r="J58" s="2241"/>
      <c r="K58" s="2241"/>
      <c r="L58" s="2241"/>
      <c r="M58" s="2212"/>
    </row>
    <row r="59" ht="14.1" customHeight="1" x14ac:dyDescent="0.25">
      <c r="B59" s="221" t="s">
        <v>1841</v>
      </c>
      <c r="C59" s="2241"/>
      <c r="D59" s="2241"/>
      <c r="E59" s="2241"/>
      <c r="F59" s="2241"/>
      <c r="G59" s="2241"/>
      <c r="H59" s="2241"/>
      <c r="I59" s="2241"/>
      <c r="J59" s="2241"/>
      <c r="K59" s="2241"/>
      <c r="L59" s="2241"/>
      <c r="M59" s="2212"/>
    </row>
    <row r="60" ht="14.1" customHeight="1" x14ac:dyDescent="0.3">
      <c r="B60" s="221" t="s">
        <v>1842</v>
      </c>
      <c r="C60" s="2241"/>
      <c r="D60" s="2241"/>
      <c r="E60" s="2241"/>
      <c r="F60" s="2241"/>
      <c r="G60" s="2241"/>
      <c r="H60" s="2241"/>
      <c r="I60" s="2241"/>
      <c r="J60" s="2241"/>
      <c r="K60" s="2241"/>
      <c r="L60" s="2241"/>
      <c r="M60" s="2212"/>
    </row>
    <row r="61" ht="14.1" customHeight="1" x14ac:dyDescent="0.3">
      <c r="B61" s="221" t="s">
        <v>1843</v>
      </c>
      <c r="C61" s="2241"/>
      <c r="D61" s="2241"/>
      <c r="E61" s="2241"/>
      <c r="F61" s="2241"/>
      <c r="G61" s="2241"/>
      <c r="H61" s="2241"/>
      <c r="I61" s="2241"/>
      <c r="J61" s="2241"/>
      <c r="K61" s="2241"/>
      <c r="L61" s="2241"/>
    </row>
    <row r="62" ht="14.1" customHeight="1" x14ac:dyDescent="0.25">
      <c r="B62" s="221" t="s">
        <v>1844</v>
      </c>
      <c r="C62" s="2241"/>
      <c r="D62" s="2241"/>
      <c r="E62" s="2241"/>
      <c r="F62" s="2241"/>
      <c r="G62" s="2241"/>
      <c r="H62" s="2241"/>
      <c r="I62" s="2241"/>
      <c r="J62" s="2241"/>
      <c r="K62" s="2241"/>
      <c r="L62" s="2241"/>
      <c r="M62" s="2212"/>
    </row>
    <row r="63" ht="14.1" customHeight="1" x14ac:dyDescent="0.3">
      <c r="B63" s="221" t="s">
        <v>1845</v>
      </c>
      <c r="M63" s="2212"/>
    </row>
    <row r="64" ht="14.1" customHeight="1" x14ac:dyDescent="0.25">
      <c r="B64" s="221" t="s">
        <v>1846</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514</v>
      </c>
      <c r="C68" s="2245"/>
      <c r="D68" s="2246"/>
      <c r="E68" s="2246"/>
      <c r="F68" s="2246"/>
      <c r="G68" s="2246"/>
      <c r="H68" s="2246"/>
      <c r="I68" s="2246"/>
      <c r="J68" s="2246"/>
      <c r="K68" s="2246"/>
      <c r="L68" s="2247"/>
      <c r="M68" s="2212"/>
    </row>
    <row r="69" ht="14.1" customHeight="1" x14ac:dyDescent="0.25">
      <c r="B69" s="2248" t="s">
        <v>1777</v>
      </c>
      <c r="C69" s="2249"/>
      <c r="D69" s="2250"/>
      <c r="E69" s="2250"/>
      <c r="F69" s="2250"/>
      <c r="G69" s="2250"/>
      <c r="H69" s="2250"/>
      <c r="I69" s="2250"/>
      <c r="J69" s="2250"/>
      <c r="K69" s="2250"/>
      <c r="L69" s="2251"/>
      <c r="M69" s="2212"/>
    </row>
    <row r="70" ht="14.1" customHeight="1" x14ac:dyDescent="0.25">
      <c r="B70" s="2252" t="s">
        <v>1277</v>
      </c>
      <c r="C70" s="2253"/>
      <c r="D70" s="2253"/>
      <c r="E70" s="2253"/>
      <c r="F70" s="2253"/>
      <c r="G70" s="2253"/>
      <c r="H70" s="2253"/>
      <c r="I70" s="2253"/>
      <c r="J70" s="2253"/>
      <c r="K70" s="2253"/>
      <c r="L70" s="2254"/>
      <c r="M70" s="2212"/>
    </row>
    <row r="71" ht="18" customHeight="1" x14ac:dyDescent="0.25">
      <c r="B71" s="2255" t="s">
        <v>1847</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1848</v>
      </c>
      <c r="G1" s="100" t="s">
        <v>62</v>
      </c>
      <c r="H1" s="100"/>
      <c r="I1" s="4"/>
      <c r="J1" s="4"/>
    </row>
    <row r="2" ht="18.9" customHeight="1" x14ac:dyDescent="0.3">
      <c r="B2" s="3" t="s">
        <v>1849</v>
      </c>
      <c r="G2" s="100" t="s">
        <v>64</v>
      </c>
      <c r="H2" s="100"/>
      <c r="I2" s="4"/>
      <c r="J2" s="4"/>
    </row>
    <row r="3" ht="18.9" customHeight="1" x14ac:dyDescent="0.3">
      <c r="B3" s="3" t="s">
        <v>834</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1850</v>
      </c>
      <c r="C7" s="2258"/>
      <c r="H7" s="2259"/>
      <c r="J7" s="4"/>
    </row>
    <row r="8" ht="14.1" customHeight="1" x14ac:dyDescent="0.25">
      <c r="B8" s="2260" t="s">
        <v>1851</v>
      </c>
      <c r="C8" s="2261" t="s">
        <v>1852</v>
      </c>
      <c r="D8" s="2261"/>
      <c r="E8" s="2261"/>
      <c r="F8" s="2261"/>
      <c r="G8" s="2262" t="s">
        <v>1853</v>
      </c>
      <c r="J8" s="4"/>
    </row>
    <row r="9" ht="22.8" customHeight="1" x14ac:dyDescent="0.25">
      <c r="A9" s="1"/>
      <c r="B9" s="2263" t="s">
        <v>1854</v>
      </c>
      <c r="C9" s="2264" t="s">
        <v>1855</v>
      </c>
      <c r="D9" s="2187" t="s">
        <v>1856</v>
      </c>
      <c r="E9" s="2187" t="s">
        <v>1857</v>
      </c>
      <c r="F9" s="2264" t="s">
        <v>1858</v>
      </c>
      <c r="G9" s="2265" t="s">
        <v>1859</v>
      </c>
      <c r="H9" s="100"/>
      <c r="I9" s="4"/>
      <c r="J9" s="4"/>
    </row>
    <row r="10" ht="14.1" customHeight="1" x14ac:dyDescent="0.25">
      <c r="B10" s="2266"/>
      <c r="C10" s="2267" t="s">
        <v>295</v>
      </c>
      <c r="D10" s="2267"/>
      <c r="E10" s="2268" t="s">
        <v>1860</v>
      </c>
      <c r="F10" s="2269" t="s">
        <v>295</v>
      </c>
      <c r="G10" s="2270" t="s">
        <v>1437</v>
      </c>
      <c r="H10" s="100"/>
      <c r="I10" s="4"/>
      <c r="J10" s="4"/>
      <c r="K10" s="562" t="s">
        <v>506</v>
      </c>
    </row>
    <row r="11" ht="24.75" customHeight="1" x14ac:dyDescent="0.25">
      <c r="B11" s="2271" t="s">
        <v>1861</v>
      </c>
      <c r="C11" s="2272">
        <v>422.01781638999995</v>
      </c>
      <c r="D11" s="2273">
        <v>-407.19115242</v>
      </c>
      <c r="E11" s="2274"/>
      <c r="F11" s="2275">
        <v>14.826663969999998</v>
      </c>
      <c r="G11" s="2276">
        <v>-54.3644345566667</v>
      </c>
      <c r="H11" s="100"/>
      <c r="I11" s="4"/>
      <c r="J11" s="4"/>
    </row>
    <row r="12" ht="18" customHeight="1" x14ac:dyDescent="0.25">
      <c r="B12" s="2277" t="s">
        <v>1862</v>
      </c>
      <c r="C12" s="2278">
        <v>381.46867556999996</v>
      </c>
      <c r="D12" s="2279">
        <v>-362.52743217</v>
      </c>
      <c r="E12" s="2280"/>
      <c r="F12" s="2281">
        <v>18.941243399999998</v>
      </c>
      <c r="G12" s="2282">
        <v>-69.4512258</v>
      </c>
      <c r="H12" s="100"/>
      <c r="I12" s="4"/>
      <c r="J12" s="4"/>
    </row>
    <row r="13" ht="18" customHeight="1" x14ac:dyDescent="0.25">
      <c r="B13" s="2283" t="s">
        <v>1863</v>
      </c>
      <c r="C13" s="2284">
        <v>214.39903081</v>
      </c>
      <c r="D13" s="2285">
        <v>-228.63677661999998</v>
      </c>
      <c r="E13" s="2286">
        <v>35</v>
      </c>
      <c r="F13" s="2287">
        <v>-14.23774581</v>
      </c>
      <c r="G13" s="2288">
        <v>52.20506797</v>
      </c>
      <c r="H13" s="100"/>
      <c r="I13" s="4"/>
      <c r="J13" s="4"/>
    </row>
    <row r="14" ht="18" customHeight="1" x14ac:dyDescent="0.25">
      <c r="B14" s="2283" t="s">
        <v>1864</v>
      </c>
      <c r="C14" s="2284">
        <v>167.06964476</v>
      </c>
      <c r="D14" s="2285">
        <v>-133.89065555</v>
      </c>
      <c r="E14" s="2289">
        <v>25</v>
      </c>
      <c r="F14" s="2287">
        <v>33.17898921</v>
      </c>
      <c r="G14" s="2288">
        <v>-121.65629377</v>
      </c>
      <c r="H14" s="100"/>
      <c r="I14" s="4"/>
      <c r="J14" s="4"/>
    </row>
    <row r="15" ht="18" customHeight="1" x14ac:dyDescent="0.25">
      <c r="B15" s="2277" t="s">
        <v>1865</v>
      </c>
      <c r="C15" s="2290">
        <v>40.54914082</v>
      </c>
      <c r="D15" s="2291">
        <v>-44.66372025</v>
      </c>
      <c r="E15" s="2292"/>
      <c r="F15" s="983">
        <v>-4.11457943</v>
      </c>
      <c r="G15" s="2293">
        <v>15.0867912433333</v>
      </c>
      <c r="H15" s="100"/>
      <c r="I15" s="4"/>
      <c r="J15" s="4"/>
    </row>
    <row r="16" ht="18" customHeight="1" x14ac:dyDescent="0.25">
      <c r="B16" s="2294" t="s">
        <v>1866</v>
      </c>
      <c r="C16" s="2290">
        <v>40.54914082</v>
      </c>
      <c r="D16" s="2291">
        <v>-44.66372025</v>
      </c>
      <c r="E16" s="2292"/>
      <c r="F16" s="983">
        <v>-4.11457943</v>
      </c>
      <c r="G16" s="2293">
        <v>15.0867912433333</v>
      </c>
      <c r="H16" s="100"/>
      <c r="I16" s="4"/>
      <c r="J16" s="4"/>
    </row>
    <row r="17" ht="18" customHeight="1" x14ac:dyDescent="0.25">
      <c r="B17" s="2295" t="s">
        <v>1867</v>
      </c>
      <c r="C17" s="2284">
        <v>40.54914082</v>
      </c>
      <c r="D17" s="2285">
        <v>-44.66372025</v>
      </c>
      <c r="E17" s="2289">
        <v>2</v>
      </c>
      <c r="F17" s="2287">
        <v>-4.11457943</v>
      </c>
      <c r="G17" s="2288">
        <v>15.0867912433333</v>
      </c>
      <c r="H17" s="100"/>
      <c r="I17" s="4"/>
      <c r="J17" s="4"/>
    </row>
    <row r="18" ht="18" customHeight="1" x14ac:dyDescent="0.25">
      <c r="B18" s="2296" t="s">
        <v>1868</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1869</v>
      </c>
      <c r="H20" s="100"/>
      <c r="I20" s="4"/>
      <c r="J20" s="4"/>
    </row>
    <row r="21" ht="14.1" customHeight="1" x14ac:dyDescent="0.25">
      <c r="B21" s="221" t="s">
        <v>1870</v>
      </c>
      <c r="I21" s="4"/>
      <c r="J21" s="4"/>
    </row>
    <row r="22" ht="14.1" customHeight="1" x14ac:dyDescent="0.25">
      <c r="B22" s="221" t="s">
        <v>1871</v>
      </c>
      <c r="I22" s="4"/>
      <c r="J22" s="4"/>
    </row>
    <row r="23" ht="14.1" customHeight="1" x14ac:dyDescent="0.25">
      <c r="B23" s="221" t="s">
        <v>1872</v>
      </c>
      <c r="H23" s="100"/>
      <c r="I23" s="4"/>
      <c r="J23" s="4"/>
    </row>
    <row r="24" ht="14.1" customHeight="1" x14ac:dyDescent="0.25">
      <c r="B24" s="221" t="s">
        <v>1873</v>
      </c>
      <c r="H24" s="100"/>
      <c r="I24" s="4"/>
      <c r="J24" s="4"/>
    </row>
    <row r="25" ht="14.1" customHeight="1" x14ac:dyDescent="0.25">
      <c r="B25" s="221" t="s">
        <v>1874</v>
      </c>
      <c r="H25" s="100"/>
      <c r="I25" s="4"/>
      <c r="J25" s="4"/>
    </row>
    <row r="26" ht="14.1" customHeight="1" x14ac:dyDescent="0.25">
      <c r="B26" s="221" t="s">
        <v>1875</v>
      </c>
      <c r="H26" s="100"/>
      <c r="I26" s="4"/>
      <c r="J26" s="4"/>
    </row>
    <row r="27" ht="14.1" customHeight="1" x14ac:dyDescent="0.25">
      <c r="B27" s="221" t="s">
        <v>1876</v>
      </c>
      <c r="H27" s="100"/>
      <c r="I27" s="4"/>
      <c r="J27" s="4"/>
    </row>
    <row r="28" ht="14.1" customHeight="1" x14ac:dyDescent="0.25">
      <c r="B28" s="221" t="s">
        <v>1877</v>
      </c>
      <c r="H28" s="100" t="s">
        <v>506</v>
      </c>
      <c r="I28" s="4"/>
      <c r="J28" s="4"/>
    </row>
    <row r="29" ht="14.1" customHeight="1" x14ac:dyDescent="0.25">
      <c r="B29" s="221" t="s">
        <v>1878</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514</v>
      </c>
      <c r="C33" s="2299"/>
      <c r="D33" s="2299"/>
      <c r="E33" s="2299"/>
      <c r="F33" s="2299"/>
      <c r="G33" s="2300"/>
      <c r="H33" s="100"/>
      <c r="I33" s="4"/>
      <c r="J33" s="4"/>
    </row>
    <row r="34" ht="14.1" customHeight="1" x14ac:dyDescent="0.25">
      <c r="B34" s="1865" t="s">
        <v>1879</v>
      </c>
      <c r="C34" s="2301"/>
      <c r="D34" s="2301"/>
      <c r="E34" s="2301"/>
      <c r="F34" s="2301"/>
      <c r="G34" s="2302"/>
      <c r="H34" s="100"/>
      <c r="I34" s="4"/>
      <c r="J34" s="4"/>
    </row>
    <row r="35" ht="14.1" customHeight="1" x14ac:dyDescent="0.25">
      <c r="B35" s="1868" t="s">
        <v>1880</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1881</v>
      </c>
      <c r="N1" s="222" t="s">
        <v>62</v>
      </c>
      <c r="Q1" s="222"/>
    </row>
    <row r="2" ht="18.9" customHeight="1" x14ac:dyDescent="0.3">
      <c r="B2" s="3" t="s">
        <v>1849</v>
      </c>
      <c r="N2" s="222" t="s">
        <v>64</v>
      </c>
      <c r="Q2" s="222"/>
    </row>
    <row r="3" ht="18.9" customHeight="1" x14ac:dyDescent="0.3">
      <c r="B3" s="3" t="s">
        <v>868</v>
      </c>
      <c r="N3" s="222" t="s">
        <v>65</v>
      </c>
      <c r="Q3" s="222"/>
    </row>
    <row r="4" hidden="1" ht="14.1" customHeight="1" x14ac:dyDescent="0.3">
      <c r="B4" s="3"/>
      <c r="N4" s="222"/>
      <c r="Q4" s="222"/>
    </row>
    <row r="5" ht="14.1" customHeight="1" x14ac:dyDescent="0.25">
      <c r="B5" s="6" t="s">
        <v>66</v>
      </c>
    </row>
    <row r="6" ht="14.1" customHeight="1" x14ac:dyDescent="0.35">
      <c r="B6" s="3" t="s">
        <v>1882</v>
      </c>
    </row>
    <row r="7" ht="14.1" customHeight="1" x14ac:dyDescent="0.25">
      <c r="B7" s="1199"/>
      <c r="C7" s="2315" t="s">
        <v>1883</v>
      </c>
      <c r="D7" s="2315"/>
      <c r="E7" s="2315"/>
      <c r="F7" s="2315" t="s">
        <v>1884</v>
      </c>
      <c r="G7" s="2315"/>
      <c r="H7" s="2315"/>
      <c r="I7" s="2315" t="s">
        <v>1867</v>
      </c>
      <c r="J7" s="2315"/>
      <c r="K7" s="2315"/>
      <c r="L7" s="2315" t="s">
        <v>1885</v>
      </c>
      <c r="M7" s="2315"/>
      <c r="N7" s="2315"/>
      <c r="O7" s="1635"/>
    </row>
    <row r="8" ht="14.1" customHeight="1" x14ac:dyDescent="0.25">
      <c r="B8" s="1212"/>
      <c r="C8" s="2316" t="s">
        <v>279</v>
      </c>
      <c r="D8" s="2264" t="s">
        <v>280</v>
      </c>
      <c r="E8" s="2188" t="s">
        <v>281</v>
      </c>
      <c r="F8" s="2316" t="s">
        <v>279</v>
      </c>
      <c r="G8" s="2264" t="s">
        <v>280</v>
      </c>
      <c r="H8" s="2188" t="s">
        <v>281</v>
      </c>
      <c r="I8" s="2316" t="s">
        <v>279</v>
      </c>
      <c r="J8" s="2264" t="s">
        <v>280</v>
      </c>
      <c r="K8" s="2188" t="s">
        <v>281</v>
      </c>
      <c r="L8" s="2316" t="s">
        <v>279</v>
      </c>
      <c r="M8" s="2264" t="s">
        <v>280</v>
      </c>
      <c r="N8" s="2188" t="s">
        <v>281</v>
      </c>
    </row>
    <row r="9" ht="14.1" customHeight="1" x14ac:dyDescent="0.25">
      <c r="B9" s="2317" t="s">
        <v>1886</v>
      </c>
      <c r="C9" s="2318" t="s">
        <v>1887</v>
      </c>
      <c r="D9" s="2318"/>
      <c r="E9" s="2318"/>
      <c r="F9" s="2318" t="s">
        <v>1887</v>
      </c>
      <c r="G9" s="2318"/>
      <c r="H9" s="2318"/>
      <c r="I9" s="2318" t="s">
        <v>1888</v>
      </c>
      <c r="J9" s="2318"/>
      <c r="K9" s="2318"/>
      <c r="L9" s="2318" t="s">
        <v>1889</v>
      </c>
      <c r="M9" s="2318"/>
      <c r="N9" s="2318"/>
    </row>
    <row r="10" ht="18" customHeight="1" x14ac:dyDescent="0.25">
      <c r="B10" s="2319" t="s">
        <v>1890</v>
      </c>
      <c r="C10" s="2320">
        <v>1326.436</v>
      </c>
      <c r="D10" s="2321" t="s">
        <v>172</v>
      </c>
      <c r="E10" s="2322" t="s">
        <v>172</v>
      </c>
      <c r="F10" s="2320">
        <v>154.68</v>
      </c>
      <c r="G10" s="2321" t="s">
        <v>172</v>
      </c>
      <c r="H10" s="2323" t="s">
        <v>172</v>
      </c>
      <c r="I10" s="2324" t="s">
        <v>172</v>
      </c>
      <c r="J10" s="2321" t="s">
        <v>172</v>
      </c>
      <c r="K10" s="2323" t="s">
        <v>172</v>
      </c>
      <c r="L10" s="2324"/>
      <c r="M10" s="2321"/>
      <c r="N10" s="2323"/>
      <c r="P10" s="153" t="s">
        <v>559</v>
      </c>
    </row>
    <row r="11" ht="18" customHeight="1" x14ac:dyDescent="0.25">
      <c r="B11" s="2319" t="s">
        <v>1891</v>
      </c>
      <c r="C11" s="2320">
        <v>1181</v>
      </c>
      <c r="D11" s="2321">
        <v>457.6</v>
      </c>
      <c r="E11" s="2322">
        <v>7.5</v>
      </c>
      <c r="F11" s="2320">
        <v>165.9</v>
      </c>
      <c r="G11" s="2321">
        <v>45.1</v>
      </c>
      <c r="H11" s="2323">
        <v>5.9</v>
      </c>
      <c r="I11" s="2324">
        <v>510</v>
      </c>
      <c r="J11" s="2321">
        <v>61</v>
      </c>
      <c r="K11" s="2323">
        <v>8.1</v>
      </c>
      <c r="L11" s="2324"/>
      <c r="M11" s="2321"/>
      <c r="N11" s="2323"/>
      <c r="P11" s="2325" t="s">
        <v>1892</v>
      </c>
    </row>
    <row r="12" ht="18" customHeight="1" x14ac:dyDescent="0.25">
      <c r="B12" s="2326" t="s">
        <v>1893</v>
      </c>
      <c r="C12" s="2327">
        <v>1250</v>
      </c>
      <c r="D12" s="2328">
        <v>588.7</v>
      </c>
      <c r="E12" s="2329">
        <v>5.2</v>
      </c>
      <c r="F12" s="2327">
        <v>174.4</v>
      </c>
      <c r="G12" s="2328">
        <v>57.7</v>
      </c>
      <c r="H12" s="2330">
        <v>5.3</v>
      </c>
      <c r="I12" s="2331">
        <v>540</v>
      </c>
      <c r="J12" s="2328">
        <v>59.7</v>
      </c>
      <c r="K12" s="2330">
        <v>8</v>
      </c>
      <c r="L12" s="2331"/>
      <c r="M12" s="2328"/>
      <c r="N12" s="2330"/>
      <c r="P12" s="2332" t="s">
        <v>1894</v>
      </c>
      <c r="Q12" s="2333"/>
    </row>
    <row r="13" ht="18" customHeight="1" x14ac:dyDescent="0.25">
      <c r="B13" s="2334" t="s">
        <v>1895</v>
      </c>
      <c r="C13" s="2327">
        <v>1380</v>
      </c>
      <c r="D13" s="2328">
        <v>493.4</v>
      </c>
      <c r="E13" s="2329">
        <v>7.7</v>
      </c>
      <c r="F13" s="2327">
        <v>209.3</v>
      </c>
      <c r="G13" s="2328">
        <v>52.5</v>
      </c>
      <c r="H13" s="2330">
        <v>5.1</v>
      </c>
      <c r="I13" s="2331">
        <v>555</v>
      </c>
      <c r="J13" s="2328">
        <v>96.9</v>
      </c>
      <c r="K13" s="2330">
        <v>9.7</v>
      </c>
      <c r="L13" s="2331"/>
      <c r="M13" s="2328"/>
      <c r="N13" s="2330"/>
      <c r="P13" s="2335" t="s">
        <v>1896</v>
      </c>
      <c r="Q13" s="2336" t="s">
        <v>172</v>
      </c>
    </row>
    <row r="14" ht="18" customHeight="1" x14ac:dyDescent="0.25">
      <c r="B14" s="2334" t="s">
        <v>1897</v>
      </c>
      <c r="C14" s="2327">
        <v>1355</v>
      </c>
      <c r="D14" s="2328">
        <v>477.9</v>
      </c>
      <c r="E14" s="2329">
        <v>10.6</v>
      </c>
      <c r="F14" s="2327">
        <v>242.3</v>
      </c>
      <c r="G14" s="2328">
        <v>52.1</v>
      </c>
      <c r="H14" s="2330">
        <v>9.6</v>
      </c>
      <c r="I14" s="2331">
        <v>570</v>
      </c>
      <c r="J14" s="2328">
        <v>95.3</v>
      </c>
      <c r="K14" s="2330">
        <v>11.9</v>
      </c>
      <c r="L14" s="2331"/>
      <c r="M14" s="2328"/>
      <c r="N14" s="2330"/>
      <c r="P14" s="2335" t="s">
        <v>1898</v>
      </c>
      <c r="Q14" s="2336" t="s">
        <v>172</v>
      </c>
    </row>
    <row r="15" ht="18" customHeight="1" x14ac:dyDescent="0.25">
      <c r="B15" s="2334" t="s">
        <v>1899</v>
      </c>
      <c r="C15" s="2327">
        <v>1055</v>
      </c>
      <c r="D15" s="2328">
        <v>383.3</v>
      </c>
      <c r="E15" s="2329">
        <v>14.8</v>
      </c>
      <c r="F15" s="2327">
        <v>257.6</v>
      </c>
      <c r="G15" s="2328">
        <v>51.7</v>
      </c>
      <c r="H15" s="2330">
        <v>12.4</v>
      </c>
      <c r="I15" s="2331">
        <v>610</v>
      </c>
      <c r="J15" s="2328">
        <v>98.9</v>
      </c>
      <c r="K15" s="2330">
        <v>14</v>
      </c>
      <c r="L15" s="2331"/>
      <c r="M15" s="2328"/>
      <c r="N15" s="2330"/>
      <c r="P15" s="2277" t="s">
        <v>1900</v>
      </c>
      <c r="Q15" s="2336" t="s">
        <v>172</v>
      </c>
      <c r="R15" s="2243"/>
      <c r="S15" s="2243"/>
    </row>
    <row r="16" ht="18" customHeight="1" x14ac:dyDescent="0.25">
      <c r="B16" s="2334" t="s">
        <v>1901</v>
      </c>
      <c r="C16" s="2337">
        <v>1130</v>
      </c>
      <c r="D16" s="2338">
        <v>385.6</v>
      </c>
      <c r="E16" s="2339">
        <v>22</v>
      </c>
      <c r="F16" s="2337">
        <v>300.9</v>
      </c>
      <c r="G16" s="2338">
        <v>59.135</v>
      </c>
      <c r="H16" s="2340">
        <v>10.348</v>
      </c>
      <c r="I16" s="2341">
        <v>630</v>
      </c>
      <c r="J16" s="2338">
        <v>107</v>
      </c>
      <c r="K16" s="2340">
        <v>14.1</v>
      </c>
      <c r="L16" s="2341"/>
      <c r="M16" s="2338"/>
      <c r="N16" s="2340"/>
      <c r="P16" s="2335" t="s">
        <v>1902</v>
      </c>
      <c r="Q16" s="2342"/>
      <c r="R16" s="2343"/>
      <c r="S16" s="2343"/>
      <c r="T16" s="2343"/>
      <c r="U16" s="2343"/>
      <c r="V16" s="2343"/>
      <c r="W16" s="2343"/>
      <c r="X16" s="2343"/>
      <c r="Y16" s="2343"/>
    </row>
    <row r="17" ht="18" customHeight="1" x14ac:dyDescent="0.25">
      <c r="B17" s="2334" t="s">
        <v>1903</v>
      </c>
      <c r="C17" s="2337">
        <v>1180</v>
      </c>
      <c r="D17" s="2338">
        <v>354.2</v>
      </c>
      <c r="E17" s="2339">
        <v>54.4</v>
      </c>
      <c r="F17" s="2337">
        <v>323</v>
      </c>
      <c r="G17" s="2338">
        <v>75.325</v>
      </c>
      <c r="H17" s="2340">
        <v>15.89</v>
      </c>
      <c r="I17" s="2341">
        <v>645</v>
      </c>
      <c r="J17" s="2338">
        <v>128.7</v>
      </c>
      <c r="K17" s="2340">
        <v>18.1</v>
      </c>
      <c r="L17" s="2341"/>
      <c r="M17" s="2338"/>
      <c r="N17" s="2340"/>
      <c r="P17" s="2344" t="s">
        <v>1867</v>
      </c>
      <c r="Q17" s="2345" t="s">
        <v>198</v>
      </c>
    </row>
    <row r="18" ht="18" customHeight="1" x14ac:dyDescent="0.25">
      <c r="B18" s="2334" t="s">
        <v>1904</v>
      </c>
      <c r="C18" s="2337">
        <v>1320</v>
      </c>
      <c r="D18" s="2338">
        <v>362</v>
      </c>
      <c r="E18" s="2339">
        <v>138.8</v>
      </c>
      <c r="F18" s="2337">
        <v>340.2</v>
      </c>
      <c r="G18" s="2338">
        <v>85.03</v>
      </c>
      <c r="H18" s="2340">
        <v>22.222</v>
      </c>
      <c r="I18" s="2341">
        <v>650</v>
      </c>
      <c r="J18" s="2338">
        <v>156.2</v>
      </c>
      <c r="K18" s="2340">
        <v>22.1</v>
      </c>
      <c r="L18" s="2341"/>
      <c r="M18" s="2338"/>
      <c r="N18" s="2340"/>
      <c r="P18" s="2277" t="s">
        <v>1905</v>
      </c>
      <c r="Q18" s="2342"/>
    </row>
    <row r="19" ht="18" customHeight="1" x14ac:dyDescent="0.25">
      <c r="B19" s="2334" t="s">
        <v>1906</v>
      </c>
      <c r="C19" s="2337">
        <v>1350</v>
      </c>
      <c r="D19" s="2338">
        <v>399.2</v>
      </c>
      <c r="E19" s="2339">
        <v>48.1</v>
      </c>
      <c r="F19" s="2337">
        <v>388.1</v>
      </c>
      <c r="G19" s="2338">
        <v>109.098</v>
      </c>
      <c r="H19" s="2340">
        <v>33.033</v>
      </c>
      <c r="I19" s="2341">
        <v>690</v>
      </c>
      <c r="J19" s="2338">
        <v>201</v>
      </c>
      <c r="K19" s="2340">
        <v>22.5</v>
      </c>
      <c r="L19" s="2341"/>
      <c r="M19" s="2338"/>
      <c r="N19" s="2340"/>
      <c r="P19" s="2346" t="s">
        <v>1907</v>
      </c>
      <c r="Q19" s="222"/>
    </row>
    <row r="20" ht="18" customHeight="1" x14ac:dyDescent="0.25">
      <c r="B20" s="2334" t="s">
        <v>1908</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1909</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1910</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1911</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1912</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1913</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1914</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1915</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1916</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1917</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1918</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1919</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1920</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1921</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1922</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1923</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1924</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1925</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1926</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1927</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1928</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1929</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1930</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1931</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1932</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1933</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1934</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1935</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1936</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1937</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1938</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1939</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1940</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1941</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1942</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1943</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1944</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1945</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1946</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1947</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1948</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1949</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1950</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1951</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1952</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1953</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1954</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1955</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62</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1956</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1957</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1958</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1959</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1960</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1961</v>
      </c>
      <c r="C8" s="2356" t="s">
        <v>1962</v>
      </c>
      <c r="D8" s="2356" t="s">
        <v>69</v>
      </c>
      <c r="E8" s="2356" t="s">
        <v>70</v>
      </c>
      <c r="F8" s="2356" t="s">
        <v>597</v>
      </c>
      <c r="G8" s="2356" t="s">
        <v>72</v>
      </c>
      <c r="H8" s="2357" t="s">
        <v>73</v>
      </c>
      <c r="I8" s="2358" t="s">
        <v>1963</v>
      </c>
      <c r="J8" s="673" t="s">
        <v>1964</v>
      </c>
    </row>
    <row r="9" ht="14.1" customHeight="1" x14ac:dyDescent="0.25">
      <c r="A9" s="1"/>
      <c r="B9" s="2359"/>
      <c r="C9" s="2360" t="s">
        <v>76</v>
      </c>
      <c r="D9" s="2360"/>
      <c r="E9" s="2360"/>
      <c r="F9" s="2360"/>
      <c r="G9" s="2360"/>
      <c r="H9" s="2360"/>
      <c r="I9" s="2360"/>
      <c r="J9" s="15" t="s">
        <v>934</v>
      </c>
    </row>
    <row r="10" ht="18" customHeight="1" x14ac:dyDescent="0.25">
      <c r="B10" s="2361" t="s">
        <v>1965</v>
      </c>
      <c r="C10" s="680">
        <v>9.338866096</v>
      </c>
      <c r="D10" s="680">
        <v>21.068862361772155</v>
      </c>
      <c r="E10" s="680">
        <v>2.357451254594744</v>
      </c>
      <c r="F10" s="680">
        <v>0.12442434648715871</v>
      </c>
      <c r="G10" s="680">
        <v>1.5080886101084958</v>
      </c>
      <c r="H10" s="680">
        <v>1.5687116718499632</v>
      </c>
      <c r="I10" s="1025">
        <v>0.030508395194813877</v>
      </c>
      <c r="J10" s="684">
        <v>1223.9915946932274</v>
      </c>
    </row>
    <row r="11" ht="18" customHeight="1" x14ac:dyDescent="0.25">
      <c r="B11" s="2362" t="s">
        <v>1966</v>
      </c>
      <c r="C11" s="140"/>
      <c r="D11" s="37">
        <v>12.1037</v>
      </c>
      <c r="E11" s="140"/>
      <c r="F11" s="686">
        <v>0.0013643</v>
      </c>
      <c r="G11" s="686">
        <v>0.0231931</v>
      </c>
      <c r="H11" s="686">
        <v>0.159529909945</v>
      </c>
      <c r="I11" s="721"/>
      <c r="J11" s="695">
        <v>338.9036</v>
      </c>
    </row>
    <row r="12" ht="18" customHeight="1" x14ac:dyDescent="0.25">
      <c r="B12" s="25" t="s">
        <v>1967</v>
      </c>
      <c r="C12" s="140"/>
      <c r="D12" s="37">
        <v>12.1037</v>
      </c>
      <c r="E12" s="140"/>
      <c r="F12" s="2363">
        <v>0.0013643</v>
      </c>
      <c r="G12" s="2363">
        <v>0.0231931</v>
      </c>
      <c r="H12" s="2363">
        <v>0.159529909945</v>
      </c>
      <c r="I12" s="47"/>
      <c r="J12" s="695">
        <v>338.9036</v>
      </c>
    </row>
    <row r="13" ht="18" customHeight="1" x14ac:dyDescent="0.25">
      <c r="B13" s="25" t="s">
        <v>1968</v>
      </c>
      <c r="C13" s="140"/>
      <c r="D13" s="37" t="s">
        <v>84</v>
      </c>
      <c r="E13" s="140"/>
      <c r="F13" s="2363" t="s">
        <v>84</v>
      </c>
      <c r="G13" s="2363" t="s">
        <v>84</v>
      </c>
      <c r="H13" s="2363" t="s">
        <v>84</v>
      </c>
      <c r="I13" s="47"/>
      <c r="J13" s="695" t="s">
        <v>84</v>
      </c>
    </row>
    <row r="14" ht="18" customHeight="1" x14ac:dyDescent="0.25">
      <c r="B14" s="2364" t="s">
        <v>1969</v>
      </c>
      <c r="C14" s="301"/>
      <c r="D14" s="39" t="s">
        <v>84</v>
      </c>
      <c r="E14" s="301"/>
      <c r="F14" s="2365" t="s">
        <v>84</v>
      </c>
      <c r="G14" s="2365" t="s">
        <v>84</v>
      </c>
      <c r="H14" s="2366" t="s">
        <v>84</v>
      </c>
      <c r="I14" s="80"/>
      <c r="J14" s="712" t="s">
        <v>84</v>
      </c>
    </row>
    <row r="15" ht="18" customHeight="1" x14ac:dyDescent="0.25">
      <c r="B15" s="2367" t="s">
        <v>1970</v>
      </c>
      <c r="C15" s="2368"/>
      <c r="D15" s="2369">
        <v>0.983017247762896</v>
      </c>
      <c r="E15" s="2370">
        <v>0.028757875</v>
      </c>
      <c r="F15" s="2370">
        <v>0.00566340181533472</v>
      </c>
      <c r="G15" s="2370">
        <v>0.00286030394736384</v>
      </c>
      <c r="H15" s="2371">
        <v>1.027047622157867</v>
      </c>
      <c r="I15" s="2372"/>
      <c r="J15" s="2373">
        <v>35.14531981236109</v>
      </c>
    </row>
    <row r="16" ht="18" customHeight="1" x14ac:dyDescent="0.25">
      <c r="B16" s="2374" t="s">
        <v>1971</v>
      </c>
      <c r="C16" s="2375"/>
      <c r="D16" s="37">
        <v>0.5751575</v>
      </c>
      <c r="E16" s="37">
        <v>0.028757875</v>
      </c>
      <c r="F16" s="167" t="s">
        <v>84</v>
      </c>
      <c r="G16" s="167" t="s">
        <v>84</v>
      </c>
      <c r="H16" s="167">
        <v>0.17254725</v>
      </c>
      <c r="I16" s="47"/>
      <c r="J16" s="695">
        <v>23.725246875</v>
      </c>
    </row>
    <row r="17" ht="18" customHeight="1" x14ac:dyDescent="0.25">
      <c r="B17" s="2376" t="s">
        <v>1972</v>
      </c>
      <c r="C17" s="2377"/>
      <c r="D17" s="39">
        <v>0.407859747762896</v>
      </c>
      <c r="E17" s="39" t="s">
        <v>84</v>
      </c>
      <c r="F17" s="208">
        <v>0.00566340181533472</v>
      </c>
      <c r="G17" s="208">
        <v>0.00286030394736384</v>
      </c>
      <c r="H17" s="208">
        <v>0.854500372157867</v>
      </c>
      <c r="I17" s="80"/>
      <c r="J17" s="712">
        <v>11.420072937361088</v>
      </c>
    </row>
    <row r="18" ht="18" customHeight="1" x14ac:dyDescent="0.25">
      <c r="B18" s="2378" t="s">
        <v>1973</v>
      </c>
      <c r="C18" s="691">
        <v>9.338866096</v>
      </c>
      <c r="D18" s="691">
        <v>0.19624725301024</v>
      </c>
      <c r="E18" s="691">
        <v>0.185983508432624</v>
      </c>
      <c r="F18" s="691">
        <v>0.111547651316784</v>
      </c>
      <c r="G18" s="691">
        <v>1.4776107093984718</v>
      </c>
      <c r="H18" s="892">
        <v>0.322016212333096</v>
      </c>
      <c r="I18" s="2379">
        <v>0.029620822072104</v>
      </c>
      <c r="J18" s="693">
        <v>64.11941891493208</v>
      </c>
    </row>
    <row r="19" ht="18" customHeight="1" x14ac:dyDescent="0.25">
      <c r="B19" s="25" t="s">
        <v>1974</v>
      </c>
      <c r="C19" s="37">
        <v>9.338866096</v>
      </c>
      <c r="D19" s="37">
        <v>0.11652449000000001</v>
      </c>
      <c r="E19" s="37">
        <v>0.18387320000000001</v>
      </c>
      <c r="F19" s="263">
        <v>0.09536862</v>
      </c>
      <c r="G19" s="263">
        <v>0.9055998848</v>
      </c>
      <c r="H19" s="534">
        <v>0.3047820268</v>
      </c>
      <c r="I19" s="2380">
        <v>0.029269104</v>
      </c>
      <c r="J19" s="695">
        <v>61.327949816</v>
      </c>
    </row>
    <row r="20" ht="18" customHeight="1" x14ac:dyDescent="0.25">
      <c r="B20" s="25" t="s">
        <v>1975</v>
      </c>
      <c r="C20" s="39" t="s">
        <v>84</v>
      </c>
      <c r="D20" s="39">
        <v>0.07972276301024</v>
      </c>
      <c r="E20" s="39">
        <v>0.002110308432624</v>
      </c>
      <c r="F20" s="208">
        <v>0.016179031316784</v>
      </c>
      <c r="G20" s="208">
        <v>0.572010824598472</v>
      </c>
      <c r="H20" s="1119">
        <v>0.017234185533096004</v>
      </c>
      <c r="I20" s="2381">
        <v>0.00035171807210400007</v>
      </c>
      <c r="J20" s="712">
        <v>2.7914690989320805</v>
      </c>
    </row>
    <row r="21" ht="18" customHeight="1" x14ac:dyDescent="0.25">
      <c r="B21" s="2367" t="s">
        <v>1976</v>
      </c>
      <c r="C21" s="2382"/>
      <c r="D21" s="691">
        <v>7.78589786099902</v>
      </c>
      <c r="E21" s="691">
        <v>2.14270987116212</v>
      </c>
      <c r="F21" s="691">
        <v>0.00584899335504</v>
      </c>
      <c r="G21" s="691">
        <v>0.00292449676266</v>
      </c>
      <c r="H21" s="691">
        <v>0.000117927414</v>
      </c>
      <c r="I21" s="717"/>
      <c r="J21" s="693">
        <v>785.8232559659344</v>
      </c>
    </row>
    <row r="22" ht="18" customHeight="1" x14ac:dyDescent="0.25">
      <c r="B22" s="25" t="s">
        <v>1977</v>
      </c>
      <c r="C22" s="2383"/>
      <c r="D22" s="37">
        <v>7.78589786099902</v>
      </c>
      <c r="E22" s="37">
        <v>2.14270987116212</v>
      </c>
      <c r="F22" s="2363">
        <v>0.0047726116713</v>
      </c>
      <c r="G22" s="2363">
        <v>0.0023863058782200002</v>
      </c>
      <c r="H22" s="2363">
        <v>0.00009622539828</v>
      </c>
      <c r="I22" s="47"/>
      <c r="J22" s="695">
        <v>785.8232559659344</v>
      </c>
    </row>
    <row r="23" ht="18" customHeight="1" x14ac:dyDescent="0.25">
      <c r="B23" s="25" t="s">
        <v>1978</v>
      </c>
      <c r="C23" s="2383"/>
      <c r="D23" s="37" t="s">
        <v>170</v>
      </c>
      <c r="E23" s="37" t="s">
        <v>170</v>
      </c>
      <c r="F23" s="2363">
        <v>0.00107638168374</v>
      </c>
      <c r="G23" s="2363">
        <v>0.0005381908844400001</v>
      </c>
      <c r="H23" s="2363">
        <v>0.00002170201572</v>
      </c>
      <c r="I23" s="47"/>
      <c r="J23" s="695" t="s">
        <v>170</v>
      </c>
    </row>
    <row r="24" ht="18" customHeight="1" x14ac:dyDescent="0.25">
      <c r="B24" s="38" t="s">
        <v>1979</v>
      </c>
      <c r="C24" s="2384"/>
      <c r="D24" s="39" t="s">
        <v>84</v>
      </c>
      <c r="E24" s="39" t="s">
        <v>84</v>
      </c>
      <c r="F24" s="2365" t="s">
        <v>84</v>
      </c>
      <c r="G24" s="2365" t="s">
        <v>84</v>
      </c>
      <c r="H24" s="2366" t="s">
        <v>84</v>
      </c>
      <c r="I24" s="80"/>
      <c r="J24" s="712" t="s">
        <v>84</v>
      </c>
    </row>
    <row r="25" ht="18" customHeight="1" x14ac:dyDescent="0.25">
      <c r="B25" s="2367" t="s">
        <v>1980</v>
      </c>
      <c r="C25" s="686" t="s">
        <v>84</v>
      </c>
      <c r="D25" s="686" t="s">
        <v>84</v>
      </c>
      <c r="E25" s="686" t="s">
        <v>84</v>
      </c>
      <c r="F25" s="686" t="s">
        <v>84</v>
      </c>
      <c r="G25" s="686">
        <v>0.0015</v>
      </c>
      <c r="H25" s="687">
        <v>0.06</v>
      </c>
      <c r="I25" s="688">
        <v>0.0008875731227098761</v>
      </c>
      <c r="J25" s="726" t="s">
        <v>84</v>
      </c>
      <c r="K25" s="363"/>
      <c r="L25" s="363"/>
    </row>
    <row r="26" ht="18" customHeight="1" x14ac:dyDescent="0.3">
      <c r="B26" s="2385" t="s">
        <v>1981</v>
      </c>
      <c r="C26" s="172" t="s">
        <v>84</v>
      </c>
      <c r="D26" s="172" t="s">
        <v>84</v>
      </c>
      <c r="E26" s="172" t="s">
        <v>84</v>
      </c>
      <c r="F26" s="172" t="s">
        <v>84</v>
      </c>
      <c r="G26" s="172">
        <v>0.0015</v>
      </c>
      <c r="H26" s="172">
        <v>0.06</v>
      </c>
      <c r="I26" s="711">
        <v>0.0008875731227098761</v>
      </c>
      <c r="J26" s="729" t="s">
        <v>84</v>
      </c>
      <c r="K26" s="363"/>
      <c r="L26" s="363"/>
    </row>
    <row r="27" ht="18" customHeight="1" x14ac:dyDescent="0.25">
      <c r="B27" s="2367" t="s">
        <v>1982</v>
      </c>
      <c r="C27" s="211"/>
      <c r="D27" s="212"/>
      <c r="E27" s="212"/>
      <c r="F27" s="212"/>
      <c r="G27" s="212"/>
      <c r="H27" s="212"/>
      <c r="I27" s="213"/>
      <c r="J27" s="2386"/>
      <c r="K27" s="363"/>
      <c r="L27" s="363"/>
    </row>
    <row r="28" ht="18" customHeight="1" x14ac:dyDescent="0.25">
      <c r="B28" s="2374" t="s">
        <v>1983</v>
      </c>
      <c r="C28" s="263">
        <v>11854.34818</v>
      </c>
      <c r="D28" s="150"/>
      <c r="E28" s="150"/>
      <c r="F28" s="150"/>
      <c r="G28" s="150"/>
      <c r="H28" s="150"/>
      <c r="I28" s="2387"/>
      <c r="J28" s="693">
        <v>11854.34818</v>
      </c>
      <c r="K28" s="363"/>
      <c r="L28" s="363"/>
    </row>
    <row r="29" ht="18" customHeight="1" x14ac:dyDescent="0.25">
      <c r="B29" s="2388" t="s">
        <v>1984</v>
      </c>
      <c r="C29" s="167" t="s">
        <v>84</v>
      </c>
      <c r="D29" s="140"/>
      <c r="E29" s="140"/>
      <c r="F29" s="140"/>
      <c r="G29" s="140"/>
      <c r="H29" s="140"/>
      <c r="I29" s="2387"/>
      <c r="J29" s="695" t="s">
        <v>84</v>
      </c>
      <c r="K29" s="363"/>
      <c r="L29" s="363"/>
    </row>
    <row r="30" ht="18" customHeight="1" x14ac:dyDescent="0.25">
      <c r="B30" s="2389" t="s">
        <v>1985</v>
      </c>
      <c r="C30" s="208" t="s">
        <v>84</v>
      </c>
      <c r="D30" s="301"/>
      <c r="E30" s="301"/>
      <c r="F30" s="301"/>
      <c r="G30" s="301"/>
      <c r="H30" s="301"/>
      <c r="I30" s="2390"/>
      <c r="J30" s="712" t="s">
        <v>84</v>
      </c>
      <c r="K30" s="363"/>
      <c r="L30" s="363"/>
    </row>
    <row r="31" ht="14.1" customHeight="1" x14ac:dyDescent="0.3">
      <c r="B31" s="221" t="s">
        <v>973</v>
      </c>
    </row>
    <row r="32" ht="14.1" customHeight="1" x14ac:dyDescent="0.3">
      <c r="B32" s="221" t="s">
        <v>1986</v>
      </c>
    </row>
    <row r="33" ht="14.1" customHeight="1" x14ac:dyDescent="0.3">
      <c r="B33" s="221" t="s">
        <v>1987</v>
      </c>
    </row>
    <row r="34" ht="14.1" customHeight="1" x14ac:dyDescent="0.25">
      <c r="B34" s="221" t="s">
        <v>1988</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1989</v>
      </c>
      <c r="C38" s="2393"/>
      <c r="D38" s="2393"/>
      <c r="E38" s="2393"/>
      <c r="F38" s="2393"/>
      <c r="G38" s="2393"/>
      <c r="H38" s="2393"/>
      <c r="I38" s="2393"/>
      <c r="J38" s="2394"/>
    </row>
    <row r="39" ht="14.1" customHeight="1" x14ac:dyDescent="0.25">
      <c r="B39" s="2395" t="s">
        <v>1990</v>
      </c>
      <c r="C39" s="2396"/>
      <c r="D39" s="2396"/>
      <c r="E39" s="2396"/>
      <c r="F39" s="2396"/>
      <c r="G39" s="2396"/>
      <c r="H39" s="2396"/>
      <c r="I39" s="2396"/>
      <c r="J39" s="2397"/>
    </row>
    <row r="40" ht="14.1" customHeight="1" x14ac:dyDescent="0.25">
      <c r="B40" s="2395" t="s">
        <v>1991</v>
      </c>
      <c r="C40" s="2396"/>
      <c r="D40" s="2396"/>
      <c r="E40" s="2396"/>
      <c r="F40" s="2396"/>
      <c r="G40" s="2396"/>
      <c r="H40" s="2396"/>
      <c r="I40" s="2396"/>
      <c r="J40" s="2397"/>
    </row>
    <row r="41" ht="14.1" customHeight="1" x14ac:dyDescent="0.25">
      <c r="B41" s="2398" t="s">
        <v>1992</v>
      </c>
      <c r="C41" s="738"/>
      <c r="D41" s="738"/>
      <c r="E41" s="738"/>
      <c r="F41" s="738"/>
      <c r="G41" s="738"/>
      <c r="H41" s="738"/>
      <c r="I41" s="738"/>
      <c r="J41" s="739"/>
    </row>
    <row r="42" ht="18" customHeight="1" x14ac:dyDescent="0.25">
      <c r="B42" s="2255" t="s">
        <v>1993</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1994</v>
      </c>
      <c r="C1" s="2353"/>
      <c r="D1" s="2353"/>
      <c r="H1" s="4" t="s">
        <v>62</v>
      </c>
      <c r="J1" s="4"/>
      <c r="K1" s="4"/>
    </row>
    <row r="2" ht="18.9" customHeight="1" x14ac:dyDescent="0.25">
      <c r="B2" s="2354" t="s">
        <v>1995</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1996</v>
      </c>
      <c r="D6" s="970"/>
      <c r="E6" s="939" t="s">
        <v>380</v>
      </c>
      <c r="F6" s="2401" t="s">
        <v>143</v>
      </c>
      <c r="G6" s="2402" t="s">
        <v>1997</v>
      </c>
      <c r="H6" s="2402"/>
      <c r="I6" s="355"/>
    </row>
    <row r="7" ht="14.1" customHeight="1" x14ac:dyDescent="0.25">
      <c r="B7" s="108"/>
      <c r="C7" s="1158" t="s">
        <v>1998</v>
      </c>
      <c r="D7" s="111"/>
      <c r="E7" s="489" t="s">
        <v>1999</v>
      </c>
      <c r="F7" s="569" t="s">
        <v>432</v>
      </c>
      <c r="G7" s="1318" t="s">
        <v>432</v>
      </c>
      <c r="H7" s="1318"/>
      <c r="I7" s="355"/>
    </row>
    <row r="8" ht="14.1" customHeight="1" x14ac:dyDescent="0.25">
      <c r="A8" s="1"/>
      <c r="B8" s="108"/>
      <c r="C8" s="2403" t="s">
        <v>2000</v>
      </c>
      <c r="D8" s="2404" t="s">
        <v>2001</v>
      </c>
      <c r="E8" s="975"/>
      <c r="F8" s="975" t="s">
        <v>2002</v>
      </c>
      <c r="G8" s="975" t="s">
        <v>2003</v>
      </c>
      <c r="H8" s="977" t="s">
        <v>2004</v>
      </c>
      <c r="I8" s="355"/>
    </row>
    <row r="9" ht="14.1" customHeight="1" x14ac:dyDescent="0.25">
      <c r="B9" s="113"/>
      <c r="C9" s="1545" t="s">
        <v>2005</v>
      </c>
      <c r="D9" s="745"/>
      <c r="E9" s="944" t="s">
        <v>2006</v>
      </c>
      <c r="F9" s="115" t="s">
        <v>76</v>
      </c>
      <c r="G9" s="117" t="s">
        <v>76</v>
      </c>
      <c r="H9" s="117"/>
      <c r="I9" s="355"/>
    </row>
    <row r="10" ht="18" customHeight="1" x14ac:dyDescent="0.25">
      <c r="B10" s="2405" t="s">
        <v>1967</v>
      </c>
      <c r="C10" s="120"/>
      <c r="D10" s="2406"/>
      <c r="E10" s="120"/>
      <c r="F10" s="2407">
        <v>12.1037</v>
      </c>
      <c r="G10" s="2408">
        <v>-1.3643</v>
      </c>
      <c r="H10" s="2409">
        <v>-0.1206</v>
      </c>
      <c r="I10" s="355"/>
    </row>
    <row r="11" ht="18" customHeight="1" x14ac:dyDescent="0.25">
      <c r="B11" s="2410" t="s">
        <v>2007</v>
      </c>
      <c r="C11" s="119"/>
      <c r="D11" s="2411">
        <v>1</v>
      </c>
      <c r="E11" s="119"/>
      <c r="F11" s="2411">
        <v>12.1037</v>
      </c>
      <c r="G11" s="2412">
        <v>-1.3643</v>
      </c>
      <c r="H11" s="2413">
        <v>-0.1206</v>
      </c>
      <c r="I11" s="355"/>
    </row>
    <row r="12" ht="18" customHeight="1" x14ac:dyDescent="0.25">
      <c r="B12" s="2410" t="s">
        <v>2008</v>
      </c>
      <c r="C12" s="119"/>
      <c r="D12" s="2411" t="s">
        <v>84</v>
      </c>
      <c r="E12" s="119" t="s">
        <v>84</v>
      </c>
      <c r="F12" s="2411" t="s">
        <v>84</v>
      </c>
      <c r="G12" s="2412" t="s">
        <v>84</v>
      </c>
      <c r="H12" s="2413" t="s">
        <v>84</v>
      </c>
      <c r="I12" s="355"/>
    </row>
    <row r="13" ht="18" customHeight="1" x14ac:dyDescent="0.25">
      <c r="B13" s="2410" t="s">
        <v>2009</v>
      </c>
      <c r="C13" s="119"/>
      <c r="D13" s="2411" t="s">
        <v>84</v>
      </c>
      <c r="E13" s="119" t="s">
        <v>84</v>
      </c>
      <c r="F13" s="2411" t="s">
        <v>84</v>
      </c>
      <c r="G13" s="2412" t="s">
        <v>84</v>
      </c>
      <c r="H13" s="2413" t="s">
        <v>84</v>
      </c>
      <c r="I13" s="355"/>
    </row>
    <row r="14" ht="18" customHeight="1" x14ac:dyDescent="0.25">
      <c r="B14" s="2405" t="s">
        <v>1968</v>
      </c>
      <c r="C14" s="119"/>
      <c r="D14" s="2411" t="s">
        <v>84</v>
      </c>
      <c r="E14" s="119" t="s">
        <v>84</v>
      </c>
      <c r="F14" s="2411" t="s">
        <v>84</v>
      </c>
      <c r="G14" s="2414" t="s">
        <v>84</v>
      </c>
      <c r="H14" s="2415" t="s">
        <v>84</v>
      </c>
      <c r="I14" s="355"/>
    </row>
    <row r="15" ht="18" customHeight="1" x14ac:dyDescent="0.25">
      <c r="B15" s="2405" t="s">
        <v>1969</v>
      </c>
      <c r="C15" s="119"/>
      <c r="D15" s="2411" t="s">
        <v>84</v>
      </c>
      <c r="E15" s="119" t="s">
        <v>84</v>
      </c>
      <c r="F15" s="2411" t="s">
        <v>84</v>
      </c>
      <c r="G15" s="2416" t="s">
        <v>84</v>
      </c>
      <c r="H15" s="2417" t="s">
        <v>84</v>
      </c>
      <c r="I15" s="355"/>
    </row>
    <row r="16" ht="14.1" customHeight="1" x14ac:dyDescent="0.25">
      <c r="B16" s="221" t="s">
        <v>2010</v>
      </c>
      <c r="C16" s="2418"/>
      <c r="D16" s="2418"/>
      <c r="E16" s="2418"/>
      <c r="F16" s="2418"/>
      <c r="G16" s="2418"/>
      <c r="H16" s="2418"/>
      <c r="I16" s="355"/>
    </row>
    <row r="17" ht="14.1" customHeight="1" x14ac:dyDescent="0.3">
      <c r="B17" s="221" t="s">
        <v>2011</v>
      </c>
      <c r="I17" s="355"/>
    </row>
    <row r="18" ht="14.1" customHeight="1" x14ac:dyDescent="0.25">
      <c r="B18" s="221" t="s">
        <v>2012</v>
      </c>
      <c r="C18" s="562"/>
      <c r="D18" s="562"/>
      <c r="E18" s="562"/>
      <c r="F18" s="562"/>
      <c r="G18" s="562"/>
      <c r="H18" s="562"/>
      <c r="I18" s="355"/>
    </row>
    <row r="19" ht="14.1" customHeight="1" x14ac:dyDescent="0.3">
      <c r="B19" s="221" t="s">
        <v>2013</v>
      </c>
      <c r="I19" s="355"/>
    </row>
    <row r="20" ht="14.1" customHeight="1" x14ac:dyDescent="0.25">
      <c r="B20" s="221" t="s">
        <v>2014</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2015</v>
      </c>
      <c r="C23" s="2419"/>
      <c r="D23" s="2419"/>
      <c r="E23" s="2419"/>
      <c r="F23" s="2419"/>
      <c r="G23" s="2419"/>
      <c r="H23" s="2419"/>
      <c r="I23" s="355"/>
    </row>
    <row r="24" ht="14.1" customHeight="1" x14ac:dyDescent="0.3">
      <c r="B24" s="152" t="s">
        <v>2016</v>
      </c>
      <c r="C24" s="2419"/>
      <c r="D24" s="2419"/>
      <c r="E24" s="2419"/>
      <c r="F24" s="2419"/>
      <c r="G24" s="2419"/>
      <c r="H24" s="2419"/>
      <c r="I24" s="355"/>
    </row>
    <row r="25" ht="14.1" customHeight="1" x14ac:dyDescent="0.3">
      <c r="B25" s="152" t="s">
        <v>2017</v>
      </c>
      <c r="I25" s="355"/>
    </row>
    <row r="26" ht="14.1" customHeight="1" x14ac:dyDescent="0.25">
      <c r="B26" s="597"/>
      <c r="I26" s="355"/>
    </row>
    <row r="27" ht="14.1" customHeight="1" x14ac:dyDescent="0.25">
      <c r="B27" s="237" t="s">
        <v>457</v>
      </c>
      <c r="C27" s="475"/>
      <c r="D27" s="475"/>
      <c r="E27" s="475"/>
      <c r="F27" s="475"/>
      <c r="G27" s="475"/>
      <c r="H27" s="476"/>
      <c r="I27" s="355"/>
    </row>
    <row r="28" ht="14.1" customHeight="1" x14ac:dyDescent="0.25">
      <c r="B28" s="344" t="s">
        <v>2018</v>
      </c>
      <c r="C28" s="452"/>
      <c r="D28" s="452"/>
      <c r="E28" s="452"/>
      <c r="F28" s="452"/>
      <c r="G28" s="452"/>
      <c r="H28" s="665"/>
      <c r="I28" s="355"/>
    </row>
    <row r="29" ht="14.1" customHeight="1" x14ac:dyDescent="0.25">
      <c r="B29" s="344" t="s">
        <v>2019</v>
      </c>
      <c r="C29" s="452"/>
      <c r="D29" s="452"/>
      <c r="E29" s="452"/>
      <c r="F29" s="452"/>
      <c r="G29" s="452"/>
      <c r="H29" s="665"/>
      <c r="I29" s="355"/>
    </row>
    <row r="30" ht="14.1" customHeight="1" x14ac:dyDescent="0.25">
      <c r="B30" s="344" t="s">
        <v>2020</v>
      </c>
      <c r="C30" s="452"/>
      <c r="D30" s="452"/>
      <c r="E30" s="452"/>
      <c r="F30" s="452"/>
      <c r="G30" s="452"/>
      <c r="H30" s="665"/>
      <c r="I30" s="355"/>
    </row>
    <row r="31" ht="14.1" customHeight="1" x14ac:dyDescent="0.25">
      <c r="B31" s="344" t="s">
        <v>1116</v>
      </c>
      <c r="C31" s="452"/>
      <c r="D31" s="452"/>
      <c r="E31" s="452"/>
      <c r="F31" s="452"/>
      <c r="G31" s="452"/>
      <c r="H31" s="665"/>
      <c r="I31" s="355"/>
    </row>
    <row r="32" ht="14.1" customHeight="1" x14ac:dyDescent="0.25">
      <c r="B32" s="344" t="s">
        <v>2021</v>
      </c>
      <c r="C32" s="452"/>
      <c r="D32" s="452"/>
      <c r="E32" s="452"/>
      <c r="F32" s="452"/>
      <c r="G32" s="452"/>
      <c r="H32" s="665"/>
      <c r="I32" s="355"/>
    </row>
    <row r="33" ht="14.1" customHeight="1" x14ac:dyDescent="0.25">
      <c r="B33" s="344" t="s">
        <v>2022</v>
      </c>
      <c r="C33" s="452"/>
      <c r="D33" s="452"/>
      <c r="E33" s="452"/>
      <c r="F33" s="452"/>
      <c r="G33" s="452"/>
      <c r="H33" s="665"/>
      <c r="I33" s="355"/>
    </row>
    <row r="34" ht="14.1" customHeight="1" x14ac:dyDescent="0.25">
      <c r="B34" s="347" t="s">
        <v>2023</v>
      </c>
      <c r="C34" s="273"/>
      <c r="D34" s="273"/>
      <c r="E34" s="273"/>
      <c r="F34" s="273"/>
      <c r="G34" s="273"/>
      <c r="H34" s="667"/>
      <c r="I34" s="355"/>
    </row>
    <row r="35" ht="18" customHeight="1" x14ac:dyDescent="0.25">
      <c r="B35" s="2420" t="s">
        <v>2024</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2025</v>
      </c>
      <c r="C1" s="2353"/>
      <c r="D1" s="2353"/>
      <c r="E1" s="2353"/>
      <c r="H1" s="2419"/>
      <c r="I1" s="4" t="s">
        <v>62</v>
      </c>
    </row>
    <row r="2" ht="18.9" customHeight="1" x14ac:dyDescent="0.25">
      <c r="B2" s="2353" t="s">
        <v>2026</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1996</v>
      </c>
      <c r="D6" s="2425" t="s">
        <v>2027</v>
      </c>
      <c r="E6" s="2425"/>
      <c r="F6" s="2426" t="s">
        <v>143</v>
      </c>
      <c r="G6" s="2426"/>
      <c r="H6" s="2427" t="s">
        <v>1997</v>
      </c>
      <c r="I6" s="2427"/>
    </row>
    <row r="7" ht="14.1" customHeight="1" x14ac:dyDescent="0.25">
      <c r="B7" s="2428"/>
      <c r="C7" s="2429"/>
      <c r="D7" s="2429" t="s">
        <v>1999</v>
      </c>
      <c r="E7" s="2430" t="s">
        <v>70</v>
      </c>
      <c r="F7" s="2431" t="s">
        <v>2028</v>
      </c>
      <c r="G7" s="2432" t="s">
        <v>70</v>
      </c>
      <c r="H7" s="2433" t="s">
        <v>69</v>
      </c>
      <c r="I7" s="2433"/>
    </row>
    <row r="8" ht="28.2" customHeight="1" x14ac:dyDescent="0.25">
      <c r="A8" s="1"/>
      <c r="B8" s="2428"/>
      <c r="C8" s="2434" t="s">
        <v>2029</v>
      </c>
      <c r="D8" s="2434"/>
      <c r="E8" s="2435"/>
      <c r="F8" s="2434"/>
      <c r="G8" s="2436"/>
      <c r="H8" s="975" t="s">
        <v>2030</v>
      </c>
      <c r="I8" s="977" t="s">
        <v>2031</v>
      </c>
    </row>
    <row r="9" ht="14.1" customHeight="1" x14ac:dyDescent="0.25">
      <c r="B9" s="2437"/>
      <c r="C9" s="2438" t="s">
        <v>2032</v>
      </c>
      <c r="D9" s="2439" t="s">
        <v>2033</v>
      </c>
      <c r="E9" s="2439"/>
      <c r="F9" s="2440" t="s">
        <v>76</v>
      </c>
      <c r="G9" s="2440"/>
      <c r="H9" s="2440"/>
      <c r="I9" s="2440"/>
    </row>
    <row r="10" ht="18" customHeight="1" x14ac:dyDescent="0.25">
      <c r="B10" s="2441" t="s">
        <v>1971</v>
      </c>
      <c r="C10" s="124">
        <v>230.063</v>
      </c>
      <c r="D10" s="124">
        <v>2.5000000000000004</v>
      </c>
      <c r="E10" s="124">
        <v>0.125</v>
      </c>
      <c r="F10" s="124">
        <v>0.5751575</v>
      </c>
      <c r="G10" s="124">
        <v>0.028757875</v>
      </c>
      <c r="H10" s="2442"/>
      <c r="I10" s="969"/>
    </row>
    <row r="11" ht="18" customHeight="1" x14ac:dyDescent="0.25">
      <c r="B11" s="2443" t="s">
        <v>2034</v>
      </c>
      <c r="C11" s="2411">
        <v>230.063</v>
      </c>
      <c r="D11" s="119">
        <v>2.5000000000000004</v>
      </c>
      <c r="E11" s="119">
        <v>0.125</v>
      </c>
      <c r="F11" s="2411">
        <v>0.5751575</v>
      </c>
      <c r="G11" s="2411">
        <v>0.028757875</v>
      </c>
      <c r="H11" s="949"/>
      <c r="I11" s="968"/>
    </row>
    <row r="12" ht="18" customHeight="1" x14ac:dyDescent="0.25">
      <c r="B12" s="2443" t="s">
        <v>2035</v>
      </c>
      <c r="C12" s="2444" t="s">
        <v>84</v>
      </c>
      <c r="D12" s="119" t="s">
        <v>84</v>
      </c>
      <c r="E12" s="119" t="s">
        <v>84</v>
      </c>
      <c r="F12" s="2444" t="s">
        <v>84</v>
      </c>
      <c r="G12" s="2444" t="s">
        <v>84</v>
      </c>
      <c r="H12" s="949"/>
      <c r="I12" s="2445"/>
    </row>
    <row r="13" ht="18" customHeight="1" x14ac:dyDescent="0.25">
      <c r="B13" s="2446" t="s">
        <v>2036</v>
      </c>
      <c r="C13" s="119">
        <v>2304.3849999999998</v>
      </c>
      <c r="D13" s="119">
        <v>0.7813840776445325</v>
      </c>
      <c r="E13" s="119" t="s">
        <v>84</v>
      </c>
      <c r="F13" s="119">
        <v>0.407859747762896</v>
      </c>
      <c r="G13" s="119" t="s">
        <v>84</v>
      </c>
      <c r="H13" s="2447">
        <v>-1.39275</v>
      </c>
      <c r="I13" s="2448" t="s">
        <v>170</v>
      </c>
    </row>
    <row r="14" ht="18" customHeight="1" x14ac:dyDescent="0.25">
      <c r="B14" s="2443" t="s">
        <v>2037</v>
      </c>
      <c r="C14" s="963">
        <v>728.9</v>
      </c>
      <c r="D14" s="119">
        <v>1.8106803703574772</v>
      </c>
      <c r="E14" s="119" t="s">
        <v>84</v>
      </c>
      <c r="F14" s="963">
        <v>0.27124492195356503</v>
      </c>
      <c r="G14" s="963" t="s">
        <v>84</v>
      </c>
      <c r="H14" s="2449">
        <v>-1.04856</v>
      </c>
      <c r="I14" s="2450" t="s">
        <v>170</v>
      </c>
    </row>
    <row r="15" ht="18" customHeight="1" x14ac:dyDescent="0.25">
      <c r="B15" s="2443" t="s">
        <v>2038</v>
      </c>
      <c r="C15" s="2451">
        <v>1575.485</v>
      </c>
      <c r="D15" s="119">
        <v>0.3051789295419068</v>
      </c>
      <c r="E15" s="119" t="s">
        <v>84</v>
      </c>
      <c r="F15" s="2451">
        <v>0.136614825809331</v>
      </c>
      <c r="G15" s="2451" t="s">
        <v>84</v>
      </c>
      <c r="H15" s="2452">
        <v>-0.34419</v>
      </c>
      <c r="I15" s="2453" t="s">
        <v>170</v>
      </c>
    </row>
    <row r="16" ht="18" customHeight="1" x14ac:dyDescent="0.3">
      <c r="B16" s="2454" t="s">
        <v>2039</v>
      </c>
      <c r="C16" s="2455">
        <v>1575.485</v>
      </c>
      <c r="D16" s="2456" t="s">
        <v>198</v>
      </c>
      <c r="E16" s="2456" t="s">
        <v>198</v>
      </c>
      <c r="F16" s="2455">
        <v>0.136614825809331</v>
      </c>
      <c r="G16" s="2455" t="s">
        <v>84</v>
      </c>
      <c r="H16" s="2457">
        <v>-0.34419</v>
      </c>
      <c r="I16" s="2458" t="s">
        <v>170</v>
      </c>
    </row>
    <row r="17" ht="14.1" customHeight="1" x14ac:dyDescent="0.25">
      <c r="B17" s="511" t="s">
        <v>2040</v>
      </c>
      <c r="C17" s="730"/>
      <c r="D17" s="730"/>
      <c r="E17" s="730"/>
      <c r="F17" s="730"/>
      <c r="G17" s="730"/>
      <c r="H17" s="730"/>
      <c r="I17" s="730"/>
    </row>
    <row r="18" ht="14.1" customHeight="1" x14ac:dyDescent="0.3">
      <c r="B18" s="221" t="s">
        <v>2041</v>
      </c>
    </row>
    <row r="19" ht="14.1" customHeight="1" x14ac:dyDescent="0.25">
      <c r="B19" s="221" t="s">
        <v>2042</v>
      </c>
    </row>
    <row r="20" ht="14.1" customHeight="1" x14ac:dyDescent="0.3">
      <c r="B20" s="221" t="s">
        <v>2043</v>
      </c>
      <c r="C20" s="2419"/>
      <c r="D20" s="2419"/>
      <c r="E20" s="2419"/>
      <c r="F20" s="2419"/>
      <c r="G20" s="2419"/>
      <c r="H20" s="2419"/>
      <c r="I20" s="2419"/>
    </row>
    <row r="21" ht="14.1" customHeight="1" x14ac:dyDescent="0.3">
      <c r="B21" s="221" t="s">
        <v>2044</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457</v>
      </c>
      <c r="C25" s="2461"/>
      <c r="D25" s="2461"/>
      <c r="E25" s="2461"/>
      <c r="F25" s="2461"/>
      <c r="G25" s="2461"/>
      <c r="H25" s="2461"/>
      <c r="I25" s="2462"/>
      <c r="J25" s="2419"/>
    </row>
    <row r="26" ht="14.1" customHeight="1" x14ac:dyDescent="0.25">
      <c r="B26" s="2463" t="s">
        <v>2045</v>
      </c>
      <c r="C26" s="2464"/>
      <c r="D26" s="2464"/>
      <c r="E26" s="2464"/>
      <c r="F26" s="2464"/>
      <c r="G26" s="2464"/>
      <c r="H26" s="2464"/>
      <c r="I26" s="2465"/>
    </row>
    <row r="27" ht="14.1" customHeight="1" x14ac:dyDescent="0.25">
      <c r="B27" s="2463" t="s">
        <v>2046</v>
      </c>
      <c r="C27" s="2464"/>
      <c r="D27" s="2464"/>
      <c r="E27" s="2464"/>
      <c r="F27" s="2464"/>
      <c r="G27" s="2464"/>
      <c r="H27" s="2464"/>
      <c r="I27" s="2465"/>
    </row>
    <row r="28" ht="14.1" customHeight="1" x14ac:dyDescent="0.25">
      <c r="B28" s="2466" t="s">
        <v>2047</v>
      </c>
      <c r="C28" s="2467"/>
      <c r="D28" s="2467"/>
      <c r="E28" s="2467"/>
      <c r="F28" s="2467"/>
      <c r="G28" s="2467"/>
      <c r="H28" s="2467"/>
      <c r="I28" s="2468"/>
    </row>
    <row r="29" ht="18" customHeight="1" x14ac:dyDescent="0.25">
      <c r="B29" s="2255" t="s">
        <v>2048</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2049</v>
      </c>
      <c r="C1" s="2469"/>
      <c r="D1" s="2469"/>
      <c r="E1" s="2469"/>
      <c r="F1" s="363"/>
      <c r="G1" s="363"/>
      <c r="H1" s="363" t="s">
        <v>506</v>
      </c>
      <c r="I1" s="1701" t="s">
        <v>62</v>
      </c>
    </row>
    <row r="2" ht="18.9" customHeight="1" x14ac:dyDescent="0.25">
      <c r="B2" s="2353" t="s">
        <v>2050</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2051</v>
      </c>
      <c r="C7" s="2473" t="s">
        <v>561</v>
      </c>
      <c r="D7" s="2474" t="s">
        <v>380</v>
      </c>
      <c r="E7" s="2474"/>
      <c r="F7" s="2474"/>
      <c r="G7" s="2475" t="s">
        <v>143</v>
      </c>
      <c r="H7" s="2475"/>
      <c r="I7" s="2475"/>
    </row>
    <row r="8" ht="20.25" customHeight="1" x14ac:dyDescent="0.25">
      <c r="B8" s="2476" t="s">
        <v>429</v>
      </c>
      <c r="C8" s="2477" t="s">
        <v>2052</v>
      </c>
      <c r="D8" s="2478" t="s">
        <v>2053</v>
      </c>
      <c r="E8" s="2478" t="s">
        <v>566</v>
      </c>
      <c r="F8" s="2479" t="s">
        <v>567</v>
      </c>
      <c r="G8" s="2480" t="s">
        <v>2054</v>
      </c>
      <c r="H8" s="2480" t="s">
        <v>566</v>
      </c>
      <c r="I8" s="2481" t="s">
        <v>567</v>
      </c>
    </row>
    <row r="9" ht="14.1" customHeight="1" x14ac:dyDescent="0.25">
      <c r="A9" s="1"/>
      <c r="B9" s="2482"/>
      <c r="C9" s="2483" t="s">
        <v>2055</v>
      </c>
      <c r="D9" s="2484" t="s">
        <v>2056</v>
      </c>
      <c r="E9" s="2484"/>
      <c r="F9" s="2484"/>
      <c r="G9" s="2485" t="s">
        <v>76</v>
      </c>
      <c r="H9" s="2485"/>
      <c r="I9" s="2485"/>
    </row>
    <row r="10" ht="18" customHeight="1" x14ac:dyDescent="0.25">
      <c r="B10" s="2486" t="s">
        <v>2057</v>
      </c>
      <c r="C10" s="419">
        <v>115.812</v>
      </c>
      <c r="D10" s="419">
        <v>80.63815576969571</v>
      </c>
      <c r="E10" s="419">
        <v>1.0061521258591513</v>
      </c>
      <c r="F10" s="419">
        <v>1.5876869409042242</v>
      </c>
      <c r="G10" s="419">
        <v>9.338866096</v>
      </c>
      <c r="H10" s="419">
        <v>0.11652449000000001</v>
      </c>
      <c r="I10" s="2487">
        <v>0.18387320000000001</v>
      </c>
    </row>
    <row r="11" ht="18" customHeight="1" x14ac:dyDescent="0.25">
      <c r="B11" s="2488" t="s">
        <v>2058</v>
      </c>
      <c r="C11" s="2489">
        <v>107.27</v>
      </c>
      <c r="D11" s="419">
        <v>896.9348230073645</v>
      </c>
      <c r="E11" s="419">
        <v>0.6084878344364688</v>
      </c>
      <c r="F11" s="419">
        <v>1.7021711568938196</v>
      </c>
      <c r="G11" s="419">
        <v>96.21419846399999</v>
      </c>
      <c r="H11" s="2490">
        <v>0.06527249</v>
      </c>
      <c r="I11" s="2491">
        <v>0.1825919</v>
      </c>
    </row>
    <row r="12" ht="18" customHeight="1" x14ac:dyDescent="0.25">
      <c r="B12" s="2443" t="s">
        <v>2059</v>
      </c>
      <c r="C12" s="453">
        <v>9.328</v>
      </c>
      <c r="D12" s="427">
        <v>1093.288</v>
      </c>
      <c r="E12" s="427">
        <v>6</v>
      </c>
      <c r="F12" s="427">
        <v>0.15000000000000002</v>
      </c>
      <c r="G12" s="453">
        <v>10.198190464</v>
      </c>
      <c r="H12" s="453">
        <v>0.055968</v>
      </c>
      <c r="I12" s="2492">
        <v>0.0013992</v>
      </c>
    </row>
    <row r="13" ht="18" customHeight="1" x14ac:dyDescent="0.25">
      <c r="B13" s="2443" t="s">
        <v>2060</v>
      </c>
      <c r="C13" s="427">
        <v>97.942</v>
      </c>
      <c r="D13" s="427">
        <v>878.2341385718079</v>
      </c>
      <c r="E13" s="427">
        <v>0.095</v>
      </c>
      <c r="F13" s="427">
        <v>1.85</v>
      </c>
      <c r="G13" s="427">
        <v>86.016008</v>
      </c>
      <c r="H13" s="427">
        <v>0.00930449</v>
      </c>
      <c r="I13" s="2493">
        <v>0.1811927</v>
      </c>
    </row>
    <row r="14" ht="18" customHeight="1" x14ac:dyDescent="0.25">
      <c r="B14" s="2494" t="s">
        <v>2061</v>
      </c>
      <c r="C14" s="453">
        <v>97.942</v>
      </c>
      <c r="D14" s="427">
        <v>820.0000000000001</v>
      </c>
      <c r="E14" s="427">
        <v>0.095</v>
      </c>
      <c r="F14" s="427">
        <v>1.85</v>
      </c>
      <c r="G14" s="453">
        <v>80.31244</v>
      </c>
      <c r="H14" s="453">
        <v>0.00930449</v>
      </c>
      <c r="I14" s="2492">
        <v>0.1811927</v>
      </c>
    </row>
    <row r="15" ht="18" customHeight="1" x14ac:dyDescent="0.25">
      <c r="B15" s="2494" t="s">
        <v>2062</v>
      </c>
      <c r="C15" s="2495" t="s">
        <v>172</v>
      </c>
      <c r="D15" s="2456" t="s">
        <v>172</v>
      </c>
      <c r="E15" s="2456" t="s">
        <v>84</v>
      </c>
      <c r="F15" s="2456" t="s">
        <v>84</v>
      </c>
      <c r="G15" s="2495">
        <v>5.703568</v>
      </c>
      <c r="H15" s="2495" t="s">
        <v>84</v>
      </c>
      <c r="I15" s="2496" t="s">
        <v>84</v>
      </c>
    </row>
    <row r="16" ht="18" customHeight="1" x14ac:dyDescent="0.25">
      <c r="B16" s="2497" t="s">
        <v>2063</v>
      </c>
      <c r="C16" s="2498" t="s">
        <v>172</v>
      </c>
      <c r="D16" s="2456" t="s">
        <v>172</v>
      </c>
      <c r="E16" s="2456" t="s">
        <v>172</v>
      </c>
      <c r="F16" s="2456" t="s">
        <v>172</v>
      </c>
      <c r="G16" s="2498">
        <v>5.703568</v>
      </c>
      <c r="H16" s="2498" t="s">
        <v>84</v>
      </c>
      <c r="I16" s="2499" t="s">
        <v>84</v>
      </c>
    </row>
    <row r="17" ht="18" customHeight="1" x14ac:dyDescent="0.25">
      <c r="B17" s="2488" t="s">
        <v>2064</v>
      </c>
      <c r="C17" s="2495">
        <v>8.542</v>
      </c>
      <c r="D17" s="2456">
        <v>1093.288</v>
      </c>
      <c r="E17" s="2456">
        <v>6</v>
      </c>
      <c r="F17" s="2456">
        <v>0.15</v>
      </c>
      <c r="G17" s="2495">
        <v>9.338866096</v>
      </c>
      <c r="H17" s="2495">
        <v>0.051252</v>
      </c>
      <c r="I17" s="2496">
        <v>0.0012813</v>
      </c>
    </row>
    <row r="18" ht="18" customHeight="1" x14ac:dyDescent="0.25">
      <c r="B18" s="2443" t="s">
        <v>2065</v>
      </c>
      <c r="C18" s="2500">
        <v>8.542</v>
      </c>
      <c r="D18" s="427">
        <v>1093.288</v>
      </c>
      <c r="E18" s="427">
        <v>6</v>
      </c>
      <c r="F18" s="427">
        <v>0.15</v>
      </c>
      <c r="G18" s="2500">
        <v>9.338866096</v>
      </c>
      <c r="H18" s="2500">
        <v>0.051252</v>
      </c>
      <c r="I18" s="2501">
        <v>0.0012813</v>
      </c>
    </row>
    <row r="19" ht="18" customHeight="1" x14ac:dyDescent="0.25">
      <c r="B19" s="2443" t="s">
        <v>2066</v>
      </c>
      <c r="C19" s="427" t="s">
        <v>84</v>
      </c>
      <c r="D19" s="427" t="s">
        <v>84</v>
      </c>
      <c r="E19" s="427" t="s">
        <v>84</v>
      </c>
      <c r="F19" s="427" t="s">
        <v>84</v>
      </c>
      <c r="G19" s="427" t="s">
        <v>84</v>
      </c>
      <c r="H19" s="427" t="s">
        <v>84</v>
      </c>
      <c r="I19" s="2493" t="s">
        <v>84</v>
      </c>
    </row>
    <row r="20" ht="18" customHeight="1" x14ac:dyDescent="0.25">
      <c r="B20" s="2494" t="s">
        <v>2067</v>
      </c>
      <c r="C20" s="2500" t="s">
        <v>84</v>
      </c>
      <c r="D20" s="427" t="s">
        <v>84</v>
      </c>
      <c r="E20" s="427" t="s">
        <v>84</v>
      </c>
      <c r="F20" s="427" t="s">
        <v>84</v>
      </c>
      <c r="G20" s="2500" t="s">
        <v>84</v>
      </c>
      <c r="H20" s="2500" t="s">
        <v>84</v>
      </c>
      <c r="I20" s="2501" t="s">
        <v>84</v>
      </c>
    </row>
    <row r="21" ht="18" customHeight="1" x14ac:dyDescent="0.25">
      <c r="B21" s="2494" t="s">
        <v>2068</v>
      </c>
      <c r="C21" s="2500" t="s">
        <v>84</v>
      </c>
      <c r="D21" s="427" t="s">
        <v>84</v>
      </c>
      <c r="E21" s="427" t="s">
        <v>84</v>
      </c>
      <c r="F21" s="427" t="s">
        <v>84</v>
      </c>
      <c r="G21" s="2500" t="s">
        <v>84</v>
      </c>
      <c r="H21" s="2500" t="s">
        <v>84</v>
      </c>
      <c r="I21" s="2501" t="s">
        <v>84</v>
      </c>
    </row>
    <row r="22" ht="18" customHeight="1" x14ac:dyDescent="0.25">
      <c r="B22" s="2502" t="s">
        <v>1975</v>
      </c>
      <c r="C22" s="427">
        <v>11.7239357368</v>
      </c>
      <c r="D22" s="427" t="s">
        <v>84</v>
      </c>
      <c r="E22" s="427">
        <v>6.800000000000001</v>
      </c>
      <c r="F22" s="427">
        <v>0.18000000000000002</v>
      </c>
      <c r="G22" s="427" t="s">
        <v>84</v>
      </c>
      <c r="H22" s="427">
        <v>0.07972276301024</v>
      </c>
      <c r="I22" s="2493">
        <v>0.002110308432624</v>
      </c>
    </row>
    <row r="23" ht="18" customHeight="1" x14ac:dyDescent="0.25">
      <c r="B23" s="2488" t="s">
        <v>2069</v>
      </c>
      <c r="C23" s="427">
        <v>11.7239357368</v>
      </c>
      <c r="D23" s="427">
        <v>1650.0000000000002</v>
      </c>
      <c r="E23" s="427">
        <v>6.800000000000001</v>
      </c>
      <c r="F23" s="427">
        <v>0.18000000000000002</v>
      </c>
      <c r="G23" s="427">
        <v>19.34449396572</v>
      </c>
      <c r="H23" s="427">
        <v>0.07972276301024</v>
      </c>
      <c r="I23" s="2493">
        <v>0.002110308432624</v>
      </c>
    </row>
    <row r="24" ht="18" customHeight="1" x14ac:dyDescent="0.25">
      <c r="B24" s="2443" t="s">
        <v>2070</v>
      </c>
      <c r="C24" s="2500" t="s">
        <v>84</v>
      </c>
      <c r="D24" s="427" t="s">
        <v>84</v>
      </c>
      <c r="E24" s="427" t="s">
        <v>84</v>
      </c>
      <c r="F24" s="427" t="s">
        <v>84</v>
      </c>
      <c r="G24" s="2500" t="s">
        <v>84</v>
      </c>
      <c r="H24" s="2500" t="s">
        <v>84</v>
      </c>
      <c r="I24" s="2501" t="s">
        <v>84</v>
      </c>
    </row>
    <row r="25" ht="18" customHeight="1" x14ac:dyDescent="0.25">
      <c r="B25" s="2443" t="s">
        <v>2071</v>
      </c>
      <c r="C25" s="2503">
        <v>11.7239357368</v>
      </c>
      <c r="D25" s="427">
        <v>1650.0000000000002</v>
      </c>
      <c r="E25" s="427">
        <v>6.800000000000001</v>
      </c>
      <c r="F25" s="427">
        <v>0.18000000000000002</v>
      </c>
      <c r="G25" s="2503">
        <v>19.34449396572</v>
      </c>
      <c r="H25" s="2503">
        <v>0.07972276301024</v>
      </c>
      <c r="I25" s="2504">
        <v>0.002110308432624</v>
      </c>
    </row>
    <row r="26" ht="18" customHeight="1" x14ac:dyDescent="0.25">
      <c r="B26" s="2505" t="s">
        <v>2072</v>
      </c>
      <c r="C26" s="2500">
        <v>11.7239357368</v>
      </c>
      <c r="D26" s="427" t="s">
        <v>198</v>
      </c>
      <c r="E26" s="427" t="s">
        <v>198</v>
      </c>
      <c r="F26" s="427" t="s">
        <v>198</v>
      </c>
      <c r="G26" s="2500">
        <v>19.34449396572</v>
      </c>
      <c r="H26" s="2500">
        <v>0.07972276301024</v>
      </c>
      <c r="I26" s="2506">
        <v>0.002110308432624</v>
      </c>
    </row>
    <row r="27" ht="18" customHeight="1" x14ac:dyDescent="0.25">
      <c r="B27" s="2488" t="s">
        <v>2073</v>
      </c>
      <c r="C27" s="427" t="s">
        <v>84</v>
      </c>
      <c r="D27" s="427" t="s">
        <v>84</v>
      </c>
      <c r="E27" s="427" t="s">
        <v>84</v>
      </c>
      <c r="F27" s="427" t="s">
        <v>84</v>
      </c>
      <c r="G27" s="427" t="s">
        <v>84</v>
      </c>
      <c r="H27" s="427" t="s">
        <v>84</v>
      </c>
      <c r="I27" s="2493" t="s">
        <v>84</v>
      </c>
    </row>
    <row r="28" ht="18" customHeight="1" x14ac:dyDescent="0.25">
      <c r="B28" s="2443" t="s">
        <v>2074</v>
      </c>
      <c r="C28" s="2500" t="s">
        <v>84</v>
      </c>
      <c r="D28" s="427" t="s">
        <v>84</v>
      </c>
      <c r="E28" s="427" t="s">
        <v>84</v>
      </c>
      <c r="F28" s="427" t="s">
        <v>84</v>
      </c>
      <c r="G28" s="2500" t="s">
        <v>84</v>
      </c>
      <c r="H28" s="2500" t="s">
        <v>84</v>
      </c>
      <c r="I28" s="2501" t="s">
        <v>84</v>
      </c>
    </row>
    <row r="29" ht="18" customHeight="1" x14ac:dyDescent="0.25">
      <c r="B29" s="2443" t="s">
        <v>2075</v>
      </c>
      <c r="C29" s="427"/>
      <c r="D29" s="427"/>
      <c r="E29" s="427"/>
      <c r="F29" s="427"/>
      <c r="G29" s="427"/>
      <c r="H29" s="427"/>
      <c r="I29" s="2493"/>
    </row>
    <row r="30" ht="14.1" customHeight="1" x14ac:dyDescent="0.3">
      <c r="B30" s="511" t="s">
        <v>2076</v>
      </c>
      <c r="C30" s="351"/>
      <c r="D30" s="351"/>
      <c r="E30" s="351"/>
      <c r="F30" s="351"/>
      <c r="G30" s="351"/>
      <c r="H30" s="351"/>
      <c r="I30" s="351"/>
    </row>
    <row r="31" ht="14.1" customHeight="1" x14ac:dyDescent="0.25">
      <c r="B31" s="221" t="s">
        <v>2077</v>
      </c>
      <c r="C31" s="2507"/>
      <c r="D31" s="2507"/>
      <c r="E31" s="2507"/>
      <c r="F31" s="2507"/>
      <c r="G31" s="2507"/>
      <c r="H31" s="2507"/>
      <c r="I31" s="2507"/>
    </row>
    <row r="32" ht="14.1" customHeight="1" x14ac:dyDescent="0.25">
      <c r="B32" s="221" t="s">
        <v>2078</v>
      </c>
      <c r="C32" s="2507"/>
      <c r="D32" s="2507"/>
      <c r="E32" s="2507"/>
      <c r="F32" s="2507"/>
      <c r="G32" s="2507"/>
      <c r="H32" s="2507"/>
      <c r="I32" s="2507"/>
    </row>
    <row r="33" ht="14.1" customHeight="1" x14ac:dyDescent="0.25">
      <c r="B33" s="221" t="s">
        <v>2079</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2080</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457</v>
      </c>
      <c r="C38" s="2461"/>
      <c r="D38" s="2461"/>
      <c r="E38" s="2461"/>
      <c r="F38" s="2461"/>
      <c r="G38" s="2461"/>
      <c r="H38" s="2461"/>
      <c r="I38" s="2462"/>
    </row>
    <row r="39" ht="14.1" customHeight="1" x14ac:dyDescent="0.25">
      <c r="B39" s="2463" t="s">
        <v>2081</v>
      </c>
      <c r="C39" s="2464"/>
      <c r="D39" s="2464"/>
      <c r="E39" s="2464"/>
      <c r="F39" s="2464"/>
      <c r="G39" s="2464"/>
      <c r="H39" s="2464"/>
      <c r="I39" s="2465"/>
    </row>
    <row r="40" ht="14.1" customHeight="1" x14ac:dyDescent="0.25">
      <c r="B40" s="2463" t="s">
        <v>2082</v>
      </c>
      <c r="C40" s="2464"/>
      <c r="D40" s="2464"/>
      <c r="E40" s="2464"/>
      <c r="F40" s="2464"/>
      <c r="G40" s="2464"/>
      <c r="H40" s="2464"/>
      <c r="I40" s="2465"/>
    </row>
    <row r="41" ht="14.1" customHeight="1" x14ac:dyDescent="0.25">
      <c r="B41" s="2463" t="s">
        <v>2083</v>
      </c>
      <c r="C41" s="2464"/>
      <c r="D41" s="2464"/>
      <c r="E41" s="2464"/>
      <c r="F41" s="2464"/>
      <c r="G41" s="2464"/>
      <c r="H41" s="2464"/>
      <c r="I41" s="2465"/>
    </row>
    <row r="42" ht="14.1" customHeight="1" x14ac:dyDescent="0.25">
      <c r="B42" s="2512" t="s">
        <v>2084</v>
      </c>
      <c r="C42" s="2513"/>
      <c r="D42" s="2513"/>
      <c r="E42" s="2513"/>
      <c r="F42" s="2513"/>
      <c r="G42" s="2513"/>
      <c r="H42" s="2513"/>
      <c r="I42" s="2514"/>
    </row>
    <row r="43" ht="18" customHeight="1" x14ac:dyDescent="0.25">
      <c r="B43" s="2255" t="s">
        <v>2085</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2086</v>
      </c>
      <c r="C1" s="936"/>
      <c r="D1" s="936"/>
      <c r="E1" s="936"/>
      <c r="K1" s="100"/>
      <c r="L1" s="100" t="s">
        <v>62</v>
      </c>
    </row>
    <row r="2" ht="18.9" customHeight="1" x14ac:dyDescent="0.25">
      <c r="B2" s="936" t="s">
        <v>2087</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2088</v>
      </c>
      <c r="D6" s="2516"/>
      <c r="E6" s="2516"/>
      <c r="F6" s="105" t="s">
        <v>2089</v>
      </c>
      <c r="G6" s="105"/>
      <c r="H6" s="105" t="s">
        <v>143</v>
      </c>
      <c r="I6" s="105"/>
      <c r="J6" s="105"/>
      <c r="K6" s="741" t="s">
        <v>2090</v>
      </c>
      <c r="L6" s="741"/>
      <c r="N6" s="2517" t="s">
        <v>559</v>
      </c>
      <c r="O6" s="2518"/>
    </row>
    <row r="7" ht="18" customHeight="1" x14ac:dyDescent="0.25">
      <c r="B7" s="2519"/>
      <c r="C7" s="489"/>
      <c r="D7" s="2430"/>
      <c r="E7" s="2430"/>
      <c r="F7" s="1308" t="s">
        <v>431</v>
      </c>
      <c r="G7" s="489" t="s">
        <v>70</v>
      </c>
      <c r="H7" s="111" t="s">
        <v>2091</v>
      </c>
      <c r="I7" s="1993" t="s">
        <v>70</v>
      </c>
      <c r="J7" s="1993"/>
      <c r="K7" s="1318" t="s">
        <v>69</v>
      </c>
      <c r="L7" s="1318"/>
      <c r="N7" s="2520" t="s">
        <v>2092</v>
      </c>
      <c r="O7" s="2521">
        <v>8514</v>
      </c>
    </row>
    <row r="8" ht="28.2" customHeight="1" x14ac:dyDescent="0.25">
      <c r="A8" s="1"/>
      <c r="B8" s="2519"/>
      <c r="C8" s="975" t="s">
        <v>2093</v>
      </c>
      <c r="D8" s="2435" t="s">
        <v>2094</v>
      </c>
      <c r="E8" s="2435" t="s">
        <v>2095</v>
      </c>
      <c r="F8" s="976"/>
      <c r="G8" s="975"/>
      <c r="H8" s="2522"/>
      <c r="I8" s="2436" t="s">
        <v>2096</v>
      </c>
      <c r="J8" s="975" t="s">
        <v>2097</v>
      </c>
      <c r="K8" s="2436" t="s">
        <v>2030</v>
      </c>
      <c r="L8" s="977" t="s">
        <v>2098</v>
      </c>
      <c r="N8" s="2523" t="s">
        <v>2099</v>
      </c>
      <c r="O8" s="2524">
        <v>33.6530190193797</v>
      </c>
    </row>
    <row r="9" ht="18" customHeight="1" x14ac:dyDescent="0.25">
      <c r="B9" s="2525"/>
      <c r="C9" s="116" t="s">
        <v>2100</v>
      </c>
      <c r="D9" s="116"/>
      <c r="E9" s="492" t="s">
        <v>2101</v>
      </c>
      <c r="F9" s="492" t="s">
        <v>2102</v>
      </c>
      <c r="G9" s="1431" t="s">
        <v>2103</v>
      </c>
      <c r="H9" s="117" t="s">
        <v>2104</v>
      </c>
      <c r="I9" s="117"/>
      <c r="J9" s="117"/>
      <c r="K9" s="117"/>
      <c r="L9" s="117"/>
      <c r="N9" s="2523" t="s">
        <v>2105</v>
      </c>
      <c r="O9" s="2524">
        <v>0.16</v>
      </c>
    </row>
    <row r="10" ht="18" customHeight="1" x14ac:dyDescent="0.25">
      <c r="B10" s="2526" t="s">
        <v>1977</v>
      </c>
      <c r="C10" s="537">
        <v>462.9893579487</v>
      </c>
      <c r="D10" s="537">
        <v>180.5</v>
      </c>
      <c r="E10" s="537">
        <v>22.0462893080078</v>
      </c>
      <c r="F10" s="2527">
        <v>0.12925115321231315</v>
      </c>
      <c r="G10" s="2528">
        <v>0.06184907701404963</v>
      </c>
      <c r="H10" s="2529">
        <v>7.78589786099902</v>
      </c>
      <c r="I10" s="2530">
        <v>1.9694890265992</v>
      </c>
      <c r="J10" s="2530">
        <v>0.17322084456292</v>
      </c>
      <c r="K10" s="2531">
        <v>-1.1760397320866</v>
      </c>
      <c r="L10" s="141">
        <v>-50.8799708468123</v>
      </c>
      <c r="N10" s="2523" t="s">
        <v>2106</v>
      </c>
      <c r="O10" s="2524">
        <v>1</v>
      </c>
    </row>
    <row r="11" ht="18" customHeight="1" x14ac:dyDescent="0.25">
      <c r="B11" s="2405" t="s">
        <v>1978</v>
      </c>
      <c r="C11" s="537" t="s">
        <v>170</v>
      </c>
      <c r="D11" s="537" t="s">
        <v>170</v>
      </c>
      <c r="E11" s="537" t="s">
        <v>170</v>
      </c>
      <c r="F11" s="554" t="s">
        <v>170</v>
      </c>
      <c r="G11" s="554" t="s">
        <v>170</v>
      </c>
      <c r="H11" s="167" t="s">
        <v>170</v>
      </c>
      <c r="I11" s="167" t="s">
        <v>170</v>
      </c>
      <c r="J11" s="167" t="s">
        <v>170</v>
      </c>
      <c r="K11" s="2532" t="s">
        <v>170</v>
      </c>
      <c r="L11" s="141" t="s">
        <v>170</v>
      </c>
      <c r="N11" s="1104" t="s">
        <v>2107</v>
      </c>
      <c r="O11" s="2524">
        <v>1</v>
      </c>
    </row>
    <row r="12" ht="18" customHeight="1" x14ac:dyDescent="0.3">
      <c r="B12" s="2405" t="s">
        <v>2108</v>
      </c>
      <c r="C12" s="554" t="s">
        <v>84</v>
      </c>
      <c r="D12" s="554" t="s">
        <v>84</v>
      </c>
      <c r="E12" s="554" t="s">
        <v>84</v>
      </c>
      <c r="F12" s="529" t="s">
        <v>84</v>
      </c>
      <c r="G12" s="119" t="s">
        <v>84</v>
      </c>
      <c r="H12" s="119" t="s">
        <v>84</v>
      </c>
      <c r="I12" s="119" t="s">
        <v>84</v>
      </c>
      <c r="J12" s="119" t="s">
        <v>84</v>
      </c>
      <c r="K12" s="2533" t="s">
        <v>84</v>
      </c>
      <c r="L12" s="2448" t="s">
        <v>84</v>
      </c>
      <c r="N12" s="1117" t="s">
        <v>2109</v>
      </c>
      <c r="O12" s="2534">
        <v>97.3</v>
      </c>
    </row>
    <row r="13" ht="14.1" customHeight="1" x14ac:dyDescent="0.3">
      <c r="B13" s="511" t="s">
        <v>2040</v>
      </c>
      <c r="C13" s="2535"/>
      <c r="D13" s="2535"/>
      <c r="E13" s="2535"/>
      <c r="F13" s="2535"/>
      <c r="G13" s="2535"/>
      <c r="H13" s="2536"/>
      <c r="I13" s="2536"/>
      <c r="J13" s="2537"/>
      <c r="K13" s="2537"/>
      <c r="L13" s="730"/>
      <c r="N13" s="152" t="s">
        <v>2110</v>
      </c>
      <c r="O13" s="1988"/>
      <c r="P13" s="2538"/>
      <c r="Q13" s="2538"/>
      <c r="R13" s="2538"/>
      <c r="S13" s="2538"/>
      <c r="T13" s="2538"/>
    </row>
    <row r="14" ht="14.1" customHeight="1" x14ac:dyDescent="0.3">
      <c r="B14" s="221" t="s">
        <v>2111</v>
      </c>
      <c r="C14" s="2539"/>
      <c r="D14" s="2539"/>
      <c r="E14" s="2539"/>
      <c r="F14" s="2539"/>
      <c r="G14" s="2539"/>
      <c r="H14" s="2539"/>
      <c r="I14" s="2539"/>
      <c r="J14" s="2539"/>
      <c r="K14" s="2540"/>
      <c r="L14" s="2541"/>
      <c r="M14" s="181"/>
      <c r="N14" s="2542" t="s">
        <v>2112</v>
      </c>
    </row>
    <row r="15" ht="14.1" customHeight="1" x14ac:dyDescent="0.3">
      <c r="B15" s="221" t="s">
        <v>2113</v>
      </c>
      <c r="C15" s="2539"/>
      <c r="D15" s="2539"/>
      <c r="E15" s="2539"/>
      <c r="F15" s="2539"/>
      <c r="G15" s="2539"/>
      <c r="H15" s="2539"/>
      <c r="I15" s="2539"/>
      <c r="J15" s="2539"/>
      <c r="K15" s="2540"/>
      <c r="L15" s="2541"/>
      <c r="M15" s="181"/>
      <c r="N15" s="2542" t="s">
        <v>2114</v>
      </c>
    </row>
    <row r="16" ht="14.1" customHeight="1" x14ac:dyDescent="0.25">
      <c r="B16" s="221" t="s">
        <v>2115</v>
      </c>
      <c r="C16" s="181"/>
      <c r="D16" s="181"/>
      <c r="E16" s="181"/>
      <c r="F16" s="181"/>
      <c r="G16" s="181"/>
      <c r="H16" s="181"/>
      <c r="I16" s="181"/>
      <c r="L16" s="2540"/>
      <c r="M16" s="181"/>
      <c r="N16" s="2542" t="s">
        <v>2116</v>
      </c>
    </row>
    <row r="17" ht="14.1" customHeight="1" x14ac:dyDescent="0.3">
      <c r="B17" s="221" t="s">
        <v>2117</v>
      </c>
      <c r="C17" s="181"/>
      <c r="D17" s="181"/>
      <c r="E17" s="181"/>
      <c r="F17" s="181"/>
      <c r="G17" s="181"/>
      <c r="H17" s="181"/>
      <c r="I17" s="181"/>
      <c r="N17" s="181"/>
    </row>
    <row r="18" ht="14.1" customHeight="1" x14ac:dyDescent="0.25">
      <c r="B18" s="221" t="s">
        <v>2118</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457</v>
      </c>
      <c r="C22" s="224"/>
      <c r="D22" s="224"/>
      <c r="E22" s="224"/>
      <c r="F22" s="224"/>
      <c r="G22" s="224"/>
      <c r="H22" s="224"/>
      <c r="I22" s="224"/>
      <c r="J22" s="224"/>
      <c r="K22" s="224"/>
      <c r="L22" s="225"/>
    </row>
    <row r="23" ht="14.1" customHeight="1" x14ac:dyDescent="0.25">
      <c r="B23" s="1283" t="s">
        <v>2119</v>
      </c>
      <c r="C23" s="1284"/>
      <c r="D23" s="1284"/>
      <c r="E23" s="1284"/>
      <c r="F23" s="1284"/>
      <c r="G23" s="1284"/>
      <c r="H23" s="1284"/>
      <c r="I23" s="1284"/>
      <c r="J23" s="1284"/>
      <c r="K23" s="1284"/>
      <c r="L23" s="1285"/>
    </row>
    <row r="24" ht="14.1" customHeight="1" x14ac:dyDescent="0.25">
      <c r="B24" s="1283" t="s">
        <v>830</v>
      </c>
      <c r="C24" s="1284"/>
      <c r="D24" s="1284"/>
      <c r="E24" s="1284"/>
      <c r="F24" s="1284"/>
      <c r="G24" s="1284"/>
      <c r="H24" s="1284"/>
      <c r="I24" s="1284"/>
      <c r="J24" s="1284"/>
      <c r="K24" s="1284"/>
      <c r="L24" s="1285"/>
    </row>
    <row r="25" ht="14.1" customHeight="1" x14ac:dyDescent="0.25">
      <c r="B25" s="1283" t="s">
        <v>2120</v>
      </c>
      <c r="C25" s="1284"/>
      <c r="D25" s="1284"/>
      <c r="E25" s="1284"/>
      <c r="F25" s="1284"/>
      <c r="G25" s="1284"/>
      <c r="H25" s="1284"/>
      <c r="I25" s="1284"/>
      <c r="J25" s="1284"/>
      <c r="K25" s="1284"/>
      <c r="L25" s="1285"/>
    </row>
    <row r="26" ht="14.1" customHeight="1" x14ac:dyDescent="0.25">
      <c r="B26" s="1283" t="s">
        <v>2121</v>
      </c>
      <c r="C26" s="1284"/>
      <c r="D26" s="1284"/>
      <c r="E26" s="1284"/>
      <c r="F26" s="1284"/>
      <c r="G26" s="1284"/>
      <c r="H26" s="1284"/>
      <c r="I26" s="1284"/>
      <c r="J26" s="1284"/>
      <c r="K26" s="1284"/>
      <c r="L26" s="1285"/>
    </row>
    <row r="27" ht="14.1" customHeight="1" x14ac:dyDescent="0.25">
      <c r="B27" s="1140" t="s">
        <v>2122</v>
      </c>
      <c r="C27" s="1141"/>
      <c r="D27" s="1141"/>
      <c r="E27" s="1141"/>
      <c r="F27" s="1141"/>
      <c r="G27" s="1141"/>
      <c r="H27" s="1141"/>
      <c r="I27" s="1141"/>
      <c r="J27" s="1141"/>
      <c r="K27" s="1141"/>
      <c r="L27" s="1142"/>
    </row>
    <row r="28" ht="18" customHeight="1" x14ac:dyDescent="0.25">
      <c r="B28" s="2544" t="s">
        <v>2123</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2124</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2125</v>
      </c>
      <c r="D8" s="2552" t="s">
        <v>566</v>
      </c>
      <c r="E8" s="2552" t="s">
        <v>567</v>
      </c>
      <c r="F8" s="2553" t="s">
        <v>592</v>
      </c>
      <c r="G8" s="2554" t="s">
        <v>593</v>
      </c>
      <c r="H8" s="2555" t="s">
        <v>2126</v>
      </c>
      <c r="I8" s="2556" t="s">
        <v>595</v>
      </c>
      <c r="J8" s="2557" t="s">
        <v>2127</v>
      </c>
      <c r="K8" s="2556" t="s">
        <v>597</v>
      </c>
      <c r="L8" s="2556" t="s">
        <v>2128</v>
      </c>
      <c r="M8" s="2556" t="s">
        <v>73</v>
      </c>
      <c r="N8" s="2558" t="s">
        <v>1963</v>
      </c>
      <c r="O8" s="2559" t="s">
        <v>2129</v>
      </c>
    </row>
    <row r="9" ht="18" customHeight="1" x14ac:dyDescent="0.3">
      <c r="A9" s="1"/>
      <c r="B9" s="2560"/>
      <c r="C9" s="2561" t="s">
        <v>76</v>
      </c>
      <c r="D9" s="2561"/>
      <c r="E9" s="2561"/>
      <c r="F9" s="2562" t="s">
        <v>600</v>
      </c>
      <c r="G9" s="2562"/>
      <c r="H9" s="2562"/>
      <c r="I9" s="2563" t="s">
        <v>76</v>
      </c>
      <c r="J9" s="2563"/>
      <c r="K9" s="2563"/>
      <c r="L9" s="2563"/>
      <c r="M9" s="2563"/>
      <c r="N9" s="2563"/>
      <c r="O9" s="2564" t="s">
        <v>600</v>
      </c>
    </row>
    <row r="10" ht="18" customHeight="1" x14ac:dyDescent="0.3">
      <c r="B10" s="2565" t="s">
        <v>2130</v>
      </c>
      <c r="C10" s="2566">
        <v>36913.18975347668</v>
      </c>
      <c r="D10" s="2567">
        <v>182.22114095203435</v>
      </c>
      <c r="E10" s="2567">
        <v>11.587727792777232</v>
      </c>
      <c r="F10" s="2567">
        <v>1427.3084788298336</v>
      </c>
      <c r="G10" s="2567">
        <v>32.69759383451578</v>
      </c>
      <c r="H10" s="2567" t="s">
        <v>85</v>
      </c>
      <c r="I10" s="2567">
        <v>0.007834580783229234</v>
      </c>
      <c r="J10" s="2568">
        <v>0.00002922075</v>
      </c>
      <c r="K10" s="2567">
        <v>63.32944959936018</v>
      </c>
      <c r="L10" s="2567">
        <v>164.50432716410847</v>
      </c>
      <c r="M10" s="2567">
        <v>150.23173147890355</v>
      </c>
      <c r="N10" s="2569">
        <v>4.530498348721347</v>
      </c>
      <c r="O10" s="2570">
        <v>46730.71874036485</v>
      </c>
    </row>
    <row r="11" ht="18" customHeight="1" x14ac:dyDescent="0.3">
      <c r="B11" s="2571" t="s">
        <v>2131</v>
      </c>
      <c r="C11" s="2572">
        <v>34705.26974731452</v>
      </c>
      <c r="D11" s="2573">
        <v>5.487755637447871</v>
      </c>
      <c r="E11" s="2573">
        <v>0.8849758552845345</v>
      </c>
      <c r="F11" s="2574"/>
      <c r="G11" s="2574"/>
      <c r="H11" s="2575"/>
      <c r="I11" s="2574"/>
      <c r="J11" s="2575"/>
      <c r="K11" s="2573">
        <v>59.068607500972526</v>
      </c>
      <c r="L11" s="2573">
        <v>155.30687654862496</v>
      </c>
      <c r="M11" s="2573">
        <v>18.75367598875989</v>
      </c>
      <c r="N11" s="2576">
        <v>3.579730528598532</v>
      </c>
      <c r="O11" s="2577">
        <v>35093.44550681346</v>
      </c>
    </row>
    <row r="12" ht="18" customHeight="1" x14ac:dyDescent="0.3">
      <c r="B12" s="2578" t="s">
        <v>2132</v>
      </c>
      <c r="C12" s="2579">
        <v>34677.57283747566</v>
      </c>
      <c r="D12" s="2580">
        <v>3.7710313668545563</v>
      </c>
      <c r="E12" s="2580">
        <v>0.8849747741628144</v>
      </c>
      <c r="F12" s="49"/>
      <c r="G12" s="49"/>
      <c r="H12" s="49"/>
      <c r="I12" s="49"/>
      <c r="J12" s="49"/>
      <c r="K12" s="2580">
        <v>59.06617497988938</v>
      </c>
      <c r="L12" s="2580">
        <v>155.30633598838324</v>
      </c>
      <c r="M12" s="2580">
        <v>15.729526723781241</v>
      </c>
      <c r="N12" s="2581">
        <v>3.560881933720032</v>
      </c>
      <c r="O12" s="2582">
        <v>35017.68003090073</v>
      </c>
    </row>
    <row r="13" ht="18" customHeight="1" x14ac:dyDescent="0.3">
      <c r="B13" s="2583" t="s">
        <v>2133</v>
      </c>
      <c r="C13" s="2579">
        <v>3331.909625741382</v>
      </c>
      <c r="D13" s="2580">
        <v>0.03655680664632</v>
      </c>
      <c r="E13" s="2580">
        <v>0.14597277615962523</v>
      </c>
      <c r="F13" s="49"/>
      <c r="G13" s="49"/>
      <c r="H13" s="49"/>
      <c r="I13" s="49"/>
      <c r="J13" s="49"/>
      <c r="K13" s="2580">
        <v>2.5030432852187903</v>
      </c>
      <c r="L13" s="2580">
        <v>0.6088048816793351</v>
      </c>
      <c r="M13" s="2580">
        <v>0.215346502261524</v>
      </c>
      <c r="N13" s="2581">
        <v>0.314275284806013</v>
      </c>
      <c r="O13" s="2584">
        <v>3371.6160020097795</v>
      </c>
    </row>
    <row r="14" ht="18" customHeight="1" x14ac:dyDescent="0.3">
      <c r="B14" s="2583" t="s">
        <v>2134</v>
      </c>
      <c r="C14" s="2579">
        <v>4753.722828612532</v>
      </c>
      <c r="D14" s="2585">
        <v>0.16086953388079026</v>
      </c>
      <c r="E14" s="2585">
        <v>0.1192930958994319</v>
      </c>
      <c r="F14" s="506"/>
      <c r="G14" s="506"/>
      <c r="H14" s="506"/>
      <c r="I14" s="506"/>
      <c r="J14" s="49"/>
      <c r="K14" s="2585">
        <v>8.171743639542322</v>
      </c>
      <c r="L14" s="2585">
        <v>16.228749889395353</v>
      </c>
      <c r="M14" s="2585">
        <v>1.011446415280715</v>
      </c>
      <c r="N14" s="2586">
        <v>1.9691961305374002</v>
      </c>
      <c r="O14" s="2587">
        <v>4789.839845974543</v>
      </c>
    </row>
    <row r="15" ht="18" customHeight="1" x14ac:dyDescent="0.3">
      <c r="B15" s="2583" t="s">
        <v>2135</v>
      </c>
      <c r="C15" s="2579">
        <v>14773.475236362587</v>
      </c>
      <c r="D15" s="2580">
        <v>0.894404434783501</v>
      </c>
      <c r="E15" s="2580">
        <v>0.4124890709786803</v>
      </c>
      <c r="F15" s="49"/>
      <c r="G15" s="49"/>
      <c r="H15" s="49"/>
      <c r="I15" s="49"/>
      <c r="J15" s="49"/>
      <c r="K15" s="2580">
        <v>37.36847043092197</v>
      </c>
      <c r="L15" s="2580">
        <v>75.4351780561984</v>
      </c>
      <c r="M15" s="2580">
        <v>8.784000768158648</v>
      </c>
      <c r="N15" s="2581">
        <v>0.09448022410611281</v>
      </c>
      <c r="O15" s="2584">
        <v>14907.828164345874</v>
      </c>
    </row>
    <row r="16" ht="18" customHeight="1" x14ac:dyDescent="0.3">
      <c r="B16" s="2583" t="s">
        <v>2136</v>
      </c>
      <c r="C16" s="2579">
        <v>11693.031758940995</v>
      </c>
      <c r="D16" s="2580">
        <v>2.6776150574575883</v>
      </c>
      <c r="E16" s="2580">
        <v>0.20351291974781072</v>
      </c>
      <c r="F16" s="49"/>
      <c r="G16" s="49"/>
      <c r="H16" s="49"/>
      <c r="I16" s="49"/>
      <c r="J16" s="49"/>
      <c r="K16" s="2580">
        <v>10.58912834879691</v>
      </c>
      <c r="L16" s="2580">
        <v>62.250647001339104</v>
      </c>
      <c r="M16" s="2580">
        <v>5.650357047697661</v>
      </c>
      <c r="N16" s="2581">
        <v>1.1493325068164757</v>
      </c>
      <c r="O16" s="2584">
        <v>11821.935904282976</v>
      </c>
    </row>
    <row r="17" ht="18" customHeight="1" x14ac:dyDescent="0.3">
      <c r="B17" s="2583" t="s">
        <v>2137</v>
      </c>
      <c r="C17" s="2579">
        <v>125.43338781816001</v>
      </c>
      <c r="D17" s="2580">
        <v>0.0015855340863565573</v>
      </c>
      <c r="E17" s="2580">
        <v>0.003706911377266361</v>
      </c>
      <c r="F17" s="49"/>
      <c r="G17" s="49"/>
      <c r="H17" s="49"/>
      <c r="I17" s="49"/>
      <c r="J17" s="49"/>
      <c r="K17" s="2580">
        <v>0.433789275409399</v>
      </c>
      <c r="L17" s="2580">
        <v>0.782956159771058</v>
      </c>
      <c r="M17" s="2580">
        <v>0.06837599038269361</v>
      </c>
      <c r="N17" s="2581">
        <v>0.033597787454030095</v>
      </c>
      <c r="O17" s="2584">
        <v>126.46011428755358</v>
      </c>
    </row>
    <row r="18" ht="18" customHeight="1" x14ac:dyDescent="0.3">
      <c r="B18" s="2578" t="s">
        <v>107</v>
      </c>
      <c r="C18" s="2579">
        <v>27.6969098388675</v>
      </c>
      <c r="D18" s="2580">
        <v>1.716724270593315</v>
      </c>
      <c r="E18" s="2580">
        <v>0.0000010811217200000001</v>
      </c>
      <c r="F18" s="49"/>
      <c r="G18" s="49"/>
      <c r="H18" s="49"/>
      <c r="I18" s="49"/>
      <c r="J18" s="49"/>
      <c r="K18" s="2580">
        <v>0.002432521083144</v>
      </c>
      <c r="L18" s="2580">
        <v>0.000540560241724</v>
      </c>
      <c r="M18" s="2580">
        <v>3.02414926497865</v>
      </c>
      <c r="N18" s="2581">
        <v>0.018848594878499998</v>
      </c>
      <c r="O18" s="2584">
        <v>75.76547591273612</v>
      </c>
    </row>
    <row r="19" ht="18" customHeight="1" x14ac:dyDescent="0.3">
      <c r="B19" s="2583" t="s">
        <v>2138</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2139</v>
      </c>
      <c r="C20" s="2588">
        <v>27.6969098388675</v>
      </c>
      <c r="D20" s="2591">
        <v>1.716724270593315</v>
      </c>
      <c r="E20" s="2580">
        <v>0.0000010811217200000001</v>
      </c>
      <c r="F20" s="506"/>
      <c r="G20" s="506"/>
      <c r="H20" s="506"/>
      <c r="I20" s="506"/>
      <c r="J20" s="49"/>
      <c r="K20" s="2585">
        <v>0.002432521083144</v>
      </c>
      <c r="L20" s="2585">
        <v>0.000540560241724</v>
      </c>
      <c r="M20" s="2585">
        <v>3.02414926497865</v>
      </c>
      <c r="N20" s="2586">
        <v>0.018848594878499998</v>
      </c>
      <c r="O20" s="2587">
        <v>75.76547591273612</v>
      </c>
    </row>
    <row r="21" ht="18" customHeight="1" x14ac:dyDescent="0.3">
      <c r="B21" s="2592" t="s">
        <v>2140</v>
      </c>
      <c r="C21" s="2593" t="s">
        <v>84</v>
      </c>
      <c r="D21" s="2594"/>
      <c r="E21" s="2594"/>
      <c r="F21" s="506"/>
      <c r="G21" s="506"/>
      <c r="H21" s="506"/>
      <c r="I21" s="506"/>
      <c r="J21" s="506"/>
      <c r="K21" s="506"/>
      <c r="L21" s="506"/>
      <c r="M21" s="506"/>
      <c r="N21" s="1507"/>
      <c r="O21" s="2587" t="s">
        <v>84</v>
      </c>
    </row>
    <row r="22" ht="18" customHeight="1" x14ac:dyDescent="0.3">
      <c r="B22" s="2595" t="s">
        <v>2141</v>
      </c>
      <c r="C22" s="2596">
        <v>2088.974049257519</v>
      </c>
      <c r="D22" s="2597">
        <v>0.301464</v>
      </c>
      <c r="E22" s="2573">
        <v>2.0026386072</v>
      </c>
      <c r="F22" s="2573">
        <v>1427.3084788298336</v>
      </c>
      <c r="G22" s="2573">
        <v>32.69759383451578</v>
      </c>
      <c r="H22" s="2573" t="s">
        <v>85</v>
      </c>
      <c r="I22" s="2573">
        <v>0.007834580783229234</v>
      </c>
      <c r="J22" s="2573">
        <v>0.00002922075</v>
      </c>
      <c r="K22" s="2573">
        <v>0.2728339892</v>
      </c>
      <c r="L22" s="2573">
        <v>6.519480741375</v>
      </c>
      <c r="M22" s="2573">
        <v>37.41231621793404</v>
      </c>
      <c r="N22" s="2576">
        <v>0.9128441724280001</v>
      </c>
      <c r="O22" s="2577">
        <v>4272.703447310755</v>
      </c>
    </row>
    <row r="23" ht="18" customHeight="1" x14ac:dyDescent="0.3">
      <c r="B23" s="2578" t="s">
        <v>2142</v>
      </c>
      <c r="C23" s="2588">
        <v>1845.776220082</v>
      </c>
      <c r="D23" s="2589" t="s">
        <v>172</v>
      </c>
      <c r="E23" s="2580" t="s">
        <v>172</v>
      </c>
      <c r="F23" s="196"/>
      <c r="G23" s="196"/>
      <c r="H23" s="196"/>
      <c r="I23" s="196"/>
      <c r="J23" s="49"/>
      <c r="K23" s="2598">
        <v>0.0117729372</v>
      </c>
      <c r="L23" s="2598">
        <v>0.0170945698</v>
      </c>
      <c r="M23" s="2598">
        <v>0.030584023680000003</v>
      </c>
      <c r="N23" s="2599">
        <v>0.000509733728</v>
      </c>
      <c r="O23" s="2582">
        <v>1845.776220082</v>
      </c>
    </row>
    <row r="24" ht="18" customHeight="1" x14ac:dyDescent="0.3">
      <c r="B24" s="2578" t="s">
        <v>840</v>
      </c>
      <c r="C24" s="2588">
        <v>143.0685627456</v>
      </c>
      <c r="D24" s="2589">
        <v>0.301464</v>
      </c>
      <c r="E24" s="2580">
        <v>1.868746162</v>
      </c>
      <c r="F24" s="2580" t="s">
        <v>84</v>
      </c>
      <c r="G24" s="2580" t="s">
        <v>84</v>
      </c>
      <c r="H24" s="2580" t="s">
        <v>172</v>
      </c>
      <c r="I24" s="2580"/>
      <c r="J24" s="2600"/>
      <c r="K24" s="2580">
        <v>0.03079801</v>
      </c>
      <c r="L24" s="2580">
        <v>4.604209152</v>
      </c>
      <c r="M24" s="2580">
        <v>0.01495194</v>
      </c>
      <c r="N24" s="2581">
        <v>0.8863669200000001</v>
      </c>
      <c r="O24" s="2584">
        <v>646.7272876756</v>
      </c>
    </row>
    <row r="25" ht="18" customHeight="1" x14ac:dyDescent="0.3">
      <c r="B25" s="2578" t="s">
        <v>619</v>
      </c>
      <c r="C25" s="2588">
        <v>9.93786481</v>
      </c>
      <c r="D25" s="2589" t="s">
        <v>85</v>
      </c>
      <c r="E25" s="2580" t="s">
        <v>172</v>
      </c>
      <c r="F25" s="2580" t="s">
        <v>85</v>
      </c>
      <c r="G25" s="2580" t="s">
        <v>85</v>
      </c>
      <c r="H25" s="2580" t="s">
        <v>85</v>
      </c>
      <c r="I25" s="2580" t="s">
        <v>85</v>
      </c>
      <c r="J25" s="2580" t="s">
        <v>172</v>
      </c>
      <c r="K25" s="2580">
        <v>0.182902182</v>
      </c>
      <c r="L25" s="2580">
        <v>1.0482815962</v>
      </c>
      <c r="M25" s="2580">
        <v>0.27638900825</v>
      </c>
      <c r="N25" s="2581">
        <v>0.0180969187</v>
      </c>
      <c r="O25" s="2584">
        <v>9.93786481</v>
      </c>
    </row>
    <row r="26" ht="18" customHeight="1" x14ac:dyDescent="0.3">
      <c r="B26" s="2578" t="s">
        <v>2143</v>
      </c>
      <c r="C26" s="2588">
        <v>54.863369129613105</v>
      </c>
      <c r="D26" s="2601" t="s">
        <v>172</v>
      </c>
      <c r="E26" s="2600" t="s">
        <v>172</v>
      </c>
      <c r="F26" s="49"/>
      <c r="G26" s="49"/>
      <c r="H26" s="49"/>
      <c r="I26" s="49"/>
      <c r="J26" s="49"/>
      <c r="K26" s="2580" t="s">
        <v>172</v>
      </c>
      <c r="L26" s="2580">
        <v>0.00045047337500000003</v>
      </c>
      <c r="M26" s="2580">
        <v>16.554094078924802</v>
      </c>
      <c r="N26" s="2581" t="s">
        <v>172</v>
      </c>
      <c r="O26" s="2584">
        <v>54.863369129613105</v>
      </c>
    </row>
    <row r="27" ht="18" customHeight="1" x14ac:dyDescent="0.3">
      <c r="B27" s="2578" t="s">
        <v>2144</v>
      </c>
      <c r="C27" s="893"/>
      <c r="D27" s="2594"/>
      <c r="E27" s="2600" t="s">
        <v>84</v>
      </c>
      <c r="F27" s="2585">
        <v>0.672556284</v>
      </c>
      <c r="G27" s="2585">
        <v>8.71889791836</v>
      </c>
      <c r="H27" s="2585"/>
      <c r="I27" s="2585">
        <v>0.0004541922</v>
      </c>
      <c r="J27" s="2600">
        <v>0.00002922075</v>
      </c>
      <c r="K27" s="506"/>
      <c r="L27" s="506"/>
      <c r="M27" s="506"/>
      <c r="N27" s="1507"/>
      <c r="O27" s="2587">
        <v>20.535424977359998</v>
      </c>
    </row>
    <row r="28" ht="18" customHeight="1" x14ac:dyDescent="0.3">
      <c r="B28" s="2578" t="s">
        <v>2145</v>
      </c>
      <c r="C28" s="893"/>
      <c r="D28" s="2594"/>
      <c r="E28" s="506"/>
      <c r="F28" s="2585">
        <v>1369.0459225458335</v>
      </c>
      <c r="G28" s="2585">
        <v>1.8439034583530096</v>
      </c>
      <c r="H28" s="2585"/>
      <c r="I28" s="2585"/>
      <c r="J28" s="2600"/>
      <c r="K28" s="506"/>
      <c r="L28" s="506"/>
      <c r="M28" s="506"/>
      <c r="N28" s="1507"/>
      <c r="O28" s="2587">
        <v>1370.8898260041865</v>
      </c>
    </row>
    <row r="29" ht="18" customHeight="1" x14ac:dyDescent="0.3">
      <c r="B29" s="2578" t="s">
        <v>644</v>
      </c>
      <c r="C29" s="2602">
        <v>35.0044324903058</v>
      </c>
      <c r="D29" s="2603" t="s">
        <v>172</v>
      </c>
      <c r="E29" s="2604">
        <v>0.1338924452</v>
      </c>
      <c r="F29" s="2585">
        <v>57.589999999999996</v>
      </c>
      <c r="G29" s="2585">
        <v>22.13479245780277</v>
      </c>
      <c r="H29" s="2585"/>
      <c r="I29" s="2585">
        <v>0.007380388583229234</v>
      </c>
      <c r="J29" s="2600"/>
      <c r="K29" s="2604">
        <v>0.01904586</v>
      </c>
      <c r="L29" s="2604">
        <v>0.5819972000000001</v>
      </c>
      <c r="M29" s="2604">
        <v>18.252569511617697</v>
      </c>
      <c r="N29" s="2605">
        <v>0.007466100000000001</v>
      </c>
      <c r="O29" s="2587">
        <v>323.6498546319956</v>
      </c>
    </row>
    <row r="30" ht="18" customHeight="1" x14ac:dyDescent="0.3">
      <c r="B30" s="2606" t="s">
        <v>2146</v>
      </c>
      <c r="C30" s="2607">
        <v>0.3236</v>
      </c>
      <c r="D30" s="2608" t="s">
        <v>85</v>
      </c>
      <c r="E30" s="2609" t="s">
        <v>85</v>
      </c>
      <c r="F30" s="2609" t="s">
        <v>85</v>
      </c>
      <c r="G30" s="2609" t="s">
        <v>85</v>
      </c>
      <c r="H30" s="2609" t="s">
        <v>172</v>
      </c>
      <c r="I30" s="2609" t="s">
        <v>172</v>
      </c>
      <c r="J30" s="2610" t="s">
        <v>172</v>
      </c>
      <c r="K30" s="2609">
        <v>0.028315</v>
      </c>
      <c r="L30" s="2609">
        <v>0.26744775</v>
      </c>
      <c r="M30" s="2609">
        <v>2.2837276554615404</v>
      </c>
      <c r="N30" s="2611">
        <v>0.0004045</v>
      </c>
      <c r="O30" s="2612">
        <v>0.3236</v>
      </c>
    </row>
    <row r="31" ht="18" customHeight="1" x14ac:dyDescent="0.3">
      <c r="B31" s="2613" t="s">
        <v>2147</v>
      </c>
      <c r="C31" s="2614">
        <v>46.46621703348242</v>
      </c>
      <c r="D31" s="2615">
        <v>154.83886932852332</v>
      </c>
      <c r="E31" s="2616">
        <v>6.159891393185298</v>
      </c>
      <c r="F31" s="2617"/>
      <c r="G31" s="2617"/>
      <c r="H31" s="2617"/>
      <c r="I31" s="2617"/>
      <c r="J31" s="2617"/>
      <c r="K31" s="2618">
        <v>3.82839946970049</v>
      </c>
      <c r="L31" s="2618" t="s">
        <v>85</v>
      </c>
      <c r="M31" s="2618">
        <v>17.722982243184376</v>
      </c>
      <c r="N31" s="2619" t="s">
        <v>84</v>
      </c>
      <c r="O31" s="2620">
        <v>6014.325777426239</v>
      </c>
    </row>
    <row r="32" ht="18" customHeight="1" x14ac:dyDescent="0.3">
      <c r="B32" s="2621" t="s">
        <v>2148</v>
      </c>
      <c r="C32" s="893"/>
      <c r="D32" s="2622">
        <v>131.69473584975373</v>
      </c>
      <c r="E32" s="196"/>
      <c r="F32" s="1580"/>
      <c r="G32" s="1580"/>
      <c r="H32" s="708"/>
      <c r="I32" s="1580"/>
      <c r="J32" s="708"/>
      <c r="K32" s="196"/>
      <c r="L32" s="196"/>
      <c r="M32" s="196"/>
      <c r="N32" s="717"/>
      <c r="O32" s="2582">
        <v>3687.4526037931046</v>
      </c>
    </row>
    <row r="33" ht="18" customHeight="1" x14ac:dyDescent="0.3">
      <c r="B33" s="2621" t="s">
        <v>2149</v>
      </c>
      <c r="C33" s="893"/>
      <c r="D33" s="2589">
        <v>23.144133478769586</v>
      </c>
      <c r="E33" s="2589">
        <v>1.310329803331076</v>
      </c>
      <c r="F33" s="1580"/>
      <c r="G33" s="1580"/>
      <c r="H33" s="1580"/>
      <c r="I33" s="1580"/>
      <c r="J33" s="1580"/>
      <c r="K33" s="49"/>
      <c r="L33" s="49"/>
      <c r="M33" s="2623">
        <v>17.265756097597976</v>
      </c>
      <c r="N33" s="694"/>
      <c r="O33" s="2584">
        <v>995.2731352882836</v>
      </c>
    </row>
    <row r="34" ht="18" customHeight="1" x14ac:dyDescent="0.3">
      <c r="B34" s="2621" t="s">
        <v>2150</v>
      </c>
      <c r="C34" s="893"/>
      <c r="D34" s="2589" t="s">
        <v>84</v>
      </c>
      <c r="E34" s="49"/>
      <c r="F34" s="1580"/>
      <c r="G34" s="1580"/>
      <c r="H34" s="1580"/>
      <c r="I34" s="1580"/>
      <c r="J34" s="1580"/>
      <c r="K34" s="49"/>
      <c r="L34" s="49"/>
      <c r="M34" s="2623" t="s">
        <v>84</v>
      </c>
      <c r="N34" s="694"/>
      <c r="O34" s="2584" t="s">
        <v>84</v>
      </c>
    </row>
    <row r="35" ht="18" customHeight="1" x14ac:dyDescent="0.3">
      <c r="B35" s="2621" t="s">
        <v>2151</v>
      </c>
      <c r="C35" s="2624"/>
      <c r="D35" s="2589" t="s">
        <v>84</v>
      </c>
      <c r="E35" s="2589">
        <v>4.849561589854222</v>
      </c>
      <c r="F35" s="1580"/>
      <c r="G35" s="1580"/>
      <c r="H35" s="1580"/>
      <c r="I35" s="1580"/>
      <c r="J35" s="1580"/>
      <c r="K35" s="2623">
        <v>3.82839946970049</v>
      </c>
      <c r="L35" s="2623" t="s">
        <v>172</v>
      </c>
      <c r="M35" s="2623">
        <v>0.4572261455864</v>
      </c>
      <c r="N35" s="694"/>
      <c r="O35" s="2584">
        <v>1285.1338213113688</v>
      </c>
    </row>
    <row r="36" ht="18" customHeight="1" x14ac:dyDescent="0.3">
      <c r="B36" s="2621" t="s">
        <v>2152</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2153</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969</v>
      </c>
      <c r="C38" s="2602">
        <v>32.84063133143512</v>
      </c>
      <c r="D38" s="2627"/>
      <c r="E38" s="2627"/>
      <c r="F38" s="2594"/>
      <c r="G38" s="2594"/>
      <c r="H38" s="2594"/>
      <c r="I38" s="2594"/>
      <c r="J38" s="2594"/>
      <c r="K38" s="49"/>
      <c r="L38" s="49"/>
      <c r="M38" s="49"/>
      <c r="N38" s="1507"/>
      <c r="O38" s="2587">
        <v>32.84063133143512</v>
      </c>
    </row>
    <row r="39" ht="18" customHeight="1" x14ac:dyDescent="0.3">
      <c r="B39" s="2626" t="s">
        <v>970</v>
      </c>
      <c r="C39" s="2628">
        <v>13.625585702047301</v>
      </c>
      <c r="D39" s="2627"/>
      <c r="E39" s="2627"/>
      <c r="F39" s="2594"/>
      <c r="G39" s="2594"/>
      <c r="H39" s="2594"/>
      <c r="I39" s="2594"/>
      <c r="J39" s="2594"/>
      <c r="K39" s="49"/>
      <c r="L39" s="49"/>
      <c r="M39" s="49"/>
      <c r="N39" s="1507"/>
      <c r="O39" s="2587">
        <v>13.625585702047301</v>
      </c>
    </row>
    <row r="40" ht="18" customHeight="1" x14ac:dyDescent="0.3">
      <c r="B40" s="2626" t="s">
        <v>2154</v>
      </c>
      <c r="C40" s="2628" t="s">
        <v>84</v>
      </c>
      <c r="D40" s="2627"/>
      <c r="E40" s="2627"/>
      <c r="F40" s="2594"/>
      <c r="G40" s="2594"/>
      <c r="H40" s="2594"/>
      <c r="I40" s="2594"/>
      <c r="J40" s="2594"/>
      <c r="K40" s="49"/>
      <c r="L40" s="49"/>
      <c r="M40" s="49"/>
      <c r="N40" s="1507"/>
      <c r="O40" s="2587" t="s">
        <v>84</v>
      </c>
    </row>
    <row r="41" ht="18" customHeight="1" x14ac:dyDescent="0.3">
      <c r="B41" s="2629" t="s">
        <v>2155</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2156</v>
      </c>
      <c r="C42" s="2596">
        <v>54.148453375154396</v>
      </c>
      <c r="D42" s="2597">
        <v>0.5060786142910119</v>
      </c>
      <c r="E42" s="2573">
        <v>0.18158226501265487</v>
      </c>
      <c r="F42" s="2617"/>
      <c r="G42" s="2617"/>
      <c r="H42" s="2617"/>
      <c r="I42" s="2617"/>
      <c r="J42" s="2617"/>
      <c r="K42" s="2632">
        <v>0.019835118000000002</v>
      </c>
      <c r="L42" s="2632">
        <v>0.6546667640000001</v>
      </c>
      <c r="M42" s="2633">
        <v>74.6964466371753</v>
      </c>
      <c r="N42" s="2634" t="s">
        <v>84</v>
      </c>
      <c r="O42" s="2577">
        <v>116.43795480365627</v>
      </c>
    </row>
    <row r="43" ht="18" customHeight="1" x14ac:dyDescent="0.3">
      <c r="B43" s="2621" t="s">
        <v>2157</v>
      </c>
      <c r="C43" s="2635">
        <v>-852.2866355889357</v>
      </c>
      <c r="D43" s="2636">
        <v>0.105269188477807</v>
      </c>
      <c r="E43" s="2637">
        <v>0.0058292081666452</v>
      </c>
      <c r="F43" s="2594"/>
      <c r="G43" s="2594"/>
      <c r="H43" s="2594"/>
      <c r="I43" s="2594"/>
      <c r="J43" s="2594"/>
      <c r="K43" s="2623">
        <v>0.019459158</v>
      </c>
      <c r="L43" s="2623">
        <v>0.6438796040000001</v>
      </c>
      <c r="M43" s="2638">
        <v>74.1854633571753</v>
      </c>
      <c r="N43" s="2639"/>
      <c r="O43" s="2640">
        <v>-847.7943581473961</v>
      </c>
    </row>
    <row r="44" ht="18" customHeight="1" x14ac:dyDescent="0.3">
      <c r="B44" s="2621" t="s">
        <v>2158</v>
      </c>
      <c r="C44" s="2635">
        <v>154.41592602335186</v>
      </c>
      <c r="D44" s="2641" t="s">
        <v>1341</v>
      </c>
      <c r="E44" s="2641">
        <v>0.00388915785</v>
      </c>
      <c r="F44" s="1580"/>
      <c r="G44" s="1580"/>
      <c r="H44" s="1580"/>
      <c r="I44" s="1580"/>
      <c r="J44" s="1580"/>
      <c r="K44" s="2623" t="s">
        <v>170</v>
      </c>
      <c r="L44" s="2623" t="s">
        <v>154</v>
      </c>
      <c r="M44" s="2623" t="s">
        <v>170</v>
      </c>
      <c r="N44" s="2642"/>
      <c r="O44" s="2584">
        <v>155.44655285360184</v>
      </c>
    </row>
    <row r="45" ht="18" customHeight="1" x14ac:dyDescent="0.3">
      <c r="B45" s="2621" t="s">
        <v>2159</v>
      </c>
      <c r="C45" s="2635">
        <v>346.3554567214312</v>
      </c>
      <c r="D45" s="2641">
        <v>0.0008094258132048001</v>
      </c>
      <c r="E45" s="2641">
        <v>0.06461948899600965</v>
      </c>
      <c r="F45" s="1580"/>
      <c r="G45" s="1580"/>
      <c r="H45" s="1580"/>
      <c r="I45" s="1580"/>
      <c r="J45" s="1580"/>
      <c r="K45" s="2623">
        <v>0.00037596</v>
      </c>
      <c r="L45" s="2623">
        <v>0.01078716</v>
      </c>
      <c r="M45" s="2623">
        <v>0.51098328</v>
      </c>
      <c r="N45" s="2642"/>
      <c r="O45" s="2584">
        <v>363.5022852281435</v>
      </c>
    </row>
    <row r="46" ht="18" customHeight="1" x14ac:dyDescent="0.3">
      <c r="B46" s="2621" t="s">
        <v>2160</v>
      </c>
      <c r="C46" s="2635">
        <v>164.07372614454957</v>
      </c>
      <c r="D46" s="2641">
        <v>0.4</v>
      </c>
      <c r="E46" s="2641">
        <v>0.023204073</v>
      </c>
      <c r="F46" s="1580"/>
      <c r="G46" s="1580"/>
      <c r="H46" s="1580"/>
      <c r="I46" s="1580"/>
      <c r="J46" s="1580"/>
      <c r="K46" s="2623" t="s">
        <v>168</v>
      </c>
      <c r="L46" s="2623" t="s">
        <v>168</v>
      </c>
      <c r="M46" s="2623" t="s">
        <v>84</v>
      </c>
      <c r="N46" s="2642"/>
      <c r="O46" s="2584">
        <v>181.42280548954955</v>
      </c>
    </row>
    <row r="47" ht="18" customHeight="1" x14ac:dyDescent="0.3">
      <c r="B47" s="2621" t="s">
        <v>2161</v>
      </c>
      <c r="C47" s="2635">
        <v>170.88891166553134</v>
      </c>
      <c r="D47" s="2641" t="s">
        <v>84</v>
      </c>
      <c r="E47" s="2643">
        <v>0.05680228400000001</v>
      </c>
      <c r="F47" s="1580"/>
      <c r="G47" s="1580"/>
      <c r="H47" s="1580"/>
      <c r="I47" s="1580"/>
      <c r="J47" s="1580"/>
      <c r="K47" s="2623" t="s">
        <v>168</v>
      </c>
      <c r="L47" s="2623" t="s">
        <v>168</v>
      </c>
      <c r="M47" s="2623" t="s">
        <v>170</v>
      </c>
      <c r="N47" s="694"/>
      <c r="O47" s="2584">
        <v>185.94151692553135</v>
      </c>
    </row>
    <row r="48" ht="18" customHeight="1" x14ac:dyDescent="0.3">
      <c r="B48" s="2621" t="s">
        <v>2162</v>
      </c>
      <c r="C48" s="2635">
        <v>125.06550296589285</v>
      </c>
      <c r="D48" s="2644" t="s">
        <v>84</v>
      </c>
      <c r="E48" s="2645">
        <v>0.027238053</v>
      </c>
      <c r="F48" s="2594"/>
      <c r="G48" s="2594"/>
      <c r="H48" s="2594"/>
      <c r="I48" s="2594"/>
      <c r="J48" s="2594"/>
      <c r="K48" s="2623" t="s">
        <v>168</v>
      </c>
      <c r="L48" s="2623" t="s">
        <v>168</v>
      </c>
      <c r="M48" s="2623" t="s">
        <v>170</v>
      </c>
      <c r="N48" s="1507"/>
      <c r="O48" s="2587">
        <v>132.28358701089286</v>
      </c>
    </row>
    <row r="49" ht="18" customHeight="1" x14ac:dyDescent="0.3">
      <c r="B49" s="2621" t="s">
        <v>2163</v>
      </c>
      <c r="C49" s="2646">
        <v>-54.3644345566667</v>
      </c>
      <c r="D49" s="2594"/>
      <c r="E49" s="2594"/>
      <c r="F49" s="2594"/>
      <c r="G49" s="2594"/>
      <c r="H49" s="2594"/>
      <c r="I49" s="2594"/>
      <c r="J49" s="2594"/>
      <c r="K49" s="2594"/>
      <c r="L49" s="2594"/>
      <c r="M49" s="2594"/>
      <c r="N49" s="2647"/>
      <c r="O49" s="2587">
        <v>-54.3644345566667</v>
      </c>
    </row>
    <row r="50" ht="18" customHeight="1" x14ac:dyDescent="0.3">
      <c r="B50" s="2629" t="s">
        <v>2164</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2165</v>
      </c>
      <c r="C51" s="2596">
        <v>9.338866096</v>
      </c>
      <c r="D51" s="2615">
        <v>21.068862361772155</v>
      </c>
      <c r="E51" s="2616">
        <v>2.357451254594744</v>
      </c>
      <c r="F51" s="2617"/>
      <c r="G51" s="2617"/>
      <c r="H51" s="2617"/>
      <c r="I51" s="2617"/>
      <c r="J51" s="2617"/>
      <c r="K51" s="2618">
        <v>0.12442434648715871</v>
      </c>
      <c r="L51" s="2618">
        <v>1.5080886101084958</v>
      </c>
      <c r="M51" s="2618">
        <v>1.5687116718499632</v>
      </c>
      <c r="N51" s="2619">
        <v>0.030508395194813877</v>
      </c>
      <c r="O51" s="2653">
        <v>1223.9915946932274</v>
      </c>
    </row>
    <row r="52" ht="18" customHeight="1" x14ac:dyDescent="0.3">
      <c r="B52" s="2654" t="s">
        <v>2166</v>
      </c>
      <c r="C52" s="2624"/>
      <c r="D52" s="2615">
        <v>12.1037</v>
      </c>
      <c r="E52" s="196"/>
      <c r="F52" s="2617"/>
      <c r="G52" s="2617"/>
      <c r="H52" s="2617"/>
      <c r="I52" s="2617"/>
      <c r="J52" s="2617"/>
      <c r="K52" s="2618">
        <v>0.0013643</v>
      </c>
      <c r="L52" s="2618">
        <v>0.0231931</v>
      </c>
      <c r="M52" s="2618">
        <v>0.159529909945</v>
      </c>
      <c r="N52" s="717"/>
      <c r="O52" s="2655">
        <v>338.9036</v>
      </c>
    </row>
    <row r="53" ht="18" customHeight="1" x14ac:dyDescent="0.3">
      <c r="B53" s="2621" t="s">
        <v>2167</v>
      </c>
      <c r="C53" s="2624"/>
      <c r="D53" s="2622">
        <v>0.983017247762896</v>
      </c>
      <c r="E53" s="2598">
        <v>0.028757875</v>
      </c>
      <c r="F53" s="1580"/>
      <c r="G53" s="1580"/>
      <c r="H53" s="1580"/>
      <c r="I53" s="1580"/>
      <c r="J53" s="1580"/>
      <c r="K53" s="2623">
        <v>0.00566340181533472</v>
      </c>
      <c r="L53" s="2623">
        <v>0.00286030394736384</v>
      </c>
      <c r="M53" s="2623">
        <v>1.027047622157867</v>
      </c>
      <c r="N53" s="717"/>
      <c r="O53" s="2582">
        <v>35.14531981236109</v>
      </c>
    </row>
    <row r="54" ht="18" customHeight="1" x14ac:dyDescent="0.3">
      <c r="B54" s="2621" t="s">
        <v>2168</v>
      </c>
      <c r="C54" s="2614">
        <v>9.338866096</v>
      </c>
      <c r="D54" s="2589">
        <v>0.19624725301024</v>
      </c>
      <c r="E54" s="2589">
        <v>0.185983508432624</v>
      </c>
      <c r="F54" s="1580"/>
      <c r="G54" s="1580"/>
      <c r="H54" s="1580"/>
      <c r="I54" s="1580"/>
      <c r="J54" s="1580"/>
      <c r="K54" s="2623">
        <v>0.111547651316784</v>
      </c>
      <c r="L54" s="2623">
        <v>1.4776107093984718</v>
      </c>
      <c r="M54" s="2623">
        <v>0.322016212333096</v>
      </c>
      <c r="N54" s="2625">
        <v>0.029620822072104</v>
      </c>
      <c r="O54" s="2656">
        <v>64.11941891493208</v>
      </c>
    </row>
    <row r="55" ht="18" customHeight="1" x14ac:dyDescent="0.3">
      <c r="B55" s="2621" t="s">
        <v>2169</v>
      </c>
      <c r="C55" s="893"/>
      <c r="D55" s="2589">
        <v>7.78589786099902</v>
      </c>
      <c r="E55" s="2589">
        <v>2.14270987116212</v>
      </c>
      <c r="F55" s="1580"/>
      <c r="G55" s="1580"/>
      <c r="H55" s="1580"/>
      <c r="I55" s="1580"/>
      <c r="J55" s="1580"/>
      <c r="K55" s="2623">
        <v>0.00584899335504</v>
      </c>
      <c r="L55" s="2623">
        <v>0.00292449676266</v>
      </c>
      <c r="M55" s="2623">
        <v>0.000117927414</v>
      </c>
      <c r="N55" s="717"/>
      <c r="O55" s="2656">
        <v>785.8232559659344</v>
      </c>
    </row>
    <row r="56" ht="18" customHeight="1" x14ac:dyDescent="0.3">
      <c r="B56" s="2629" t="s">
        <v>2170</v>
      </c>
      <c r="C56" s="2607" t="s">
        <v>84</v>
      </c>
      <c r="D56" s="2608" t="s">
        <v>84</v>
      </c>
      <c r="E56" s="2608" t="s">
        <v>84</v>
      </c>
      <c r="F56" s="282"/>
      <c r="G56" s="282"/>
      <c r="H56" s="282"/>
      <c r="I56" s="282"/>
      <c r="J56" s="282"/>
      <c r="K56" s="2650" t="s">
        <v>84</v>
      </c>
      <c r="L56" s="2650">
        <v>0.0015</v>
      </c>
      <c r="M56" s="2650">
        <v>0.06</v>
      </c>
      <c r="N56" s="2631">
        <v>0.0008875731227098761</v>
      </c>
      <c r="O56" s="2657" t="s">
        <v>84</v>
      </c>
    </row>
    <row r="57" ht="18" customHeight="1" x14ac:dyDescent="0.3">
      <c r="B57" s="2652" t="s">
        <v>2171</v>
      </c>
      <c r="C57" s="2596">
        <v>8.9924204</v>
      </c>
      <c r="D57" s="2597">
        <v>0.01811101</v>
      </c>
      <c r="E57" s="2573">
        <v>0.0011884175</v>
      </c>
      <c r="F57" s="2573" t="s">
        <v>84</v>
      </c>
      <c r="G57" s="2573" t="s">
        <v>84</v>
      </c>
      <c r="H57" s="2573" t="s">
        <v>84</v>
      </c>
      <c r="I57" s="2573" t="s">
        <v>84</v>
      </c>
      <c r="J57" s="2573" t="s">
        <v>84</v>
      </c>
      <c r="K57" s="2632">
        <v>0.015349175000000001</v>
      </c>
      <c r="L57" s="2632">
        <v>0.5152145</v>
      </c>
      <c r="M57" s="2632">
        <v>0.07759872</v>
      </c>
      <c r="N57" s="2634">
        <v>0.0074152525</v>
      </c>
      <c r="O57" s="2658">
        <v>9.8144593175</v>
      </c>
    </row>
    <row r="58" ht="18" customHeight="1" x14ac:dyDescent="0.35">
      <c r="B58" s="2659" t="s">
        <v>2172</v>
      </c>
      <c r="C58" s="2660">
        <v>8.9924204</v>
      </c>
      <c r="D58" s="2661">
        <v>0.01811101</v>
      </c>
      <c r="E58" s="2662">
        <v>0.0011884175</v>
      </c>
      <c r="F58" s="2662" t="s">
        <v>84</v>
      </c>
      <c r="G58" s="2662" t="s">
        <v>84</v>
      </c>
      <c r="H58" s="2662" t="s">
        <v>84</v>
      </c>
      <c r="I58" s="2662" t="s">
        <v>84</v>
      </c>
      <c r="J58" s="2662" t="s">
        <v>84</v>
      </c>
      <c r="K58" s="2663">
        <v>0.015349175000000001</v>
      </c>
      <c r="L58" s="2663">
        <v>0.5152145</v>
      </c>
      <c r="M58" s="2663">
        <v>0.07759872</v>
      </c>
      <c r="N58" s="2664">
        <v>0.0074152525</v>
      </c>
      <c r="O58" s="2665">
        <v>9.8144593175</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2173</v>
      </c>
      <c r="C60" s="2669"/>
      <c r="D60" s="2670"/>
      <c r="E60" s="2670"/>
      <c r="F60" s="2670"/>
      <c r="G60" s="2670"/>
      <c r="H60" s="2670"/>
      <c r="I60" s="2670"/>
      <c r="J60" s="2670"/>
      <c r="K60" s="2670"/>
      <c r="L60" s="2670"/>
      <c r="M60" s="2670"/>
      <c r="N60" s="2671"/>
      <c r="O60" s="2672"/>
    </row>
    <row r="61" ht="18" customHeight="1" x14ac:dyDescent="0.3">
      <c r="B61" s="2673" t="s">
        <v>122</v>
      </c>
      <c r="C61" s="2588">
        <v>5635.817156543858</v>
      </c>
      <c r="D61" s="2580">
        <v>0.021148955260768796</v>
      </c>
      <c r="E61" s="2580">
        <v>0.1548946597085484</v>
      </c>
      <c r="F61" s="49"/>
      <c r="G61" s="49"/>
      <c r="H61" s="49"/>
      <c r="I61" s="49"/>
      <c r="J61" s="49"/>
      <c r="K61" s="2580">
        <v>27.761294404305463</v>
      </c>
      <c r="L61" s="2580">
        <v>4.906928672281598</v>
      </c>
      <c r="M61" s="2580">
        <v>0.7801847514903836</v>
      </c>
      <c r="N61" s="2581">
        <v>1.790415627184408</v>
      </c>
      <c r="O61" s="2584">
        <v>5677.456412113925</v>
      </c>
    </row>
    <row r="62" ht="18" customHeight="1" x14ac:dyDescent="0.3">
      <c r="B62" s="2583" t="s">
        <v>123</v>
      </c>
      <c r="C62" s="2588">
        <v>5621.1626744000005</v>
      </c>
      <c r="D62" s="2598">
        <v>0.0210277311137698</v>
      </c>
      <c r="E62" s="2598">
        <v>0.154427546</v>
      </c>
      <c r="F62" s="49"/>
      <c r="G62" s="49"/>
      <c r="H62" s="49"/>
      <c r="I62" s="49"/>
      <c r="J62" s="196"/>
      <c r="K62" s="2598">
        <v>27.6646400639385</v>
      </c>
      <c r="L62" s="2598">
        <v>4.82756859555285</v>
      </c>
      <c r="M62" s="2598">
        <v>0.747887664517316</v>
      </c>
      <c r="N62" s="2599">
        <v>1.79034895653516</v>
      </c>
      <c r="O62" s="2582">
        <v>5662.674750561186</v>
      </c>
    </row>
    <row r="63" ht="18" customHeight="1" x14ac:dyDescent="0.3">
      <c r="B63" s="2583" t="s">
        <v>2174</v>
      </c>
      <c r="C63" s="2588">
        <v>14.654482143857</v>
      </c>
      <c r="D63" s="2580">
        <v>0.000121224146998996</v>
      </c>
      <c r="E63" s="2580">
        <v>0.000467113708548413</v>
      </c>
      <c r="F63" s="49"/>
      <c r="G63" s="49"/>
      <c r="H63" s="49"/>
      <c r="I63" s="49"/>
      <c r="J63" s="49"/>
      <c r="K63" s="2580">
        <v>0.09665434036696231</v>
      </c>
      <c r="L63" s="2580">
        <v>0.07936007672874851</v>
      </c>
      <c r="M63" s="2580">
        <v>0.0322970869730675</v>
      </c>
      <c r="N63" s="2581">
        <v>0.0000666706492481253</v>
      </c>
      <c r="O63" s="2584">
        <v>14.781661552738301</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7713.010875144869</v>
      </c>
      <c r="D65" s="1590"/>
      <c r="E65" s="1590"/>
      <c r="F65" s="506"/>
      <c r="G65" s="506"/>
      <c r="H65" s="506"/>
      <c r="I65" s="506"/>
      <c r="J65" s="1590"/>
      <c r="K65" s="1590"/>
      <c r="L65" s="1590"/>
      <c r="M65" s="1590"/>
      <c r="N65" s="2639"/>
      <c r="O65" s="2640">
        <v>7713.010875144869</v>
      </c>
    </row>
    <row r="66" ht="18" customHeight="1" x14ac:dyDescent="0.3">
      <c r="B66" s="2673" t="s">
        <v>2175</v>
      </c>
      <c r="C66" s="2593" t="s">
        <v>84</v>
      </c>
      <c r="D66" s="49"/>
      <c r="E66" s="49"/>
      <c r="F66" s="49"/>
      <c r="G66" s="49"/>
      <c r="H66" s="49"/>
      <c r="I66" s="49"/>
      <c r="J66" s="49"/>
      <c r="K66" s="49"/>
      <c r="L66" s="49"/>
      <c r="M66" s="49"/>
      <c r="N66" s="694"/>
      <c r="O66" s="2584" t="s">
        <v>84</v>
      </c>
    </row>
    <row r="67" ht="18" customHeight="1" x14ac:dyDescent="0.3">
      <c r="B67" s="2674" t="s">
        <v>2176</v>
      </c>
      <c r="C67" s="2593">
        <v>11854.34818</v>
      </c>
      <c r="D67" s="506"/>
      <c r="E67" s="506"/>
      <c r="F67" s="280"/>
      <c r="G67" s="506"/>
      <c r="H67" s="506"/>
      <c r="I67" s="506"/>
      <c r="J67" s="506"/>
      <c r="K67" s="506"/>
      <c r="L67" s="506"/>
      <c r="M67" s="506"/>
      <c r="N67" s="1507"/>
      <c r="O67" s="2587">
        <v>11854.34818</v>
      </c>
    </row>
    <row r="68" ht="18" customHeight="1" x14ac:dyDescent="0.3">
      <c r="B68" s="2675" t="s">
        <v>2177</v>
      </c>
      <c r="C68" s="2676"/>
      <c r="D68" s="2677"/>
      <c r="E68" s="2678">
        <v>0.8210308845030085</v>
      </c>
      <c r="F68" s="2677"/>
      <c r="G68" s="2677"/>
      <c r="H68" s="2677"/>
      <c r="I68" s="2677"/>
      <c r="J68" s="2677"/>
      <c r="K68" s="2677"/>
      <c r="L68" s="2677"/>
      <c r="M68" s="2677"/>
      <c r="N68" s="2679"/>
      <c r="O68" s="2680">
        <v>217.57318439329725</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2178</v>
      </c>
      <c r="C70" s="2684">
        <v>99.81687823005993</v>
      </c>
      <c r="D70" s="2685"/>
      <c r="E70" s="2686"/>
      <c r="F70" s="2686"/>
      <c r="G70" s="2686"/>
      <c r="H70" s="2686"/>
      <c r="I70" s="2686"/>
      <c r="J70" s="2686"/>
      <c r="K70" s="2686"/>
      <c r="L70" s="2686"/>
      <c r="M70" s="2686"/>
      <c r="N70" s="2687"/>
      <c r="O70" s="2688">
        <v>99.81687823005993</v>
      </c>
    </row>
    <row r="71" ht="14.1" customHeight="1" x14ac:dyDescent="0.3">
      <c r="B71" s="221" t="s">
        <v>2179</v>
      </c>
    </row>
    <row r="72" ht="14.1" customHeight="1" x14ac:dyDescent="0.3">
      <c r="B72" s="221" t="s">
        <v>2180</v>
      </c>
      <c r="C72" s="2689"/>
      <c r="D72" s="2689"/>
      <c r="E72" s="2689"/>
      <c r="F72" s="2689"/>
      <c r="G72" s="2689"/>
      <c r="H72" s="2689"/>
      <c r="I72" s="2689"/>
      <c r="J72" s="2689"/>
      <c r="K72" s="2689"/>
      <c r="L72" s="2689"/>
      <c r="M72" s="2689"/>
      <c r="N72" s="2689"/>
      <c r="O72" s="2689"/>
    </row>
    <row r="73" ht="14.1" customHeight="1" x14ac:dyDescent="0.3">
      <c r="B73" s="221" t="s">
        <v>656</v>
      </c>
      <c r="C73" s="2689"/>
      <c r="D73" s="2689"/>
      <c r="E73" s="2689"/>
      <c r="F73" s="2689"/>
      <c r="G73" s="2689"/>
      <c r="H73" s="2689"/>
      <c r="I73" s="2689"/>
      <c r="J73" s="2689"/>
      <c r="K73" s="2689"/>
      <c r="L73" s="2689"/>
      <c r="M73" s="2689"/>
      <c r="N73" s="2689"/>
      <c r="O73" s="2689"/>
    </row>
    <row r="74" ht="14.1" customHeight="1" x14ac:dyDescent="0.3">
      <c r="B74" s="221" t="s">
        <v>2181</v>
      </c>
      <c r="C74" s="2690"/>
      <c r="D74" s="2690"/>
      <c r="E74" s="2690"/>
      <c r="F74" s="2690"/>
      <c r="G74" s="2690"/>
      <c r="H74" s="2690"/>
      <c r="I74" s="2690"/>
      <c r="J74" s="2690"/>
      <c r="K74" s="2690"/>
      <c r="L74" s="2690"/>
      <c r="M74" s="2690"/>
      <c r="N74" s="2691"/>
      <c r="O74" s="2691"/>
    </row>
    <row r="75" ht="14.1" customHeight="1" x14ac:dyDescent="0.3">
      <c r="B75" s="221" t="s">
        <v>2182</v>
      </c>
      <c r="C75" s="2690"/>
      <c r="D75" s="2690"/>
      <c r="E75" s="2690"/>
      <c r="F75" s="2690"/>
      <c r="G75" s="2690"/>
      <c r="H75" s="2690"/>
      <c r="I75" s="2690"/>
      <c r="J75" s="2690"/>
      <c r="K75" s="2690"/>
      <c r="L75" s="2690"/>
      <c r="M75" s="2690"/>
      <c r="N75" s="2691"/>
      <c r="O75" s="2691"/>
    </row>
    <row r="76" ht="14.1" customHeight="1" x14ac:dyDescent="0.3">
      <c r="B76" s="221" t="s">
        <v>2183</v>
      </c>
      <c r="C76" s="2692"/>
      <c r="D76" s="2692"/>
      <c r="E76" s="2692"/>
      <c r="F76" s="2692"/>
      <c r="G76" s="2691"/>
      <c r="H76" s="2691"/>
      <c r="I76" s="2691"/>
      <c r="J76" s="2691"/>
      <c r="K76" s="2691"/>
      <c r="L76" s="2691"/>
      <c r="M76" s="2691"/>
      <c r="N76" s="2691"/>
      <c r="O76" s="2691"/>
    </row>
    <row r="77" ht="14.1" customHeight="1" x14ac:dyDescent="0.3">
      <c r="B77" s="221" t="s">
        <v>2184</v>
      </c>
      <c r="C77" s="2692"/>
      <c r="D77" s="2692"/>
      <c r="E77" s="2692"/>
      <c r="F77" s="2692"/>
      <c r="G77" s="2691"/>
      <c r="H77" s="2691"/>
      <c r="I77" s="2691"/>
      <c r="J77" s="2691"/>
      <c r="K77" s="2691"/>
      <c r="L77" s="2691"/>
      <c r="M77" s="2691"/>
      <c r="N77" s="2691"/>
      <c r="O77" s="2691"/>
    </row>
    <row r="78" ht="14.1" customHeight="1" x14ac:dyDescent="0.3">
      <c r="B78" s="221" t="s">
        <v>2185</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2186</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425</v>
      </c>
      <c r="C8" s="2699" t="s">
        <v>2187</v>
      </c>
      <c r="D8" s="2699" t="s">
        <v>566</v>
      </c>
      <c r="E8" s="2699" t="s">
        <v>567</v>
      </c>
      <c r="F8" s="2699" t="s">
        <v>2188</v>
      </c>
      <c r="G8" s="2699" t="s">
        <v>2189</v>
      </c>
      <c r="H8" s="2555" t="s">
        <v>855</v>
      </c>
      <c r="I8" s="2554" t="s">
        <v>595</v>
      </c>
      <c r="J8" s="2699" t="s">
        <v>2190</v>
      </c>
      <c r="K8" s="2700" t="s">
        <v>366</v>
      </c>
    </row>
    <row r="9" ht="18" customHeight="1" x14ac:dyDescent="0.25">
      <c r="B9" s="2701" t="s">
        <v>429</v>
      </c>
      <c r="C9" s="2702" t="s">
        <v>2191</v>
      </c>
      <c r="D9" s="2702"/>
      <c r="E9" s="2702"/>
      <c r="F9" s="2702"/>
      <c r="G9" s="2702"/>
      <c r="H9" s="2702"/>
      <c r="I9" s="2702"/>
      <c r="J9" s="2702"/>
      <c r="K9" s="2702"/>
    </row>
    <row r="10" ht="18" customHeight="1" x14ac:dyDescent="0.25">
      <c r="B10" s="2703" t="s">
        <v>2192</v>
      </c>
      <c r="C10" s="2567">
        <v>36913.18975347668</v>
      </c>
      <c r="D10" s="2567">
        <v>5102.1919466569625</v>
      </c>
      <c r="E10" s="2567">
        <v>3070.7478650859657</v>
      </c>
      <c r="F10" s="2567">
        <v>1427.3084788298336</v>
      </c>
      <c r="G10" s="2567">
        <v>32.69759383451578</v>
      </c>
      <c r="H10" s="2567" t="s">
        <v>85</v>
      </c>
      <c r="I10" s="2704">
        <v>184.112648405887</v>
      </c>
      <c r="J10" s="2704">
        <v>0.47045407499999997</v>
      </c>
      <c r="K10" s="2569">
        <v>46730.71874036485</v>
      </c>
      <c r="M10" s="1635"/>
    </row>
    <row r="11" ht="18" customHeight="1" x14ac:dyDescent="0.25">
      <c r="B11" s="2705" t="s">
        <v>2131</v>
      </c>
      <c r="C11" s="2632">
        <v>34705.26974731452</v>
      </c>
      <c r="D11" s="2632">
        <v>153.6571578485404</v>
      </c>
      <c r="E11" s="2632">
        <v>234.51860165040165</v>
      </c>
      <c r="F11" s="2574"/>
      <c r="G11" s="2574"/>
      <c r="H11" s="2706"/>
      <c r="I11" s="2706"/>
      <c r="J11" s="2707"/>
      <c r="K11" s="2708">
        <v>35093.44550681346</v>
      </c>
      <c r="L11" s="135"/>
    </row>
    <row r="12" ht="18" customHeight="1" x14ac:dyDescent="0.25">
      <c r="B12" s="2709" t="s">
        <v>152</v>
      </c>
      <c r="C12" s="2623">
        <v>34677.57283747566</v>
      </c>
      <c r="D12" s="2623">
        <v>105.58887827192757</v>
      </c>
      <c r="E12" s="2623">
        <v>234.51831515314583</v>
      </c>
      <c r="F12" s="49"/>
      <c r="G12" s="49"/>
      <c r="H12" s="49"/>
      <c r="I12" s="2710"/>
      <c r="J12" s="2710"/>
      <c r="K12" s="2711">
        <v>35017.68003090073</v>
      </c>
      <c r="L12" s="135"/>
    </row>
    <row r="13" ht="18" customHeight="1" x14ac:dyDescent="0.25">
      <c r="B13" s="2712" t="s">
        <v>2133</v>
      </c>
      <c r="C13" s="2623">
        <v>3331.909625741382</v>
      </c>
      <c r="D13" s="2623">
        <v>1.02359058609696</v>
      </c>
      <c r="E13" s="2623">
        <v>38.68278568230068</v>
      </c>
      <c r="F13" s="49"/>
      <c r="G13" s="49"/>
      <c r="H13" s="49"/>
      <c r="I13" s="2710"/>
      <c r="J13" s="2710"/>
      <c r="K13" s="2711">
        <v>3371.6160020097795</v>
      </c>
      <c r="L13" s="135"/>
    </row>
    <row r="14" ht="18" customHeight="1" x14ac:dyDescent="0.25">
      <c r="B14" s="2712" t="s">
        <v>2193</v>
      </c>
      <c r="C14" s="2623">
        <v>4753.722828612532</v>
      </c>
      <c r="D14" s="2623">
        <v>4.5043469486621275</v>
      </c>
      <c r="E14" s="2623">
        <v>31.612670413349456</v>
      </c>
      <c r="F14" s="49"/>
      <c r="G14" s="49"/>
      <c r="H14" s="49"/>
      <c r="I14" s="2710"/>
      <c r="J14" s="2710"/>
      <c r="K14" s="2711">
        <v>4789.839845974543</v>
      </c>
      <c r="L14" s="135"/>
    </row>
    <row r="15" ht="18" customHeight="1" x14ac:dyDescent="0.25">
      <c r="B15" s="2712" t="s">
        <v>2135</v>
      </c>
      <c r="C15" s="2623">
        <v>14773.475236362587</v>
      </c>
      <c r="D15" s="2623">
        <v>25.043324173938025</v>
      </c>
      <c r="E15" s="2623">
        <v>109.30960380935028</v>
      </c>
      <c r="F15" s="49"/>
      <c r="G15" s="49"/>
      <c r="H15" s="49"/>
      <c r="I15" s="2710"/>
      <c r="J15" s="2710"/>
      <c r="K15" s="2711">
        <v>14907.828164345874</v>
      </c>
      <c r="L15" s="135"/>
    </row>
    <row r="16" ht="18" customHeight="1" x14ac:dyDescent="0.25">
      <c r="B16" s="2712" t="s">
        <v>2136</v>
      </c>
      <c r="C16" s="2623">
        <v>11693.031758940995</v>
      </c>
      <c r="D16" s="2623">
        <v>74.97322160881248</v>
      </c>
      <c r="E16" s="2623">
        <v>53.93092373316984</v>
      </c>
      <c r="F16" s="49"/>
      <c r="G16" s="49"/>
      <c r="H16" s="49"/>
      <c r="I16" s="2710"/>
      <c r="J16" s="2710"/>
      <c r="K16" s="2711">
        <v>11821.935904282976</v>
      </c>
      <c r="L16" s="135"/>
    </row>
    <row r="17" ht="18" customHeight="1" x14ac:dyDescent="0.25">
      <c r="B17" s="2712" t="s">
        <v>2137</v>
      </c>
      <c r="C17" s="2623">
        <v>125.43338781816001</v>
      </c>
      <c r="D17" s="2623">
        <v>0.044394954417983606</v>
      </c>
      <c r="E17" s="2623">
        <v>0.9823315149755857</v>
      </c>
      <c r="F17" s="49"/>
      <c r="G17" s="49"/>
      <c r="H17" s="49"/>
      <c r="I17" s="2710"/>
      <c r="J17" s="2710"/>
      <c r="K17" s="2711">
        <v>126.46011428755358</v>
      </c>
      <c r="L17" s="135"/>
    </row>
    <row r="18" ht="18" customHeight="1" x14ac:dyDescent="0.25">
      <c r="B18" s="2709" t="s">
        <v>107</v>
      </c>
      <c r="C18" s="2623">
        <v>27.6969098388675</v>
      </c>
      <c r="D18" s="2623">
        <v>48.068279576612824</v>
      </c>
      <c r="E18" s="2623">
        <v>0.00028649725580000003</v>
      </c>
      <c r="F18" s="49"/>
      <c r="G18" s="49"/>
      <c r="H18" s="49"/>
      <c r="I18" s="2710"/>
      <c r="J18" s="2710"/>
      <c r="K18" s="2711">
        <v>75.76547591273612</v>
      </c>
      <c r="L18" s="135"/>
    </row>
    <row r="19" ht="18" customHeight="1" x14ac:dyDescent="0.25">
      <c r="B19" s="2712" t="s">
        <v>2138</v>
      </c>
      <c r="C19" s="2623" t="s">
        <v>84</v>
      </c>
      <c r="D19" s="2623" t="s">
        <v>84</v>
      </c>
      <c r="E19" s="2623" t="s">
        <v>84</v>
      </c>
      <c r="F19" s="49"/>
      <c r="G19" s="49"/>
      <c r="H19" s="49"/>
      <c r="I19" s="2710"/>
      <c r="J19" s="2710"/>
      <c r="K19" s="2711" t="s">
        <v>84</v>
      </c>
      <c r="L19" s="135"/>
    </row>
    <row r="20" ht="18" customHeight="1" x14ac:dyDescent="0.25">
      <c r="B20" s="2713" t="s">
        <v>2139</v>
      </c>
      <c r="C20" s="2623">
        <v>27.6969098388675</v>
      </c>
      <c r="D20" s="2623">
        <v>48.068279576612824</v>
      </c>
      <c r="E20" s="2623">
        <v>0.00028649725580000003</v>
      </c>
      <c r="F20" s="49"/>
      <c r="G20" s="49"/>
      <c r="H20" s="49"/>
      <c r="I20" s="2710"/>
      <c r="J20" s="2710"/>
      <c r="K20" s="2711">
        <v>75.76547591273612</v>
      </c>
      <c r="L20" s="135"/>
    </row>
    <row r="21" ht="18" customHeight="1" x14ac:dyDescent="0.25">
      <c r="B21" s="2714" t="s">
        <v>2194</v>
      </c>
      <c r="C21" s="2650" t="s">
        <v>84</v>
      </c>
      <c r="D21" s="280"/>
      <c r="E21" s="280"/>
      <c r="F21" s="280"/>
      <c r="G21" s="280"/>
      <c r="H21" s="280"/>
      <c r="I21" s="1377"/>
      <c r="J21" s="1377"/>
      <c r="K21" s="2715" t="s">
        <v>84</v>
      </c>
      <c r="L21" s="135"/>
    </row>
    <row r="22" ht="18" customHeight="1" x14ac:dyDescent="0.25">
      <c r="B22" s="2705" t="s">
        <v>2141</v>
      </c>
      <c r="C22" s="2632">
        <v>2088.974049257519</v>
      </c>
      <c r="D22" s="2632">
        <v>8.440992</v>
      </c>
      <c r="E22" s="2632">
        <v>530.699230908</v>
      </c>
      <c r="F22" s="2632">
        <v>1427.3084788298336</v>
      </c>
      <c r="G22" s="2632">
        <v>32.69759383451578</v>
      </c>
      <c r="H22" s="2632" t="s">
        <v>85</v>
      </c>
      <c r="I22" s="2632">
        <v>184.112648405887</v>
      </c>
      <c r="J22" s="2716">
        <v>0.47045407499999997</v>
      </c>
      <c r="K22" s="2708">
        <v>4272.703447310755</v>
      </c>
      <c r="L22" s="135"/>
    </row>
    <row r="23" ht="18" customHeight="1" x14ac:dyDescent="0.25">
      <c r="B23" s="2717" t="s">
        <v>2142</v>
      </c>
      <c r="C23" s="2623">
        <v>1845.776220082</v>
      </c>
      <c r="D23" s="2623" t="s">
        <v>172</v>
      </c>
      <c r="E23" s="2623" t="s">
        <v>172</v>
      </c>
      <c r="F23" s="49"/>
      <c r="G23" s="49"/>
      <c r="H23" s="49"/>
      <c r="I23" s="2710"/>
      <c r="J23" s="2710"/>
      <c r="K23" s="2711">
        <v>1845.776220082</v>
      </c>
      <c r="L23" s="135"/>
    </row>
    <row r="24" ht="18" customHeight="1" x14ac:dyDescent="0.25">
      <c r="B24" s="2717" t="s">
        <v>840</v>
      </c>
      <c r="C24" s="2623">
        <v>143.0685627456</v>
      </c>
      <c r="D24" s="2623">
        <v>8.440992</v>
      </c>
      <c r="E24" s="2623">
        <v>495.21773293</v>
      </c>
      <c r="F24" s="2600" t="s">
        <v>84</v>
      </c>
      <c r="G24" s="2600" t="s">
        <v>84</v>
      </c>
      <c r="H24" s="2600" t="s">
        <v>172</v>
      </c>
      <c r="I24" s="2718"/>
      <c r="J24" s="2718"/>
      <c r="K24" s="2711">
        <v>646.7272876756</v>
      </c>
      <c r="L24" s="135"/>
    </row>
    <row r="25" ht="18" customHeight="1" x14ac:dyDescent="0.25">
      <c r="B25" s="2717" t="s">
        <v>619</v>
      </c>
      <c r="C25" s="2623">
        <v>9.93786481</v>
      </c>
      <c r="D25" s="2623" t="s">
        <v>85</v>
      </c>
      <c r="E25" s="2623" t="s">
        <v>172</v>
      </c>
      <c r="F25" s="2600" t="s">
        <v>85</v>
      </c>
      <c r="G25" s="2623" t="s">
        <v>85</v>
      </c>
      <c r="H25" s="2623" t="s">
        <v>85</v>
      </c>
      <c r="I25" s="2623" t="s">
        <v>85</v>
      </c>
      <c r="J25" s="2623" t="s">
        <v>172</v>
      </c>
      <c r="K25" s="2711">
        <v>9.93786481</v>
      </c>
      <c r="L25" s="135"/>
    </row>
    <row r="26" ht="18" customHeight="1" x14ac:dyDescent="0.25">
      <c r="B26" s="2719" t="s">
        <v>2195</v>
      </c>
      <c r="C26" s="2623">
        <v>54.863369129613105</v>
      </c>
      <c r="D26" s="2600" t="s">
        <v>172</v>
      </c>
      <c r="E26" s="2600" t="s">
        <v>172</v>
      </c>
      <c r="F26" s="49"/>
      <c r="G26" s="49"/>
      <c r="H26" s="49"/>
      <c r="I26" s="2710"/>
      <c r="J26" s="2710"/>
      <c r="K26" s="2711">
        <v>54.863369129613105</v>
      </c>
      <c r="L26" s="135"/>
    </row>
    <row r="27" ht="18" customHeight="1" x14ac:dyDescent="0.25">
      <c r="B27" s="2719" t="s">
        <v>2196</v>
      </c>
      <c r="C27" s="49"/>
      <c r="D27" s="49"/>
      <c r="E27" s="2600" t="s">
        <v>84</v>
      </c>
      <c r="F27" s="2623">
        <v>0.672556284</v>
      </c>
      <c r="G27" s="2623">
        <v>8.71889791836</v>
      </c>
      <c r="H27" s="2623"/>
      <c r="I27" s="2623">
        <v>10.673516699999999</v>
      </c>
      <c r="J27" s="2718">
        <v>0.47045407499999997</v>
      </c>
      <c r="K27" s="2711">
        <v>20.535424977359998</v>
      </c>
      <c r="L27" s="135"/>
    </row>
    <row r="28" ht="18" customHeight="1" x14ac:dyDescent="0.25">
      <c r="B28" s="2719" t="s">
        <v>2197</v>
      </c>
      <c r="C28" s="49"/>
      <c r="D28" s="49"/>
      <c r="E28" s="49"/>
      <c r="F28" s="2623">
        <v>1369.0459225458335</v>
      </c>
      <c r="G28" s="2623">
        <v>1.8439034583530096</v>
      </c>
      <c r="H28" s="2623"/>
      <c r="I28" s="2623"/>
      <c r="J28" s="2718"/>
      <c r="K28" s="2711">
        <v>1370.8898260041865</v>
      </c>
      <c r="L28" s="135"/>
    </row>
    <row r="29" ht="18" customHeight="1" x14ac:dyDescent="0.25">
      <c r="B29" s="2719" t="s">
        <v>2198</v>
      </c>
      <c r="C29" s="2623">
        <v>35.0044324903058</v>
      </c>
      <c r="D29" s="2623" t="s">
        <v>172</v>
      </c>
      <c r="E29" s="2623">
        <v>35.481497978</v>
      </c>
      <c r="F29" s="2623">
        <v>57.589999999999996</v>
      </c>
      <c r="G29" s="2623">
        <v>22.13479245780277</v>
      </c>
      <c r="H29" s="2623"/>
      <c r="I29" s="2623">
        <v>173.439131705887</v>
      </c>
      <c r="J29" s="2718"/>
      <c r="K29" s="2711">
        <v>323.6498546319956</v>
      </c>
      <c r="L29" s="135"/>
    </row>
    <row r="30" ht="18" customHeight="1" x14ac:dyDescent="0.25">
      <c r="B30" s="2714" t="s">
        <v>2199</v>
      </c>
      <c r="C30" s="2650">
        <v>0.3236</v>
      </c>
      <c r="D30" s="2650" t="s">
        <v>85</v>
      </c>
      <c r="E30" s="2650" t="s">
        <v>85</v>
      </c>
      <c r="F30" s="2650" t="s">
        <v>85</v>
      </c>
      <c r="G30" s="2650" t="s">
        <v>85</v>
      </c>
      <c r="H30" s="2650" t="s">
        <v>172</v>
      </c>
      <c r="I30" s="2650" t="s">
        <v>172</v>
      </c>
      <c r="J30" s="2720" t="s">
        <v>172</v>
      </c>
      <c r="K30" s="2715">
        <v>0.3236</v>
      </c>
      <c r="L30" s="135"/>
    </row>
    <row r="31" ht="18" customHeight="1" x14ac:dyDescent="0.25">
      <c r="B31" s="2721" t="s">
        <v>2147</v>
      </c>
      <c r="C31" s="2632">
        <v>46.46621703348242</v>
      </c>
      <c r="D31" s="2632">
        <v>4335.488341198653</v>
      </c>
      <c r="E31" s="2632">
        <v>1632.3712191941038</v>
      </c>
      <c r="F31" s="2574"/>
      <c r="G31" s="2574"/>
      <c r="H31" s="2574"/>
      <c r="I31" s="2707"/>
      <c r="J31" s="2707"/>
      <c r="K31" s="2708">
        <v>6014.325777426239</v>
      </c>
      <c r="L31" s="135"/>
    </row>
    <row r="32" ht="18" customHeight="1" x14ac:dyDescent="0.25">
      <c r="B32" s="2709" t="s">
        <v>2148</v>
      </c>
      <c r="C32" s="49"/>
      <c r="D32" s="2623">
        <v>3687.4526037931046</v>
      </c>
      <c r="E32" s="49"/>
      <c r="F32" s="49"/>
      <c r="G32" s="49"/>
      <c r="H32" s="49"/>
      <c r="I32" s="2710"/>
      <c r="J32" s="2710"/>
      <c r="K32" s="2711">
        <v>3687.4526037931046</v>
      </c>
      <c r="L32" s="135"/>
    </row>
    <row r="33" ht="18" customHeight="1" x14ac:dyDescent="0.25">
      <c r="B33" s="2709" t="s">
        <v>2149</v>
      </c>
      <c r="C33" s="49"/>
      <c r="D33" s="2623">
        <v>648.0357374055484</v>
      </c>
      <c r="E33" s="2623">
        <v>347.23739788273514</v>
      </c>
      <c r="F33" s="49"/>
      <c r="G33" s="49"/>
      <c r="H33" s="49"/>
      <c r="I33" s="2710"/>
      <c r="J33" s="2710"/>
      <c r="K33" s="2711">
        <v>995.2731352882836</v>
      </c>
      <c r="L33" s="135"/>
    </row>
    <row r="34" ht="18" customHeight="1" x14ac:dyDescent="0.25">
      <c r="B34" s="2709" t="s">
        <v>2150</v>
      </c>
      <c r="C34" s="49"/>
      <c r="D34" s="2623" t="s">
        <v>84</v>
      </c>
      <c r="E34" s="49"/>
      <c r="F34" s="49"/>
      <c r="G34" s="49"/>
      <c r="H34" s="49"/>
      <c r="I34" s="2710"/>
      <c r="J34" s="2710"/>
      <c r="K34" s="2711" t="s">
        <v>84</v>
      </c>
      <c r="L34" s="135"/>
    </row>
    <row r="35" ht="18" customHeight="1" x14ac:dyDescent="0.25">
      <c r="B35" s="2709" t="s">
        <v>2151</v>
      </c>
      <c r="C35" s="2722"/>
      <c r="D35" s="2623" t="s">
        <v>84</v>
      </c>
      <c r="E35" s="2623">
        <v>1285.1338213113688</v>
      </c>
      <c r="F35" s="49"/>
      <c r="G35" s="49"/>
      <c r="H35" s="49"/>
      <c r="I35" s="2710"/>
      <c r="J35" s="2710"/>
      <c r="K35" s="2711">
        <v>1285.1338213113688</v>
      </c>
      <c r="L35" s="135"/>
    </row>
    <row r="36" ht="18" customHeight="1" x14ac:dyDescent="0.25">
      <c r="B36" s="2709" t="s">
        <v>2152</v>
      </c>
      <c r="C36" s="49"/>
      <c r="D36" s="2623" t="s">
        <v>84</v>
      </c>
      <c r="E36" s="2623" t="s">
        <v>84</v>
      </c>
      <c r="F36" s="49"/>
      <c r="G36" s="49"/>
      <c r="H36" s="49"/>
      <c r="I36" s="2710"/>
      <c r="J36" s="2710"/>
      <c r="K36" s="2711" t="s">
        <v>84</v>
      </c>
      <c r="L36" s="135"/>
    </row>
    <row r="37" ht="18" customHeight="1" x14ac:dyDescent="0.25">
      <c r="B37" s="2709" t="s">
        <v>2153</v>
      </c>
      <c r="C37" s="49"/>
      <c r="D37" s="2623" t="s">
        <v>84</v>
      </c>
      <c r="E37" s="2623" t="s">
        <v>84</v>
      </c>
      <c r="F37" s="49"/>
      <c r="G37" s="49"/>
      <c r="H37" s="49"/>
      <c r="I37" s="2710"/>
      <c r="J37" s="2710"/>
      <c r="K37" s="2711" t="s">
        <v>84</v>
      </c>
      <c r="L37" s="135"/>
    </row>
    <row r="38" ht="18" customHeight="1" x14ac:dyDescent="0.25">
      <c r="B38" s="2709" t="s">
        <v>969</v>
      </c>
      <c r="C38" s="2600">
        <v>32.84063133143512</v>
      </c>
      <c r="D38" s="2723"/>
      <c r="E38" s="2723"/>
      <c r="F38" s="49"/>
      <c r="G38" s="49"/>
      <c r="H38" s="49"/>
      <c r="I38" s="2710"/>
      <c r="J38" s="2710"/>
      <c r="K38" s="2711">
        <v>32.84063133143512</v>
      </c>
      <c r="L38" s="135"/>
    </row>
    <row r="39" ht="18" customHeight="1" x14ac:dyDescent="0.25">
      <c r="B39" s="2709" t="s">
        <v>970</v>
      </c>
      <c r="C39" s="2600">
        <v>13.625585702047301</v>
      </c>
      <c r="D39" s="2723"/>
      <c r="E39" s="2723"/>
      <c r="F39" s="49"/>
      <c r="G39" s="49"/>
      <c r="H39" s="49"/>
      <c r="I39" s="2710"/>
      <c r="J39" s="2710"/>
      <c r="K39" s="2711">
        <v>13.625585702047301</v>
      </c>
      <c r="L39" s="135"/>
    </row>
    <row r="40" ht="18" customHeight="1" x14ac:dyDescent="0.25">
      <c r="B40" s="2709" t="s">
        <v>971</v>
      </c>
      <c r="C40" s="2600" t="s">
        <v>84</v>
      </c>
      <c r="D40" s="2723"/>
      <c r="E40" s="2723"/>
      <c r="F40" s="49"/>
      <c r="G40" s="49"/>
      <c r="H40" s="49"/>
      <c r="I40" s="2710"/>
      <c r="J40" s="2710"/>
      <c r="K40" s="2711" t="s">
        <v>84</v>
      </c>
      <c r="L40" s="135"/>
    </row>
    <row r="41" ht="18" customHeight="1" x14ac:dyDescent="0.25">
      <c r="B41" s="2724" t="s">
        <v>2155</v>
      </c>
      <c r="C41" s="2610" t="s">
        <v>84</v>
      </c>
      <c r="D41" s="2610" t="s">
        <v>84</v>
      </c>
      <c r="E41" s="2610" t="s">
        <v>84</v>
      </c>
      <c r="F41" s="280"/>
      <c r="G41" s="280"/>
      <c r="H41" s="280"/>
      <c r="I41" s="1377"/>
      <c r="J41" s="1377"/>
      <c r="K41" s="2715" t="s">
        <v>84</v>
      </c>
      <c r="L41" s="135"/>
    </row>
    <row r="42" ht="18" customHeight="1" x14ac:dyDescent="0.25">
      <c r="B42" s="2705" t="s">
        <v>2200</v>
      </c>
      <c r="C42" s="2725">
        <v>54.148453375154396</v>
      </c>
      <c r="D42" s="2725">
        <v>14.170201200148332</v>
      </c>
      <c r="E42" s="2725">
        <v>48.11930022835354</v>
      </c>
      <c r="F42" s="2574"/>
      <c r="G42" s="2574"/>
      <c r="H42" s="2574"/>
      <c r="I42" s="2707"/>
      <c r="J42" s="2707"/>
      <c r="K42" s="2708">
        <v>116.43795480365627</v>
      </c>
      <c r="L42" s="135"/>
    </row>
    <row r="43" ht="18" customHeight="1" x14ac:dyDescent="0.25">
      <c r="B43" s="2709" t="s">
        <v>1337</v>
      </c>
      <c r="C43" s="2600">
        <v>-852.2866355889357</v>
      </c>
      <c r="D43" s="2600">
        <v>2.947537277378596</v>
      </c>
      <c r="E43" s="2600">
        <v>1.544740164160978</v>
      </c>
      <c r="F43" s="49"/>
      <c r="G43" s="49"/>
      <c r="H43" s="49"/>
      <c r="I43" s="2710"/>
      <c r="J43" s="2710"/>
      <c r="K43" s="2711">
        <v>-847.7943581473961</v>
      </c>
      <c r="L43" s="135"/>
    </row>
    <row r="44" ht="18" customHeight="1" x14ac:dyDescent="0.25">
      <c r="B44" s="2709" t="s">
        <v>1340</v>
      </c>
      <c r="C44" s="2600">
        <v>154.41592602335186</v>
      </c>
      <c r="D44" s="2600" t="s">
        <v>1341</v>
      </c>
      <c r="E44" s="2600">
        <v>1.03062683025</v>
      </c>
      <c r="F44" s="49"/>
      <c r="G44" s="49"/>
      <c r="H44" s="49"/>
      <c r="I44" s="2710"/>
      <c r="J44" s="2710"/>
      <c r="K44" s="2711">
        <v>155.44655285360184</v>
      </c>
      <c r="L44" s="135"/>
    </row>
    <row r="45" ht="18" customHeight="1" x14ac:dyDescent="0.25">
      <c r="B45" s="2709" t="s">
        <v>1344</v>
      </c>
      <c r="C45" s="2600">
        <v>346.3554567214312</v>
      </c>
      <c r="D45" s="2600">
        <v>0.0226639227697344</v>
      </c>
      <c r="E45" s="2600">
        <v>17.12416458394256</v>
      </c>
      <c r="F45" s="49"/>
      <c r="G45" s="49"/>
      <c r="H45" s="49"/>
      <c r="I45" s="2710"/>
      <c r="J45" s="2710"/>
      <c r="K45" s="2711">
        <v>363.5022852281435</v>
      </c>
      <c r="L45" s="135"/>
    </row>
    <row r="46" ht="18" customHeight="1" x14ac:dyDescent="0.25">
      <c r="B46" s="2709" t="s">
        <v>2201</v>
      </c>
      <c r="C46" s="2600">
        <v>164.07372614454957</v>
      </c>
      <c r="D46" s="2600">
        <v>11.200000000000001</v>
      </c>
      <c r="E46" s="2600">
        <v>6.149079345</v>
      </c>
      <c r="F46" s="49"/>
      <c r="G46" s="49"/>
      <c r="H46" s="49"/>
      <c r="I46" s="2710"/>
      <c r="J46" s="2710"/>
      <c r="K46" s="2711">
        <v>181.42280548954955</v>
      </c>
      <c r="L46" s="135"/>
    </row>
    <row r="47" ht="18" customHeight="1" x14ac:dyDescent="0.25">
      <c r="B47" s="2709" t="s">
        <v>2202</v>
      </c>
      <c r="C47" s="2600">
        <v>170.88891166553134</v>
      </c>
      <c r="D47" s="2600" t="s">
        <v>84</v>
      </c>
      <c r="E47" s="2600">
        <v>15.052605260000002</v>
      </c>
      <c r="F47" s="49"/>
      <c r="G47" s="49"/>
      <c r="H47" s="49"/>
      <c r="I47" s="2710"/>
      <c r="J47" s="2710"/>
      <c r="K47" s="2711">
        <v>185.94151692553135</v>
      </c>
      <c r="L47" s="135"/>
    </row>
    <row r="48" ht="18" customHeight="1" x14ac:dyDescent="0.25">
      <c r="B48" s="2709" t="s">
        <v>2203</v>
      </c>
      <c r="C48" s="2600">
        <v>125.06550296589285</v>
      </c>
      <c r="D48" s="2600" t="s">
        <v>84</v>
      </c>
      <c r="E48" s="2600">
        <v>7.218084045</v>
      </c>
      <c r="F48" s="49"/>
      <c r="G48" s="49"/>
      <c r="H48" s="49"/>
      <c r="I48" s="2710"/>
      <c r="J48" s="2710"/>
      <c r="K48" s="2711">
        <v>132.28358701089286</v>
      </c>
      <c r="L48" s="135"/>
    </row>
    <row r="49" ht="18" customHeight="1" x14ac:dyDescent="0.25">
      <c r="B49" s="2709" t="s">
        <v>2204</v>
      </c>
      <c r="C49" s="2600">
        <v>-54.3644345566667</v>
      </c>
      <c r="D49" s="2594"/>
      <c r="E49" s="2594"/>
      <c r="F49" s="49"/>
      <c r="G49" s="49"/>
      <c r="H49" s="49"/>
      <c r="I49" s="2710"/>
      <c r="J49" s="2710"/>
      <c r="K49" s="2711">
        <v>-54.3644345566667</v>
      </c>
      <c r="L49" s="135"/>
    </row>
    <row r="50" ht="18" customHeight="1" x14ac:dyDescent="0.25">
      <c r="B50" s="2724" t="s">
        <v>2205</v>
      </c>
      <c r="C50" s="2610" t="s">
        <v>84</v>
      </c>
      <c r="D50" s="2610" t="s">
        <v>84</v>
      </c>
      <c r="E50" s="2610" t="s">
        <v>84</v>
      </c>
      <c r="F50" s="280"/>
      <c r="G50" s="280"/>
      <c r="H50" s="280"/>
      <c r="I50" s="1377"/>
      <c r="J50" s="1377"/>
      <c r="K50" s="2715" t="s">
        <v>84</v>
      </c>
      <c r="L50" s="135"/>
    </row>
    <row r="51" ht="18" customHeight="1" x14ac:dyDescent="0.25">
      <c r="B51" s="2705" t="s">
        <v>2165</v>
      </c>
      <c r="C51" s="2725">
        <v>9.338866096</v>
      </c>
      <c r="D51" s="2725">
        <v>589.9281461296204</v>
      </c>
      <c r="E51" s="2725">
        <v>624.7245824676072</v>
      </c>
      <c r="F51" s="2574"/>
      <c r="G51" s="2574"/>
      <c r="H51" s="2574"/>
      <c r="I51" s="2707"/>
      <c r="J51" s="2707"/>
      <c r="K51" s="2708">
        <v>1223.9915946932274</v>
      </c>
      <c r="L51" s="135"/>
    </row>
    <row r="52" ht="18" customHeight="1" x14ac:dyDescent="0.25">
      <c r="B52" s="2709" t="s">
        <v>2206</v>
      </c>
      <c r="C52" s="49"/>
      <c r="D52" s="2600">
        <v>338.9036</v>
      </c>
      <c r="E52" s="49"/>
      <c r="F52" s="49"/>
      <c r="G52" s="49"/>
      <c r="H52" s="49"/>
      <c r="I52" s="2710"/>
      <c r="J52" s="2710"/>
      <c r="K52" s="2711">
        <v>338.9036</v>
      </c>
      <c r="L52" s="135"/>
    </row>
    <row r="53" ht="18" customHeight="1" x14ac:dyDescent="0.25">
      <c r="B53" s="2709" t="s">
        <v>2207</v>
      </c>
      <c r="C53" s="49"/>
      <c r="D53" s="2600">
        <v>27.52448293736109</v>
      </c>
      <c r="E53" s="2600">
        <v>7.620836874999999</v>
      </c>
      <c r="F53" s="49"/>
      <c r="G53" s="49"/>
      <c r="H53" s="49"/>
      <c r="I53" s="2710"/>
      <c r="J53" s="2710"/>
      <c r="K53" s="2711">
        <v>35.14531981236109</v>
      </c>
      <c r="L53" s="135"/>
    </row>
    <row r="54" ht="18" customHeight="1" x14ac:dyDescent="0.25">
      <c r="B54" s="2726" t="s">
        <v>2208</v>
      </c>
      <c r="C54" s="2600">
        <v>9.338866096</v>
      </c>
      <c r="D54" s="2600">
        <v>5.494923084286721</v>
      </c>
      <c r="E54" s="2600">
        <v>49.28562973464536</v>
      </c>
      <c r="F54" s="49"/>
      <c r="G54" s="49"/>
      <c r="H54" s="49"/>
      <c r="I54" s="2710"/>
      <c r="J54" s="2710"/>
      <c r="K54" s="2711">
        <v>64.11941891493208</v>
      </c>
      <c r="L54" s="135"/>
    </row>
    <row r="55" ht="18" customHeight="1" x14ac:dyDescent="0.25">
      <c r="B55" s="2709" t="s">
        <v>2209</v>
      </c>
      <c r="C55" s="49"/>
      <c r="D55" s="2600">
        <v>218.00514010797255</v>
      </c>
      <c r="E55" s="2600">
        <v>567.8181158579619</v>
      </c>
      <c r="F55" s="49"/>
      <c r="G55" s="49"/>
      <c r="H55" s="49"/>
      <c r="I55" s="2710"/>
      <c r="J55" s="2710"/>
      <c r="K55" s="2711">
        <v>785.8232559659344</v>
      </c>
      <c r="L55" s="135"/>
    </row>
    <row r="56" ht="18" customHeight="1" x14ac:dyDescent="0.25">
      <c r="B56" s="2724" t="s">
        <v>2210</v>
      </c>
      <c r="C56" s="2650" t="s">
        <v>84</v>
      </c>
      <c r="D56" s="2650" t="s">
        <v>84</v>
      </c>
      <c r="E56" s="2650" t="s">
        <v>84</v>
      </c>
      <c r="F56" s="280"/>
      <c r="G56" s="280"/>
      <c r="H56" s="280"/>
      <c r="I56" s="1377"/>
      <c r="J56" s="1377"/>
      <c r="K56" s="2715" t="s">
        <v>84</v>
      </c>
      <c r="L56" s="135"/>
    </row>
    <row r="57" ht="18" customHeight="1" x14ac:dyDescent="0.25">
      <c r="B57" s="2703" t="s">
        <v>2211</v>
      </c>
      <c r="C57" s="2727">
        <v>8.9924204</v>
      </c>
      <c r="D57" s="2727">
        <v>0.50710828</v>
      </c>
      <c r="E57" s="2727">
        <v>0.3149306375</v>
      </c>
      <c r="F57" s="2728" t="s">
        <v>84</v>
      </c>
      <c r="G57" s="2728" t="s">
        <v>84</v>
      </c>
      <c r="H57" s="2728" t="s">
        <v>84</v>
      </c>
      <c r="I57" s="2729" t="s">
        <v>84</v>
      </c>
      <c r="J57" s="2729" t="s">
        <v>84</v>
      </c>
      <c r="K57" s="2730">
        <v>9.8144593175</v>
      </c>
      <c r="L57" s="135"/>
    </row>
    <row r="58" ht="18" customHeight="1" x14ac:dyDescent="0.25">
      <c r="C58" s="2731"/>
      <c r="D58" s="2731"/>
      <c r="E58" s="2731"/>
      <c r="F58" s="2731"/>
      <c r="G58" s="2731"/>
      <c r="H58" s="2731"/>
      <c r="I58" s="2731"/>
      <c r="J58" s="2731"/>
      <c r="K58" s="2732"/>
    </row>
    <row r="59" ht="18" customHeight="1" x14ac:dyDescent="0.25">
      <c r="B59" s="2721" t="s">
        <v>2212</v>
      </c>
      <c r="C59" s="547"/>
      <c r="D59" s="2670"/>
      <c r="E59" s="2670"/>
      <c r="F59" s="2670"/>
      <c r="G59" s="2670"/>
      <c r="H59" s="2670"/>
      <c r="I59" s="2733"/>
      <c r="J59" s="1390"/>
      <c r="K59" s="721"/>
    </row>
    <row r="60" ht="18" customHeight="1" x14ac:dyDescent="0.25">
      <c r="B60" s="2734" t="s">
        <v>122</v>
      </c>
      <c r="C60" s="2580">
        <v>5635.817156543858</v>
      </c>
      <c r="D60" s="2580">
        <v>0.5921707473015263</v>
      </c>
      <c r="E60" s="2580">
        <v>41.04708482276533</v>
      </c>
      <c r="F60" s="49"/>
      <c r="G60" s="49"/>
      <c r="H60" s="536"/>
      <c r="I60" s="2735"/>
      <c r="J60" s="2735"/>
      <c r="K60" s="2581">
        <v>5677.456412113925</v>
      </c>
    </row>
    <row r="61" ht="18" customHeight="1" x14ac:dyDescent="0.25">
      <c r="B61" s="2736" t="s">
        <v>123</v>
      </c>
      <c r="C61" s="2598">
        <v>5621.1626744000005</v>
      </c>
      <c r="D61" s="2598">
        <v>0.5887764711855544</v>
      </c>
      <c r="E61" s="2598">
        <v>40.92329969</v>
      </c>
      <c r="F61" s="49"/>
      <c r="G61" s="49"/>
      <c r="H61" s="49"/>
      <c r="I61" s="1346"/>
      <c r="J61" s="1346"/>
      <c r="K61" s="2599">
        <v>5662.674750561186</v>
      </c>
    </row>
    <row r="62" ht="18" customHeight="1" x14ac:dyDescent="0.25">
      <c r="B62" s="2736" t="s">
        <v>2174</v>
      </c>
      <c r="C62" s="2580">
        <v>14.654482143857</v>
      </c>
      <c r="D62" s="2580">
        <v>0.0033942761159718882</v>
      </c>
      <c r="E62" s="2580">
        <v>0.12378513276532944</v>
      </c>
      <c r="F62" s="49"/>
      <c r="G62" s="49"/>
      <c r="H62" s="49"/>
      <c r="I62" s="2735"/>
      <c r="J62" s="2735"/>
      <c r="K62" s="2581">
        <v>14.781661552738301</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7713.010875144869</v>
      </c>
      <c r="D64" s="49"/>
      <c r="E64" s="49"/>
      <c r="F64" s="49"/>
      <c r="G64" s="49"/>
      <c r="H64" s="49"/>
      <c r="I64" s="2710"/>
      <c r="J64" s="2710"/>
      <c r="K64" s="2581">
        <v>7713.010875144869</v>
      </c>
    </row>
    <row r="65" ht="18" customHeight="1" x14ac:dyDescent="0.25">
      <c r="B65" s="2734" t="s">
        <v>2175</v>
      </c>
      <c r="C65" s="2580" t="s">
        <v>84</v>
      </c>
      <c r="D65" s="49"/>
      <c r="E65" s="49"/>
      <c r="F65" s="49"/>
      <c r="G65" s="49"/>
      <c r="H65" s="49"/>
      <c r="I65" s="2710"/>
      <c r="J65" s="2710"/>
      <c r="K65" s="2581" t="s">
        <v>84</v>
      </c>
    </row>
    <row r="66" ht="18" customHeight="1" x14ac:dyDescent="0.25">
      <c r="B66" s="2737" t="s">
        <v>2176</v>
      </c>
      <c r="C66" s="2585">
        <v>11854.34818</v>
      </c>
      <c r="D66" s="506"/>
      <c r="E66" s="506"/>
      <c r="F66" s="506"/>
      <c r="G66" s="506"/>
      <c r="H66" s="506"/>
      <c r="I66" s="2738"/>
      <c r="J66" s="2738"/>
      <c r="K66" s="2586">
        <v>11854.34818</v>
      </c>
    </row>
    <row r="67" ht="18" customHeight="1" x14ac:dyDescent="0.3">
      <c r="B67" s="2739" t="s">
        <v>2213</v>
      </c>
      <c r="C67" s="2740"/>
      <c r="D67" s="2740"/>
      <c r="E67" s="2741">
        <v>217.57318439329725</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2214</v>
      </c>
      <c r="C69" s="2746">
        <v>99.81687823005993</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2215</v>
      </c>
      <c r="K71" s="2576">
        <v>46614.28078556119</v>
      </c>
    </row>
    <row r="72" ht="18" customHeight="1" x14ac:dyDescent="0.25" s="189" customFormat="1">
      <c r="B72" s="2754"/>
      <c r="C72" s="2755"/>
      <c r="D72" s="2755"/>
      <c r="E72" s="2755"/>
      <c r="F72" s="2755"/>
      <c r="G72" s="2755"/>
      <c r="H72" s="2755"/>
      <c r="I72" s="2755"/>
      <c r="J72" s="2756" t="s">
        <v>2216</v>
      </c>
      <c r="K72" s="2757">
        <v>46730.71874036485</v>
      </c>
    </row>
    <row r="73" ht="18" customHeight="1" x14ac:dyDescent="0.25" s="189" customFormat="1">
      <c r="B73" s="2754"/>
      <c r="C73" s="2755"/>
      <c r="D73" s="2755"/>
      <c r="E73" s="2755"/>
      <c r="F73" s="2755"/>
      <c r="G73" s="2755"/>
      <c r="H73" s="2755"/>
      <c r="I73" s="2755"/>
      <c r="J73" s="2756" t="s">
        <v>2217</v>
      </c>
      <c r="K73" s="2757">
        <v>46714.097663791246</v>
      </c>
    </row>
    <row r="74" ht="18" customHeight="1" x14ac:dyDescent="0.25" s="189" customFormat="1">
      <c r="B74" s="2758"/>
      <c r="C74" s="2759"/>
      <c r="D74" s="2759"/>
      <c r="E74" s="2759"/>
      <c r="F74" s="2759"/>
      <c r="G74" s="2759"/>
      <c r="H74" s="2759"/>
      <c r="I74" s="2759"/>
      <c r="J74" s="2760" t="s">
        <v>2218</v>
      </c>
      <c r="K74" s="2761">
        <v>46830.535618594906</v>
      </c>
    </row>
    <row r="75" ht="14.1" customHeight="1" x14ac:dyDescent="0.35">
      <c r="B75" s="339" t="s">
        <v>2219</v>
      </c>
      <c r="C75" s="2762"/>
      <c r="D75" s="2762"/>
      <c r="E75" s="2762"/>
      <c r="F75" s="2762"/>
      <c r="G75" s="2762"/>
      <c r="H75" s="2762"/>
      <c r="I75" s="2762"/>
      <c r="J75" s="2762"/>
      <c r="K75" s="2697"/>
    </row>
    <row r="76" ht="14.1" customHeight="1" x14ac:dyDescent="0.35">
      <c r="B76" s="339" t="s">
        <v>2220</v>
      </c>
      <c r="C76" s="2763"/>
      <c r="D76" s="2763"/>
      <c r="E76" s="2763"/>
      <c r="F76" s="2763"/>
      <c r="G76" s="2763"/>
      <c r="H76" s="2763"/>
      <c r="I76" s="2763"/>
      <c r="J76" s="2763"/>
      <c r="K76" s="2763"/>
    </row>
    <row r="77" ht="14.1" customHeight="1" x14ac:dyDescent="0.35">
      <c r="B77" s="339" t="s">
        <v>2221</v>
      </c>
      <c r="C77" s="1531"/>
      <c r="D77" s="1531"/>
      <c r="E77" s="1531"/>
      <c r="F77" s="1531"/>
      <c r="G77" s="1531"/>
      <c r="H77" s="1531"/>
      <c r="I77" s="1531"/>
      <c r="J77" s="1531"/>
      <c r="K77" s="1531"/>
    </row>
    <row r="78" ht="14.1" customHeight="1" x14ac:dyDescent="0.35">
      <c r="B78" s="339" t="s">
        <v>2222</v>
      </c>
      <c r="C78" s="1531"/>
      <c r="D78" s="1531"/>
      <c r="E78" s="1531"/>
      <c r="F78" s="1531"/>
      <c r="G78" s="1531"/>
      <c r="H78" s="1531"/>
      <c r="I78" s="1531"/>
      <c r="J78" s="1531"/>
      <c r="K78" s="1531"/>
    </row>
    <row r="79" ht="14.1" customHeight="1" x14ac:dyDescent="0.25"/>
    <row r="80" ht="14.1" customHeight="1" x14ac:dyDescent="0.25">
      <c r="B80" s="342"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2223</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1851</v>
      </c>
      <c r="C8" s="2765" t="s">
        <v>2054</v>
      </c>
      <c r="D8" s="2765"/>
      <c r="E8" s="2765" t="s">
        <v>566</v>
      </c>
      <c r="F8" s="2765"/>
      <c r="G8" s="2765" t="s">
        <v>567</v>
      </c>
      <c r="H8" s="2765"/>
      <c r="I8" s="2766" t="s">
        <v>2224</v>
      </c>
      <c r="J8" s="2766"/>
      <c r="K8" s="2766" t="s">
        <v>2189</v>
      </c>
      <c r="L8" s="2766"/>
      <c r="M8" s="2767" t="s">
        <v>855</v>
      </c>
      <c r="N8" s="2767"/>
      <c r="O8" s="2768" t="s">
        <v>595</v>
      </c>
      <c r="P8" s="2768"/>
      <c r="Q8" s="2769" t="s">
        <v>2190</v>
      </c>
      <c r="R8" s="2769"/>
    </row>
    <row r="9" ht="24.75" customHeight="1" x14ac:dyDescent="0.25">
      <c r="B9" s="2770" t="s">
        <v>2225</v>
      </c>
      <c r="C9" s="2771" t="s">
        <v>2226</v>
      </c>
      <c r="D9" s="2771" t="s">
        <v>2227</v>
      </c>
      <c r="E9" s="2771" t="s">
        <v>2226</v>
      </c>
      <c r="F9" s="2771" t="s">
        <v>2227</v>
      </c>
      <c r="G9" s="2771" t="s">
        <v>2226</v>
      </c>
      <c r="H9" s="2771" t="s">
        <v>2227</v>
      </c>
      <c r="I9" s="2771" t="s">
        <v>2226</v>
      </c>
      <c r="J9" s="2771" t="s">
        <v>2227</v>
      </c>
      <c r="K9" s="2771" t="s">
        <v>2226</v>
      </c>
      <c r="L9" s="2771" t="s">
        <v>2227</v>
      </c>
      <c r="M9" s="2771" t="s">
        <v>2226</v>
      </c>
      <c r="N9" s="2771" t="s">
        <v>2227</v>
      </c>
      <c r="O9" s="2772" t="s">
        <v>2226</v>
      </c>
      <c r="P9" s="2771" t="s">
        <v>2227</v>
      </c>
      <c r="Q9" s="2772" t="s">
        <v>2226</v>
      </c>
      <c r="R9" s="2773" t="s">
        <v>2227</v>
      </c>
    </row>
    <row r="10" ht="18" customHeight="1" x14ac:dyDescent="0.25">
      <c r="B10" s="2774" t="s">
        <v>2131</v>
      </c>
      <c r="C10" s="2775" t="s">
        <v>2228</v>
      </c>
      <c r="D10" s="2775" t="s">
        <v>2229</v>
      </c>
      <c r="E10" s="2775" t="s">
        <v>2230</v>
      </c>
      <c r="F10" s="2775" t="s">
        <v>2231</v>
      </c>
      <c r="G10" s="2775" t="s">
        <v>2230</v>
      </c>
      <c r="H10" s="2775" t="s">
        <v>2231</v>
      </c>
      <c r="I10" s="832"/>
      <c r="J10" s="832"/>
      <c r="K10" s="832"/>
      <c r="L10" s="832"/>
      <c r="M10" s="832"/>
      <c r="N10" s="526"/>
      <c r="O10" s="526"/>
      <c r="P10" s="526"/>
      <c r="Q10" s="526"/>
      <c r="R10" s="2776"/>
    </row>
    <row r="11" ht="18" customHeight="1" x14ac:dyDescent="0.25">
      <c r="B11" s="2709" t="s">
        <v>152</v>
      </c>
      <c r="C11" s="2775" t="s">
        <v>2228</v>
      </c>
      <c r="D11" s="2775" t="s">
        <v>2229</v>
      </c>
      <c r="E11" s="2775" t="s">
        <v>2230</v>
      </c>
      <c r="F11" s="2775" t="s">
        <v>2231</v>
      </c>
      <c r="G11" s="2775" t="s">
        <v>2230</v>
      </c>
      <c r="H11" s="2775" t="s">
        <v>2231</v>
      </c>
      <c r="I11" s="540"/>
      <c r="J11" s="540"/>
      <c r="K11" s="540"/>
      <c r="L11" s="540"/>
      <c r="M11" s="540"/>
      <c r="N11" s="793"/>
      <c r="O11" s="793"/>
      <c r="P11" s="793"/>
      <c r="Q11" s="793"/>
      <c r="R11" s="2777"/>
    </row>
    <row r="12" ht="18" customHeight="1" x14ac:dyDescent="0.25">
      <c r="B12" s="2712" t="s">
        <v>2133</v>
      </c>
      <c r="C12" s="2775" t="s">
        <v>2228</v>
      </c>
      <c r="D12" s="2775" t="s">
        <v>2232</v>
      </c>
      <c r="E12" s="2775" t="s">
        <v>2230</v>
      </c>
      <c r="F12" s="2775" t="s">
        <v>2231</v>
      </c>
      <c r="G12" s="2775" t="s">
        <v>2230</v>
      </c>
      <c r="H12" s="2775" t="s">
        <v>2231</v>
      </c>
      <c r="I12" s="540"/>
      <c r="J12" s="540"/>
      <c r="K12" s="540"/>
      <c r="L12" s="540"/>
      <c r="M12" s="540"/>
      <c r="N12" s="793"/>
      <c r="O12" s="793"/>
      <c r="P12" s="793"/>
      <c r="Q12" s="793"/>
      <c r="R12" s="2777"/>
    </row>
    <row r="13" ht="18" customHeight="1" x14ac:dyDescent="0.25">
      <c r="B13" s="2712" t="s">
        <v>2193</v>
      </c>
      <c r="C13" s="2775" t="s">
        <v>2228</v>
      </c>
      <c r="D13" s="2775" t="s">
        <v>2229</v>
      </c>
      <c r="E13" s="2775" t="s">
        <v>2230</v>
      </c>
      <c r="F13" s="2775" t="s">
        <v>2231</v>
      </c>
      <c r="G13" s="2775" t="s">
        <v>2230</v>
      </c>
      <c r="H13" s="2775" t="s">
        <v>2231</v>
      </c>
      <c r="I13" s="817"/>
      <c r="J13" s="817"/>
      <c r="K13" s="817"/>
      <c r="L13" s="817"/>
      <c r="M13" s="817"/>
      <c r="N13" s="2778"/>
      <c r="O13" s="2778"/>
      <c r="P13" s="2778"/>
      <c r="Q13" s="2778"/>
      <c r="R13" s="2779"/>
    </row>
    <row r="14" ht="18" customHeight="1" x14ac:dyDescent="0.25">
      <c r="B14" s="2712" t="s">
        <v>2135</v>
      </c>
      <c r="C14" s="2775" t="s">
        <v>2228</v>
      </c>
      <c r="D14" s="2775" t="s">
        <v>2232</v>
      </c>
      <c r="E14" s="2775" t="s">
        <v>2228</v>
      </c>
      <c r="F14" s="2775" t="s">
        <v>2232</v>
      </c>
      <c r="G14" s="2775" t="s">
        <v>2230</v>
      </c>
      <c r="H14" s="2775" t="s">
        <v>2231</v>
      </c>
      <c r="I14" s="540"/>
      <c r="J14" s="540"/>
      <c r="K14" s="540"/>
      <c r="L14" s="540"/>
      <c r="M14" s="540"/>
      <c r="N14" s="793"/>
      <c r="O14" s="793"/>
      <c r="P14" s="793"/>
      <c r="Q14" s="793"/>
      <c r="R14" s="2777"/>
    </row>
    <row r="15" ht="18" customHeight="1" x14ac:dyDescent="0.25">
      <c r="B15" s="2712" t="s">
        <v>2136</v>
      </c>
      <c r="C15" s="2775" t="s">
        <v>2228</v>
      </c>
      <c r="D15" s="2775" t="s">
        <v>2232</v>
      </c>
      <c r="E15" s="2775" t="s">
        <v>2230</v>
      </c>
      <c r="F15" s="2775" t="s">
        <v>2231</v>
      </c>
      <c r="G15" s="2775" t="s">
        <v>2230</v>
      </c>
      <c r="H15" s="2775" t="s">
        <v>2231</v>
      </c>
      <c r="I15" s="540"/>
      <c r="J15" s="540"/>
      <c r="K15" s="540"/>
      <c r="L15" s="540"/>
      <c r="M15" s="540"/>
      <c r="N15" s="793"/>
      <c r="O15" s="793"/>
      <c r="P15" s="793"/>
      <c r="Q15" s="793"/>
      <c r="R15" s="2777"/>
    </row>
    <row r="16" ht="18" customHeight="1" x14ac:dyDescent="0.25">
      <c r="B16" s="2712" t="s">
        <v>2137</v>
      </c>
      <c r="C16" s="2775" t="s">
        <v>2228</v>
      </c>
      <c r="D16" s="2775" t="s">
        <v>2232</v>
      </c>
      <c r="E16" s="2775" t="s">
        <v>2228</v>
      </c>
      <c r="F16" s="2775" t="s">
        <v>2232</v>
      </c>
      <c r="G16" s="2775" t="s">
        <v>2228</v>
      </c>
      <c r="H16" s="2775" t="s">
        <v>2232</v>
      </c>
      <c r="I16" s="540"/>
      <c r="J16" s="540"/>
      <c r="K16" s="540"/>
      <c r="L16" s="540"/>
      <c r="M16" s="540"/>
      <c r="N16" s="793"/>
      <c r="O16" s="793"/>
      <c r="P16" s="793"/>
      <c r="Q16" s="793"/>
      <c r="R16" s="2777"/>
    </row>
    <row r="17" ht="18" customHeight="1" x14ac:dyDescent="0.25">
      <c r="B17" s="2709" t="s">
        <v>107</v>
      </c>
      <c r="C17" s="2775" t="s">
        <v>2228</v>
      </c>
      <c r="D17" s="2775" t="s">
        <v>2232</v>
      </c>
      <c r="E17" s="2775" t="s">
        <v>2233</v>
      </c>
      <c r="F17" s="2775" t="s">
        <v>2231</v>
      </c>
      <c r="G17" s="2775" t="s">
        <v>2234</v>
      </c>
      <c r="H17" s="2775" t="s">
        <v>2232</v>
      </c>
      <c r="I17" s="540"/>
      <c r="J17" s="540"/>
      <c r="K17" s="540"/>
      <c r="L17" s="540"/>
      <c r="M17" s="540"/>
      <c r="N17" s="793"/>
      <c r="O17" s="793"/>
      <c r="P17" s="793"/>
      <c r="Q17" s="793"/>
      <c r="R17" s="2777"/>
    </row>
    <row r="18" ht="18" customHeight="1" x14ac:dyDescent="0.25">
      <c r="B18" s="2712" t="s">
        <v>2138</v>
      </c>
      <c r="C18" s="2775" t="s">
        <v>172</v>
      </c>
      <c r="D18" s="2775" t="s">
        <v>172</v>
      </c>
      <c r="E18" s="2775" t="s">
        <v>172</v>
      </c>
      <c r="F18" s="2775" t="s">
        <v>172</v>
      </c>
      <c r="G18" s="2775" t="s">
        <v>172</v>
      </c>
      <c r="H18" s="2775" t="s">
        <v>172</v>
      </c>
      <c r="I18" s="540"/>
      <c r="J18" s="540"/>
      <c r="K18" s="540"/>
      <c r="L18" s="540"/>
      <c r="M18" s="540"/>
      <c r="N18" s="793"/>
      <c r="O18" s="793"/>
      <c r="P18" s="793"/>
      <c r="Q18" s="793"/>
      <c r="R18" s="2777"/>
    </row>
    <row r="19" ht="18" customHeight="1" x14ac:dyDescent="0.25">
      <c r="B19" s="2713" t="s">
        <v>2139</v>
      </c>
      <c r="C19" s="2775" t="s">
        <v>2228</v>
      </c>
      <c r="D19" s="2775" t="s">
        <v>2232</v>
      </c>
      <c r="E19" s="2775" t="s">
        <v>2233</v>
      </c>
      <c r="F19" s="2775" t="s">
        <v>2231</v>
      </c>
      <c r="G19" s="2775" t="s">
        <v>2234</v>
      </c>
      <c r="H19" s="2775" t="s">
        <v>2232</v>
      </c>
      <c r="I19" s="540"/>
      <c r="J19" s="540"/>
      <c r="K19" s="540"/>
      <c r="L19" s="540"/>
      <c r="M19" s="540"/>
      <c r="N19" s="793"/>
      <c r="O19" s="793"/>
      <c r="P19" s="793"/>
      <c r="Q19" s="793"/>
      <c r="R19" s="2777"/>
    </row>
    <row r="20" ht="18" customHeight="1" x14ac:dyDescent="0.25">
      <c r="B20" s="2717" t="s">
        <v>2194</v>
      </c>
      <c r="C20" s="2775" t="s">
        <v>172</v>
      </c>
      <c r="D20" s="2775" t="s">
        <v>172</v>
      </c>
      <c r="E20" s="2780"/>
      <c r="F20" s="2780"/>
      <c r="G20" s="2780"/>
      <c r="H20" s="2780"/>
      <c r="I20" s="540"/>
      <c r="J20" s="540"/>
      <c r="K20" s="540"/>
      <c r="L20" s="540"/>
      <c r="M20" s="540"/>
      <c r="N20" s="793"/>
      <c r="O20" s="793"/>
      <c r="P20" s="793"/>
      <c r="Q20" s="793"/>
      <c r="R20" s="2777"/>
    </row>
    <row r="21" ht="18" customHeight="1" x14ac:dyDescent="0.25">
      <c r="B21" s="2781" t="s">
        <v>2235</v>
      </c>
      <c r="C21" s="2775" t="s">
        <v>2236</v>
      </c>
      <c r="D21" s="2775" t="s">
        <v>2237</v>
      </c>
      <c r="E21" s="2775" t="s">
        <v>2234</v>
      </c>
      <c r="F21" s="2775" t="s">
        <v>2238</v>
      </c>
      <c r="G21" s="2775" t="s">
        <v>2228</v>
      </c>
      <c r="H21" s="2775" t="s">
        <v>2229</v>
      </c>
      <c r="I21" s="2775" t="s">
        <v>172</v>
      </c>
      <c r="J21" s="2775" t="s">
        <v>172</v>
      </c>
      <c r="K21" s="2775" t="s">
        <v>172</v>
      </c>
      <c r="L21" s="2775" t="s">
        <v>172</v>
      </c>
      <c r="M21" s="2775" t="s">
        <v>172</v>
      </c>
      <c r="N21" s="2775" t="s">
        <v>172</v>
      </c>
      <c r="O21" s="2775" t="s">
        <v>2234</v>
      </c>
      <c r="P21" s="2775" t="s">
        <v>2238</v>
      </c>
      <c r="Q21" s="2775" t="s">
        <v>2234</v>
      </c>
      <c r="R21" s="2782" t="s">
        <v>2238</v>
      </c>
    </row>
    <row r="22" ht="18" customHeight="1" x14ac:dyDescent="0.25">
      <c r="B22" s="2717" t="s">
        <v>2142</v>
      </c>
      <c r="C22" s="2775" t="s">
        <v>2239</v>
      </c>
      <c r="D22" s="2775" t="s">
        <v>2237</v>
      </c>
      <c r="E22" s="2775" t="s">
        <v>172</v>
      </c>
      <c r="F22" s="2775" t="s">
        <v>172</v>
      </c>
      <c r="G22" s="2775" t="s">
        <v>172</v>
      </c>
      <c r="H22" s="2775" t="s">
        <v>172</v>
      </c>
      <c r="I22" s="540"/>
      <c r="J22" s="540"/>
      <c r="K22" s="540"/>
      <c r="L22" s="540"/>
      <c r="M22" s="540"/>
      <c r="N22" s="793"/>
      <c r="O22" s="793"/>
      <c r="P22" s="793"/>
      <c r="Q22" s="793"/>
      <c r="R22" s="2777"/>
    </row>
    <row r="23" ht="18" customHeight="1" x14ac:dyDescent="0.25">
      <c r="B23" s="2717" t="s">
        <v>840</v>
      </c>
      <c r="C23" s="2775" t="s">
        <v>2234</v>
      </c>
      <c r="D23" s="2775" t="s">
        <v>2240</v>
      </c>
      <c r="E23" s="2775" t="s">
        <v>2234</v>
      </c>
      <c r="F23" s="2775" t="s">
        <v>2238</v>
      </c>
      <c r="G23" s="2775" t="s">
        <v>2228</v>
      </c>
      <c r="H23" s="2775" t="s">
        <v>2240</v>
      </c>
      <c r="I23" s="2775" t="s">
        <v>172</v>
      </c>
      <c r="J23" s="2775" t="s">
        <v>172</v>
      </c>
      <c r="K23" s="2775" t="s">
        <v>172</v>
      </c>
      <c r="L23" s="2775" t="s">
        <v>172</v>
      </c>
      <c r="M23" s="2775" t="s">
        <v>172</v>
      </c>
      <c r="N23" s="2775" t="s">
        <v>172</v>
      </c>
      <c r="O23" s="2775"/>
      <c r="P23" s="2775"/>
      <c r="Q23" s="2775"/>
      <c r="R23" s="2782"/>
    </row>
    <row r="24" ht="18" customHeight="1" x14ac:dyDescent="0.25">
      <c r="B24" s="2717" t="s">
        <v>619</v>
      </c>
      <c r="C24" s="2775" t="s">
        <v>2239</v>
      </c>
      <c r="D24" s="2775" t="s">
        <v>2241</v>
      </c>
      <c r="E24" s="2775" t="s">
        <v>172</v>
      </c>
      <c r="F24" s="2775" t="s">
        <v>172</v>
      </c>
      <c r="G24" s="2775" t="s">
        <v>172</v>
      </c>
      <c r="H24" s="2775" t="s">
        <v>172</v>
      </c>
      <c r="I24" s="2775" t="s">
        <v>172</v>
      </c>
      <c r="J24" s="2775" t="s">
        <v>172</v>
      </c>
      <c r="K24" s="2775" t="s">
        <v>172</v>
      </c>
      <c r="L24" s="2775" t="s">
        <v>172</v>
      </c>
      <c r="M24" s="2775" t="s">
        <v>172</v>
      </c>
      <c r="N24" s="2775" t="s">
        <v>172</v>
      </c>
      <c r="O24" s="2775" t="s">
        <v>172</v>
      </c>
      <c r="P24" s="2775" t="s">
        <v>172</v>
      </c>
      <c r="Q24" s="2775" t="s">
        <v>172</v>
      </c>
      <c r="R24" s="2782" t="s">
        <v>172</v>
      </c>
    </row>
    <row r="25" ht="18" customHeight="1" x14ac:dyDescent="0.25">
      <c r="B25" s="2719" t="s">
        <v>2195</v>
      </c>
      <c r="C25" s="2775" t="s">
        <v>2242</v>
      </c>
      <c r="D25" s="2775" t="s">
        <v>2243</v>
      </c>
      <c r="E25" s="2775" t="s">
        <v>172</v>
      </c>
      <c r="F25" s="2775" t="s">
        <v>172</v>
      </c>
      <c r="G25" s="2775" t="s">
        <v>172</v>
      </c>
      <c r="H25" s="2775" t="s">
        <v>172</v>
      </c>
      <c r="I25" s="540"/>
      <c r="J25" s="540"/>
      <c r="K25" s="540"/>
      <c r="L25" s="540"/>
      <c r="M25" s="540"/>
      <c r="N25" s="793"/>
      <c r="O25" s="793"/>
      <c r="P25" s="793"/>
      <c r="Q25" s="793"/>
      <c r="R25" s="2777"/>
    </row>
    <row r="26" ht="18" customHeight="1" x14ac:dyDescent="0.25">
      <c r="B26" s="2719" t="s">
        <v>2196</v>
      </c>
      <c r="C26" s="817"/>
      <c r="D26" s="817"/>
      <c r="E26" s="817"/>
      <c r="F26" s="817"/>
      <c r="G26" s="2775" t="s">
        <v>172</v>
      </c>
      <c r="H26" s="2775" t="s">
        <v>172</v>
      </c>
      <c r="I26" s="2775" t="s">
        <v>172</v>
      </c>
      <c r="J26" s="2775" t="s">
        <v>172</v>
      </c>
      <c r="K26" s="2775" t="s">
        <v>172</v>
      </c>
      <c r="L26" s="2775" t="s">
        <v>172</v>
      </c>
      <c r="M26" s="2775"/>
      <c r="N26" s="2775"/>
      <c r="O26" s="2775" t="s">
        <v>2244</v>
      </c>
      <c r="P26" s="2775" t="s">
        <v>2245</v>
      </c>
      <c r="Q26" s="2775" t="s">
        <v>2244</v>
      </c>
      <c r="R26" s="2782" t="s">
        <v>2245</v>
      </c>
    </row>
    <row r="27" ht="18" customHeight="1" x14ac:dyDescent="0.25">
      <c r="B27" s="2719" t="s">
        <v>2197</v>
      </c>
      <c r="C27" s="817"/>
      <c r="D27" s="817"/>
      <c r="E27" s="817"/>
      <c r="F27" s="817"/>
      <c r="G27" s="817"/>
      <c r="H27" s="817"/>
      <c r="I27" s="2783" t="s">
        <v>172</v>
      </c>
      <c r="J27" s="2783" t="s">
        <v>172</v>
      </c>
      <c r="K27" s="2783" t="s">
        <v>172</v>
      </c>
      <c r="L27" s="2783" t="s">
        <v>172</v>
      </c>
      <c r="M27" s="2783"/>
      <c r="N27" s="2783"/>
      <c r="O27" s="2783"/>
      <c r="P27" s="2783"/>
      <c r="Q27" s="2783"/>
      <c r="R27" s="2784"/>
    </row>
    <row r="28" ht="18" customHeight="1" x14ac:dyDescent="0.25">
      <c r="B28" s="2719" t="s">
        <v>2198</v>
      </c>
      <c r="C28" s="2785" t="s">
        <v>2246</v>
      </c>
      <c r="D28" s="2785" t="s">
        <v>2247</v>
      </c>
      <c r="E28" s="2785" t="s">
        <v>172</v>
      </c>
      <c r="F28" s="2785" t="s">
        <v>172</v>
      </c>
      <c r="G28" s="2785" t="s">
        <v>2244</v>
      </c>
      <c r="H28" s="2785" t="s">
        <v>2247</v>
      </c>
      <c r="I28" s="2785" t="s">
        <v>172</v>
      </c>
      <c r="J28" s="2785" t="s">
        <v>172</v>
      </c>
      <c r="K28" s="2785" t="s">
        <v>172</v>
      </c>
      <c r="L28" s="2785" t="s">
        <v>172</v>
      </c>
      <c r="M28" s="2785"/>
      <c r="N28" s="2785"/>
      <c r="O28" s="2785"/>
      <c r="P28" s="2785"/>
      <c r="Q28" s="2785"/>
      <c r="R28" s="2786"/>
    </row>
    <row r="29" ht="18" customHeight="1" x14ac:dyDescent="0.25">
      <c r="B29" s="2717" t="s">
        <v>2199</v>
      </c>
      <c r="C29" s="2785" t="s">
        <v>2248</v>
      </c>
      <c r="D29" s="2785" t="s">
        <v>2232</v>
      </c>
      <c r="E29" s="2785" t="s">
        <v>172</v>
      </c>
      <c r="F29" s="2785" t="s">
        <v>172</v>
      </c>
      <c r="G29" s="2785" t="s">
        <v>172</v>
      </c>
      <c r="H29" s="2785" t="s">
        <v>172</v>
      </c>
      <c r="I29" s="2785" t="s">
        <v>172</v>
      </c>
      <c r="J29" s="2785" t="s">
        <v>172</v>
      </c>
      <c r="K29" s="2785" t="s">
        <v>172</v>
      </c>
      <c r="L29" s="2785" t="s">
        <v>172</v>
      </c>
      <c r="M29" s="2785" t="s">
        <v>172</v>
      </c>
      <c r="N29" s="2785" t="s">
        <v>172</v>
      </c>
      <c r="O29" s="2785" t="s">
        <v>172</v>
      </c>
      <c r="P29" s="2785" t="s">
        <v>172</v>
      </c>
      <c r="Q29" s="2785" t="s">
        <v>172</v>
      </c>
      <c r="R29" s="2786" t="s">
        <v>172</v>
      </c>
    </row>
    <row r="30" ht="18" customHeight="1" x14ac:dyDescent="0.25">
      <c r="B30" s="2787" t="s">
        <v>2147</v>
      </c>
      <c r="C30" s="2775" t="s">
        <v>2249</v>
      </c>
      <c r="D30" s="2775" t="s">
        <v>2238</v>
      </c>
      <c r="E30" s="2775" t="s">
        <v>2228</v>
      </c>
      <c r="F30" s="2775" t="s">
        <v>2250</v>
      </c>
      <c r="G30" s="2775" t="s">
        <v>2251</v>
      </c>
      <c r="H30" s="2775" t="s">
        <v>2231</v>
      </c>
      <c r="I30" s="832"/>
      <c r="J30" s="2788"/>
      <c r="K30" s="832"/>
      <c r="L30" s="2788"/>
      <c r="M30" s="832"/>
      <c r="N30" s="2789"/>
      <c r="O30" s="2790"/>
      <c r="P30" s="2790"/>
      <c r="Q30" s="2790"/>
      <c r="R30" s="2791"/>
    </row>
    <row r="31" ht="18" customHeight="1" x14ac:dyDescent="0.25">
      <c r="B31" s="2709" t="s">
        <v>2148</v>
      </c>
      <c r="C31" s="2792"/>
      <c r="D31" s="2792"/>
      <c r="E31" s="2775" t="s">
        <v>2252</v>
      </c>
      <c r="F31" s="2775" t="s">
        <v>2253</v>
      </c>
      <c r="G31" s="540"/>
      <c r="H31" s="540"/>
      <c r="I31" s="540"/>
      <c r="J31" s="2792"/>
      <c r="K31" s="540"/>
      <c r="L31" s="2792"/>
      <c r="M31" s="540"/>
      <c r="N31" s="2793"/>
      <c r="O31" s="2794"/>
      <c r="P31" s="2794"/>
      <c r="Q31" s="2794"/>
      <c r="R31" s="2795"/>
    </row>
    <row r="32" ht="18" customHeight="1" x14ac:dyDescent="0.25">
      <c r="B32" s="2709" t="s">
        <v>2149</v>
      </c>
      <c r="C32" s="2792"/>
      <c r="D32" s="2792"/>
      <c r="E32" s="2775" t="s">
        <v>2252</v>
      </c>
      <c r="F32" s="2775" t="s">
        <v>2253</v>
      </c>
      <c r="G32" s="2775" t="s">
        <v>2254</v>
      </c>
      <c r="H32" s="2775" t="s">
        <v>2243</v>
      </c>
      <c r="I32" s="540"/>
      <c r="J32" s="2792"/>
      <c r="K32" s="540"/>
      <c r="L32" s="2792"/>
      <c r="M32" s="540"/>
      <c r="N32" s="2793"/>
      <c r="O32" s="2794"/>
      <c r="P32" s="2794"/>
      <c r="Q32" s="2794"/>
      <c r="R32" s="2795"/>
    </row>
    <row r="33" ht="18" customHeight="1" x14ac:dyDescent="0.25">
      <c r="B33" s="2709" t="s">
        <v>2150</v>
      </c>
      <c r="C33" s="2792"/>
      <c r="D33" s="2792"/>
      <c r="E33" s="2775" t="s">
        <v>172</v>
      </c>
      <c r="F33" s="2775" t="s">
        <v>172</v>
      </c>
      <c r="G33" s="540"/>
      <c r="H33" s="540"/>
      <c r="I33" s="540"/>
      <c r="J33" s="2792"/>
      <c r="K33" s="540"/>
      <c r="L33" s="2792"/>
      <c r="M33" s="540"/>
      <c r="N33" s="2793"/>
      <c r="O33" s="2794"/>
      <c r="P33" s="2794"/>
      <c r="Q33" s="2794"/>
      <c r="R33" s="2795"/>
    </row>
    <row r="34" ht="18" customHeight="1" x14ac:dyDescent="0.25">
      <c r="B34" s="2709" t="s">
        <v>2151</v>
      </c>
      <c r="C34" s="2792"/>
      <c r="D34" s="2792"/>
      <c r="E34" s="2775" t="s">
        <v>172</v>
      </c>
      <c r="F34" s="2775" t="s">
        <v>172</v>
      </c>
      <c r="G34" s="2775" t="s">
        <v>2255</v>
      </c>
      <c r="H34" s="2775" t="s">
        <v>2231</v>
      </c>
      <c r="I34" s="540"/>
      <c r="J34" s="2792"/>
      <c r="K34" s="540"/>
      <c r="L34" s="2792"/>
      <c r="M34" s="540"/>
      <c r="N34" s="2793"/>
      <c r="O34" s="2794"/>
      <c r="P34" s="2794"/>
      <c r="Q34" s="2794"/>
      <c r="R34" s="2795"/>
    </row>
    <row r="35" ht="18" customHeight="1" x14ac:dyDescent="0.25">
      <c r="B35" s="2709" t="s">
        <v>2152</v>
      </c>
      <c r="C35" s="2792"/>
      <c r="D35" s="2792"/>
      <c r="E35" s="2775" t="s">
        <v>172</v>
      </c>
      <c r="F35" s="2775" t="s">
        <v>172</v>
      </c>
      <c r="G35" s="2775" t="s">
        <v>172</v>
      </c>
      <c r="H35" s="2775" t="s">
        <v>172</v>
      </c>
      <c r="I35" s="540"/>
      <c r="J35" s="2792"/>
      <c r="K35" s="540"/>
      <c r="L35" s="2792"/>
      <c r="M35" s="540"/>
      <c r="N35" s="2793"/>
      <c r="O35" s="2794"/>
      <c r="P35" s="2794"/>
      <c r="Q35" s="2794"/>
      <c r="R35" s="2795"/>
    </row>
    <row r="36" ht="18" customHeight="1" x14ac:dyDescent="0.25">
      <c r="B36" s="2709" t="s">
        <v>2153</v>
      </c>
      <c r="C36" s="2792"/>
      <c r="D36" s="2792"/>
      <c r="E36" s="2775" t="s">
        <v>172</v>
      </c>
      <c r="F36" s="2775" t="s">
        <v>172</v>
      </c>
      <c r="G36" s="2775" t="s">
        <v>172</v>
      </c>
      <c r="H36" s="2775" t="s">
        <v>172</v>
      </c>
      <c r="I36" s="540"/>
      <c r="J36" s="2792"/>
      <c r="K36" s="540"/>
      <c r="L36" s="2792"/>
      <c r="M36" s="540"/>
      <c r="N36" s="2793"/>
      <c r="O36" s="2794"/>
      <c r="P36" s="2794"/>
      <c r="Q36" s="2794"/>
      <c r="R36" s="2795"/>
    </row>
    <row r="37" ht="18" customHeight="1" x14ac:dyDescent="0.25">
      <c r="B37" s="2709" t="s">
        <v>969</v>
      </c>
      <c r="C37" s="2775" t="s">
        <v>2256</v>
      </c>
      <c r="D37" s="2775" t="s">
        <v>2245</v>
      </c>
      <c r="E37" s="2796"/>
      <c r="F37" s="2796"/>
      <c r="G37" s="2780"/>
      <c r="H37" s="2780"/>
      <c r="I37" s="540"/>
      <c r="J37" s="2792"/>
      <c r="K37" s="540"/>
      <c r="L37" s="2792"/>
      <c r="M37" s="540"/>
      <c r="N37" s="2793"/>
      <c r="O37" s="2794"/>
      <c r="P37" s="2794"/>
      <c r="Q37" s="2794"/>
      <c r="R37" s="2795"/>
    </row>
    <row r="38" ht="18" customHeight="1" x14ac:dyDescent="0.25">
      <c r="B38" s="2709" t="s">
        <v>970</v>
      </c>
      <c r="C38" s="2775" t="s">
        <v>2256</v>
      </c>
      <c r="D38" s="2775" t="s">
        <v>2245</v>
      </c>
      <c r="E38" s="2796"/>
      <c r="F38" s="2796"/>
      <c r="G38" s="2780"/>
      <c r="H38" s="2780"/>
      <c r="I38" s="540"/>
      <c r="J38" s="2792"/>
      <c r="K38" s="540"/>
      <c r="L38" s="2792"/>
      <c r="M38" s="540"/>
      <c r="N38" s="2793"/>
      <c r="O38" s="2794"/>
      <c r="P38" s="2794"/>
      <c r="Q38" s="2794"/>
      <c r="R38" s="2795"/>
    </row>
    <row r="39" ht="18" customHeight="1" x14ac:dyDescent="0.25">
      <c r="B39" s="2709" t="s">
        <v>971</v>
      </c>
      <c r="C39" s="2775" t="s">
        <v>172</v>
      </c>
      <c r="D39" s="2775" t="s">
        <v>172</v>
      </c>
      <c r="E39" s="2796"/>
      <c r="F39" s="2796"/>
      <c r="G39" s="2780"/>
      <c r="H39" s="2780"/>
      <c r="I39" s="540"/>
      <c r="J39" s="2792"/>
      <c r="K39" s="540"/>
      <c r="L39" s="2792"/>
      <c r="M39" s="540"/>
      <c r="N39" s="2793"/>
      <c r="O39" s="2794"/>
      <c r="P39" s="2794"/>
      <c r="Q39" s="2794"/>
      <c r="R39" s="2795"/>
    </row>
    <row r="40" ht="18" customHeight="1" x14ac:dyDescent="0.25">
      <c r="B40" s="2709" t="s">
        <v>2155</v>
      </c>
      <c r="C40" s="2775" t="s">
        <v>172</v>
      </c>
      <c r="D40" s="2775" t="s">
        <v>172</v>
      </c>
      <c r="E40" s="2775" t="s">
        <v>172</v>
      </c>
      <c r="F40" s="2775" t="s">
        <v>172</v>
      </c>
      <c r="G40" s="2775" t="s">
        <v>172</v>
      </c>
      <c r="H40" s="2775" t="s">
        <v>172</v>
      </c>
      <c r="I40" s="540"/>
      <c r="J40" s="2792"/>
      <c r="K40" s="540"/>
      <c r="L40" s="2792"/>
      <c r="M40" s="540"/>
      <c r="N40" s="2793"/>
      <c r="O40" s="2794"/>
      <c r="P40" s="2794"/>
      <c r="Q40" s="2794"/>
      <c r="R40" s="2795"/>
    </row>
    <row r="41" ht="18" customHeight="1" x14ac:dyDescent="0.25">
      <c r="B41" s="2781" t="s">
        <v>2257</v>
      </c>
      <c r="C41" s="2775" t="s">
        <v>2228</v>
      </c>
      <c r="D41" s="2775" t="s">
        <v>2258</v>
      </c>
      <c r="E41" s="2775" t="s">
        <v>2249</v>
      </c>
      <c r="F41" s="2775" t="s">
        <v>2238</v>
      </c>
      <c r="G41" s="2775" t="s">
        <v>2249</v>
      </c>
      <c r="H41" s="2775" t="s">
        <v>2238</v>
      </c>
      <c r="I41" s="540"/>
      <c r="J41" s="2792"/>
      <c r="K41" s="540"/>
      <c r="L41" s="2792"/>
      <c r="M41" s="540"/>
      <c r="N41" s="2793"/>
      <c r="O41" s="2794"/>
      <c r="P41" s="2794"/>
      <c r="Q41" s="2794"/>
      <c r="R41" s="2795"/>
    </row>
    <row r="42" ht="18" customHeight="1" x14ac:dyDescent="0.25">
      <c r="B42" s="2709" t="s">
        <v>1337</v>
      </c>
      <c r="C42" s="2775" t="s">
        <v>2228</v>
      </c>
      <c r="D42" s="2775" t="s">
        <v>2250</v>
      </c>
      <c r="E42" s="2775" t="s">
        <v>2249</v>
      </c>
      <c r="F42" s="2775" t="s">
        <v>2238</v>
      </c>
      <c r="G42" s="2775" t="s">
        <v>2249</v>
      </c>
      <c r="H42" s="2775" t="s">
        <v>2238</v>
      </c>
      <c r="I42" s="540"/>
      <c r="J42" s="2792"/>
      <c r="K42" s="540"/>
      <c r="L42" s="2792"/>
      <c r="M42" s="540"/>
      <c r="N42" s="2793"/>
      <c r="O42" s="2794"/>
      <c r="P42" s="2794"/>
      <c r="Q42" s="2794"/>
      <c r="R42" s="2795"/>
    </row>
    <row r="43" ht="18" customHeight="1" x14ac:dyDescent="0.25">
      <c r="B43" s="2709" t="s">
        <v>1340</v>
      </c>
      <c r="C43" s="2775" t="s">
        <v>2228</v>
      </c>
      <c r="D43" s="2775" t="s">
        <v>2250</v>
      </c>
      <c r="E43" s="2775" t="s">
        <v>172</v>
      </c>
      <c r="F43" s="2775" t="s">
        <v>172</v>
      </c>
      <c r="G43" s="2775" t="s">
        <v>2249</v>
      </c>
      <c r="H43" s="2775" t="s">
        <v>2238</v>
      </c>
      <c r="I43" s="832"/>
      <c r="J43" s="2788"/>
      <c r="K43" s="832"/>
      <c r="L43" s="2788"/>
      <c r="M43" s="832"/>
      <c r="N43" s="2789"/>
      <c r="O43" s="2794"/>
      <c r="P43" s="2794"/>
      <c r="Q43" s="2794"/>
      <c r="R43" s="2795"/>
    </row>
    <row r="44" ht="18" customHeight="1" x14ac:dyDescent="0.25">
      <c r="B44" s="2709" t="s">
        <v>1344</v>
      </c>
      <c r="C44" s="2775" t="s">
        <v>2234</v>
      </c>
      <c r="D44" s="2775" t="s">
        <v>2232</v>
      </c>
      <c r="E44" s="2775" t="s">
        <v>2249</v>
      </c>
      <c r="F44" s="2775" t="s">
        <v>2238</v>
      </c>
      <c r="G44" s="2775" t="s">
        <v>2249</v>
      </c>
      <c r="H44" s="2775" t="s">
        <v>2238</v>
      </c>
      <c r="I44" s="832"/>
      <c r="J44" s="2788"/>
      <c r="K44" s="832"/>
      <c r="L44" s="2788"/>
      <c r="M44" s="832"/>
      <c r="N44" s="2789"/>
      <c r="O44" s="2794"/>
      <c r="P44" s="2794"/>
      <c r="Q44" s="2794"/>
      <c r="R44" s="2795"/>
    </row>
    <row r="45" ht="18" customHeight="1" x14ac:dyDescent="0.25">
      <c r="B45" s="2709" t="s">
        <v>2201</v>
      </c>
      <c r="C45" s="2775" t="s">
        <v>2234</v>
      </c>
      <c r="D45" s="2775" t="s">
        <v>2232</v>
      </c>
      <c r="E45" s="2775" t="s">
        <v>172</v>
      </c>
      <c r="F45" s="2775" t="s">
        <v>172</v>
      </c>
      <c r="G45" s="2775" t="s">
        <v>2249</v>
      </c>
      <c r="H45" s="2775" t="s">
        <v>2238</v>
      </c>
      <c r="I45" s="540"/>
      <c r="J45" s="2792"/>
      <c r="K45" s="540"/>
      <c r="L45" s="2792"/>
      <c r="M45" s="540"/>
      <c r="N45" s="2793"/>
      <c r="O45" s="2794"/>
      <c r="P45" s="2794"/>
      <c r="Q45" s="2794"/>
      <c r="R45" s="2795"/>
    </row>
    <row r="46" ht="18" customHeight="1" x14ac:dyDescent="0.25">
      <c r="B46" s="2709" t="s">
        <v>2202</v>
      </c>
      <c r="C46" s="2775" t="s">
        <v>2234</v>
      </c>
      <c r="D46" s="2775" t="s">
        <v>2232</v>
      </c>
      <c r="E46" s="2775" t="s">
        <v>172</v>
      </c>
      <c r="F46" s="2775" t="s">
        <v>172</v>
      </c>
      <c r="G46" s="2775" t="s">
        <v>2249</v>
      </c>
      <c r="H46" s="2775" t="s">
        <v>2238</v>
      </c>
      <c r="I46" s="540"/>
      <c r="J46" s="2792"/>
      <c r="K46" s="540"/>
      <c r="L46" s="2792"/>
      <c r="M46" s="540"/>
      <c r="N46" s="2793"/>
      <c r="O46" s="2794"/>
      <c r="P46" s="2794"/>
      <c r="Q46" s="2794"/>
      <c r="R46" s="2795"/>
    </row>
    <row r="47" ht="18" customHeight="1" x14ac:dyDescent="0.25">
      <c r="B47" s="2709" t="s">
        <v>2203</v>
      </c>
      <c r="C47" s="2775" t="s">
        <v>2234</v>
      </c>
      <c r="D47" s="2775" t="s">
        <v>2232</v>
      </c>
      <c r="E47" s="2775" t="s">
        <v>172</v>
      </c>
      <c r="F47" s="2775" t="s">
        <v>172</v>
      </c>
      <c r="G47" s="2775" t="s">
        <v>2249</v>
      </c>
      <c r="H47" s="2775" t="s">
        <v>2238</v>
      </c>
      <c r="I47" s="817"/>
      <c r="J47" s="2797"/>
      <c r="K47" s="817"/>
      <c r="L47" s="2797"/>
      <c r="M47" s="817"/>
      <c r="N47" s="2798"/>
      <c r="O47" s="2794"/>
      <c r="P47" s="2794"/>
      <c r="Q47" s="2794"/>
      <c r="R47" s="2795"/>
    </row>
    <row r="48" ht="18" customHeight="1" x14ac:dyDescent="0.25">
      <c r="B48" s="2709" t="s">
        <v>2204</v>
      </c>
      <c r="C48" s="2775" t="s">
        <v>2234</v>
      </c>
      <c r="D48" s="2775" t="s">
        <v>2238</v>
      </c>
      <c r="E48" s="540"/>
      <c r="F48" s="540"/>
      <c r="G48" s="540"/>
      <c r="H48" s="540"/>
      <c r="I48" s="817"/>
      <c r="J48" s="2797"/>
      <c r="K48" s="817"/>
      <c r="L48" s="2797"/>
      <c r="M48" s="817"/>
      <c r="N48" s="2798"/>
      <c r="O48" s="2794"/>
      <c r="P48" s="2794"/>
      <c r="Q48" s="2794"/>
      <c r="R48" s="2795"/>
    </row>
    <row r="49" ht="18" customHeight="1" x14ac:dyDescent="0.25">
      <c r="B49" s="2709" t="s">
        <v>2205</v>
      </c>
      <c r="C49" s="2775" t="s">
        <v>172</v>
      </c>
      <c r="D49" s="2775" t="s">
        <v>172</v>
      </c>
      <c r="E49" s="2775" t="s">
        <v>172</v>
      </c>
      <c r="F49" s="2775" t="s">
        <v>172</v>
      </c>
      <c r="G49" s="2775" t="s">
        <v>172</v>
      </c>
      <c r="H49" s="2775" t="s">
        <v>172</v>
      </c>
      <c r="I49" s="540"/>
      <c r="J49" s="2792"/>
      <c r="K49" s="540"/>
      <c r="L49" s="2792"/>
      <c r="M49" s="540"/>
      <c r="N49" s="2793"/>
      <c r="O49" s="2794"/>
      <c r="P49" s="2794"/>
      <c r="Q49" s="2794"/>
      <c r="R49" s="2795"/>
    </row>
    <row r="50" ht="18" customHeight="1" x14ac:dyDescent="0.25">
      <c r="B50" s="2781" t="s">
        <v>2165</v>
      </c>
      <c r="C50" s="2775" t="s">
        <v>2233</v>
      </c>
      <c r="D50" s="2775" t="s">
        <v>2232</v>
      </c>
      <c r="E50" s="2775" t="s">
        <v>2233</v>
      </c>
      <c r="F50" s="2775" t="s">
        <v>2231</v>
      </c>
      <c r="G50" s="2775" t="s">
        <v>2233</v>
      </c>
      <c r="H50" s="2775" t="s">
        <v>2231</v>
      </c>
      <c r="I50" s="540"/>
      <c r="J50" s="2792"/>
      <c r="K50" s="540"/>
      <c r="L50" s="2792"/>
      <c r="M50" s="540"/>
      <c r="N50" s="2793"/>
      <c r="O50" s="2794"/>
      <c r="P50" s="2794"/>
      <c r="Q50" s="2794"/>
      <c r="R50" s="2795"/>
    </row>
    <row r="51" ht="18" customHeight="1" x14ac:dyDescent="0.25">
      <c r="B51" s="2709" t="s">
        <v>2206</v>
      </c>
      <c r="C51" s="2792"/>
      <c r="D51" s="2792"/>
      <c r="E51" s="2775" t="s">
        <v>2234</v>
      </c>
      <c r="F51" s="2775" t="s">
        <v>2231</v>
      </c>
      <c r="G51" s="540"/>
      <c r="H51" s="540"/>
      <c r="I51" s="540"/>
      <c r="J51" s="2792"/>
      <c r="K51" s="540"/>
      <c r="L51" s="2792"/>
      <c r="M51" s="540"/>
      <c r="N51" s="2793"/>
      <c r="O51" s="2794"/>
      <c r="P51" s="2794"/>
      <c r="Q51" s="2794"/>
      <c r="R51" s="2795"/>
    </row>
    <row r="52" ht="18" customHeight="1" x14ac:dyDescent="0.25">
      <c r="B52" s="2709" t="s">
        <v>2207</v>
      </c>
      <c r="C52" s="2792"/>
      <c r="D52" s="2792"/>
      <c r="E52" s="2775" t="s">
        <v>2234</v>
      </c>
      <c r="F52" s="2775" t="s">
        <v>2232</v>
      </c>
      <c r="G52" s="2775" t="s">
        <v>2234</v>
      </c>
      <c r="H52" s="2775" t="s">
        <v>2232</v>
      </c>
      <c r="I52" s="540"/>
      <c r="J52" s="2792"/>
      <c r="K52" s="540"/>
      <c r="L52" s="2792"/>
      <c r="M52" s="540"/>
      <c r="N52" s="2793"/>
      <c r="O52" s="2794"/>
      <c r="P52" s="2794"/>
      <c r="Q52" s="2794"/>
      <c r="R52" s="2795"/>
    </row>
    <row r="53" ht="18" customHeight="1" x14ac:dyDescent="0.25">
      <c r="B53" s="2726" t="s">
        <v>2208</v>
      </c>
      <c r="C53" s="2775" t="s">
        <v>2233</v>
      </c>
      <c r="D53" s="2775" t="s">
        <v>2232</v>
      </c>
      <c r="E53" s="2775" t="s">
        <v>2233</v>
      </c>
      <c r="F53" s="2775" t="s">
        <v>2232</v>
      </c>
      <c r="G53" s="2775" t="s">
        <v>2233</v>
      </c>
      <c r="H53" s="2775" t="s">
        <v>2232</v>
      </c>
      <c r="I53" s="540"/>
      <c r="J53" s="2792"/>
      <c r="K53" s="540"/>
      <c r="L53" s="2792"/>
      <c r="M53" s="540"/>
      <c r="N53" s="2793"/>
      <c r="O53" s="2794"/>
      <c r="P53" s="2794"/>
      <c r="Q53" s="2794"/>
      <c r="R53" s="2795"/>
    </row>
    <row r="54" ht="18" customHeight="1" x14ac:dyDescent="0.25">
      <c r="B54" s="2709" t="s">
        <v>2209</v>
      </c>
      <c r="C54" s="2792"/>
      <c r="D54" s="2792"/>
      <c r="E54" s="2775" t="s">
        <v>2234</v>
      </c>
      <c r="F54" s="2775" t="s">
        <v>2231</v>
      </c>
      <c r="G54" s="2775" t="s">
        <v>2233</v>
      </c>
      <c r="H54" s="2775" t="s">
        <v>2231</v>
      </c>
      <c r="I54" s="540"/>
      <c r="J54" s="2792"/>
      <c r="K54" s="540"/>
      <c r="L54" s="2792"/>
      <c r="M54" s="540"/>
      <c r="N54" s="2793"/>
      <c r="O54" s="2794"/>
      <c r="P54" s="2794"/>
      <c r="Q54" s="2794"/>
      <c r="R54" s="2795"/>
    </row>
    <row r="55" ht="18" customHeight="1" x14ac:dyDescent="0.25">
      <c r="B55" s="2709" t="s">
        <v>2210</v>
      </c>
      <c r="C55" s="2775" t="s">
        <v>172</v>
      </c>
      <c r="D55" s="2775" t="s">
        <v>172</v>
      </c>
      <c r="E55" s="2775" t="s">
        <v>172</v>
      </c>
      <c r="F55" s="2775" t="s">
        <v>172</v>
      </c>
      <c r="G55" s="2775" t="s">
        <v>172</v>
      </c>
      <c r="H55" s="2775" t="s">
        <v>172</v>
      </c>
      <c r="I55" s="540"/>
      <c r="J55" s="2792"/>
      <c r="K55" s="540"/>
      <c r="L55" s="2792"/>
      <c r="M55" s="540"/>
      <c r="N55" s="2793"/>
      <c r="O55" s="2794"/>
      <c r="P55" s="2794"/>
      <c r="Q55" s="2794"/>
      <c r="R55" s="2795"/>
    </row>
    <row r="56" ht="18" customHeight="1" x14ac:dyDescent="0.25">
      <c r="B56" s="2799" t="s">
        <v>2259</v>
      </c>
      <c r="C56" s="2800" t="s">
        <v>2256</v>
      </c>
      <c r="D56" s="2800" t="s">
        <v>2247</v>
      </c>
      <c r="E56" s="2800" t="s">
        <v>2256</v>
      </c>
      <c r="F56" s="2800" t="s">
        <v>2260</v>
      </c>
      <c r="G56" s="2800" t="s">
        <v>2256</v>
      </c>
      <c r="H56" s="2800" t="s">
        <v>2260</v>
      </c>
      <c r="I56" s="2800" t="s">
        <v>172</v>
      </c>
      <c r="J56" s="2800" t="s">
        <v>172</v>
      </c>
      <c r="K56" s="2800" t="s">
        <v>172</v>
      </c>
      <c r="L56" s="2800" t="s">
        <v>172</v>
      </c>
      <c r="M56" s="2800" t="s">
        <v>172</v>
      </c>
      <c r="N56" s="2800" t="s">
        <v>172</v>
      </c>
      <c r="O56" s="2800" t="s">
        <v>172</v>
      </c>
      <c r="P56" s="2800" t="s">
        <v>172</v>
      </c>
      <c r="Q56" s="2800" t="s">
        <v>172</v>
      </c>
      <c r="R56" s="2801" t="s">
        <v>172</v>
      </c>
    </row>
    <row r="57" ht="14.1" customHeight="1" x14ac:dyDescent="0.25">
      <c r="B57" s="2542" t="s">
        <v>2261</v>
      </c>
    </row>
    <row r="58" ht="14.1" customHeight="1" x14ac:dyDescent="0.25">
      <c r="B58" s="2802" t="s">
        <v>2262</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2263</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2264</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2265</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2266</v>
      </c>
    </row>
    <row r="65" ht="14.1" customHeight="1" x14ac:dyDescent="0.25">
      <c r="B65" s="2811" t="s">
        <v>2267</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2268</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2269</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457</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2270</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2271</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2272</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2273</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2274</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2275</v>
      </c>
      <c r="D7" s="2827"/>
      <c r="E7" s="2827"/>
      <c r="F7" s="2827"/>
      <c r="G7" s="2827"/>
      <c r="H7" s="2827" t="s">
        <v>2276</v>
      </c>
      <c r="I7" s="2827"/>
    </row>
    <row r="8" ht="18" customHeight="1" x14ac:dyDescent="0.25">
      <c r="B8" s="2828" t="s">
        <v>2277</v>
      </c>
      <c r="C8" s="2829" t="s">
        <v>566</v>
      </c>
      <c r="D8" s="2830" t="s">
        <v>72</v>
      </c>
      <c r="E8" s="2831" t="s">
        <v>73</v>
      </c>
      <c r="F8" s="2831" t="s">
        <v>2278</v>
      </c>
      <c r="G8" s="2831" t="s">
        <v>2279</v>
      </c>
      <c r="H8" s="2832" t="s">
        <v>2280</v>
      </c>
      <c r="I8" s="2833" t="s">
        <v>2281</v>
      </c>
    </row>
    <row r="9" ht="18" customHeight="1" x14ac:dyDescent="0.25">
      <c r="B9" s="2834"/>
      <c r="C9" s="2835" t="s">
        <v>76</v>
      </c>
      <c r="D9" s="2835"/>
      <c r="E9" s="2835"/>
      <c r="F9" s="2835"/>
      <c r="G9" s="2835"/>
      <c r="H9" s="2836" t="s">
        <v>76</v>
      </c>
      <c r="I9" s="2836"/>
    </row>
    <row r="10" ht="18" customHeight="1" x14ac:dyDescent="0.25">
      <c r="B10" s="2837" t="s">
        <v>366</v>
      </c>
      <c r="C10" s="2838">
        <v>182.2211409520341</v>
      </c>
      <c r="D10" s="2839">
        <v>170.09004834808252</v>
      </c>
      <c r="E10" s="2839">
        <v>150.95036068683706</v>
      </c>
      <c r="F10" s="2839">
        <v>62.27863879467795</v>
      </c>
      <c r="G10" s="2840">
        <v>2.4104287546217424</v>
      </c>
      <c r="H10" s="2841">
        <v>99.81687823005993</v>
      </c>
      <c r="I10" s="2842">
        <v>0.8210308845030085</v>
      </c>
    </row>
    <row r="11" ht="18" customHeight="1" x14ac:dyDescent="0.25">
      <c r="B11" s="2843" t="s">
        <v>2131</v>
      </c>
      <c r="C11" s="1464">
        <v>5.48775563744787</v>
      </c>
      <c r="D11" s="2844">
        <v>160.892597732599</v>
      </c>
      <c r="E11" s="2844">
        <v>19.4723051966934</v>
      </c>
      <c r="F11" s="2844">
        <v>58.0177966962903</v>
      </c>
      <c r="G11" s="2845">
        <v>1.3955474379286201</v>
      </c>
      <c r="H11" s="2846">
        <v>11.3626370975217</v>
      </c>
      <c r="I11" s="2847">
        <v>0.781102823208357</v>
      </c>
    </row>
    <row r="12" ht="18" customHeight="1" x14ac:dyDescent="0.25">
      <c r="B12" s="2848" t="s">
        <v>2282</v>
      </c>
      <c r="C12" s="1576">
        <v>0.301464</v>
      </c>
      <c r="D12" s="167">
        <v>6.519480741375</v>
      </c>
      <c r="E12" s="167">
        <v>37.412316217934</v>
      </c>
      <c r="F12" s="167">
        <v>0.2728339892</v>
      </c>
      <c r="G12" s="537">
        <v>0.167087674913682</v>
      </c>
      <c r="H12" s="2849">
        <v>86.3676706490513</v>
      </c>
      <c r="I12" s="190">
        <v>0.00916372845021858</v>
      </c>
    </row>
    <row r="13" ht="18" customHeight="1" x14ac:dyDescent="0.25">
      <c r="B13" s="2848" t="s">
        <v>2283</v>
      </c>
      <c r="C13" s="1576">
        <v>154.838869328523</v>
      </c>
      <c r="D13" s="167" t="s">
        <v>172</v>
      </c>
      <c r="E13" s="167">
        <v>17.7229822431844</v>
      </c>
      <c r="F13" s="167">
        <v>3.82839946970049</v>
      </c>
      <c r="G13" s="2850"/>
      <c r="H13" s="2849" t="s">
        <v>172</v>
      </c>
      <c r="I13" s="190" t="s">
        <v>170</v>
      </c>
    </row>
    <row r="14" ht="18" customHeight="1" x14ac:dyDescent="0.25">
      <c r="B14" s="2848" t="s">
        <v>2284</v>
      </c>
      <c r="C14" s="1576">
        <v>0.506078614291012</v>
      </c>
      <c r="D14" s="167">
        <v>0.654666764</v>
      </c>
      <c r="E14" s="537">
        <v>74.69644663717528</v>
      </c>
      <c r="F14" s="537">
        <v>0.019835118000000002</v>
      </c>
      <c r="G14" s="2850"/>
      <c r="H14" s="2851" t="s">
        <v>172</v>
      </c>
      <c r="I14" s="190" t="s">
        <v>170</v>
      </c>
    </row>
    <row r="15" ht="18" customHeight="1" x14ac:dyDescent="0.25">
      <c r="B15" s="2848" t="s">
        <v>2285</v>
      </c>
      <c r="C15" s="1576">
        <v>21.0688623617722</v>
      </c>
      <c r="D15" s="167">
        <v>1.5080886101085</v>
      </c>
      <c r="E15" s="537">
        <v>1.5687116718499603</v>
      </c>
      <c r="F15" s="537">
        <v>0.124424346487159</v>
      </c>
      <c r="G15" s="537">
        <v>0.84779364177944</v>
      </c>
      <c r="H15" s="2851">
        <v>1.2471356857149</v>
      </c>
      <c r="I15" s="190">
        <v>0.0305703125988787</v>
      </c>
    </row>
    <row r="16" ht="18" customHeight="1" x14ac:dyDescent="0.25">
      <c r="B16" s="2852" t="s">
        <v>2286</v>
      </c>
      <c r="C16" s="2853">
        <v>0.01811101</v>
      </c>
      <c r="D16" s="208">
        <v>0.5152145</v>
      </c>
      <c r="E16" s="1119">
        <v>0.07759872</v>
      </c>
      <c r="F16" s="1119">
        <v>0.015349175000000001</v>
      </c>
      <c r="G16" s="1119" t="s">
        <v>172</v>
      </c>
      <c r="H16" s="2854">
        <v>0.8394347977720291</v>
      </c>
      <c r="I16" s="220">
        <v>0.000194020245554214</v>
      </c>
    </row>
    <row r="17" ht="14.1" customHeight="1" x14ac:dyDescent="0.3">
      <c r="B17" s="221" t="s">
        <v>2287</v>
      </c>
      <c r="C17" s="866"/>
      <c r="D17" s="866"/>
      <c r="E17" s="866"/>
      <c r="F17" s="866"/>
      <c r="G17" s="866"/>
      <c r="H17" s="866"/>
      <c r="I17" s="866"/>
    </row>
    <row r="18" ht="14.1" customHeight="1" x14ac:dyDescent="0.3">
      <c r="B18" s="221" t="s">
        <v>2288</v>
      </c>
      <c r="C18" s="866"/>
      <c r="D18" s="866"/>
      <c r="E18" s="866"/>
      <c r="F18" s="866"/>
      <c r="G18" s="866"/>
      <c r="H18" s="866"/>
      <c r="I18" s="866"/>
    </row>
    <row r="19" ht="14.1" customHeight="1" x14ac:dyDescent="0.3">
      <c r="B19" s="221" t="s">
        <v>2289</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1989</v>
      </c>
      <c r="C23" s="2856"/>
      <c r="D23" s="2856"/>
      <c r="E23" s="2856"/>
      <c r="F23" s="2856"/>
      <c r="G23" s="2856"/>
      <c r="H23" s="2856"/>
      <c r="I23" s="2857"/>
    </row>
    <row r="24" ht="14.1" customHeight="1" x14ac:dyDescent="0.25">
      <c r="B24" s="2858" t="s">
        <v>2290</v>
      </c>
      <c r="C24" s="2859"/>
      <c r="D24" s="2859"/>
      <c r="E24" s="2859"/>
      <c r="F24" s="2859"/>
      <c r="G24" s="2859"/>
      <c r="H24" s="2859"/>
      <c r="I24" s="2860"/>
    </row>
    <row r="25" ht="14.1" customHeight="1" x14ac:dyDescent="0.25">
      <c r="B25" s="2861" t="s">
        <v>2291</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2292</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2293</v>
      </c>
      <c r="G6" s="2871" t="s">
        <v>2294</v>
      </c>
    </row>
    <row r="7" ht="13.5" customHeight="1" x14ac:dyDescent="0.25">
      <c r="B7" s="2257"/>
      <c r="C7" s="2257"/>
      <c r="H7" s="2872"/>
    </row>
    <row r="8" ht="24" customHeight="1" x14ac:dyDescent="0.25">
      <c r="B8" s="2873" t="s">
        <v>2295</v>
      </c>
      <c r="C8" s="2874" t="s">
        <v>2296</v>
      </c>
      <c r="D8" s="2875" t="s">
        <v>2297</v>
      </c>
      <c r="E8" s="2875"/>
      <c r="F8" s="2876" t="s">
        <v>2298</v>
      </c>
      <c r="G8" s="2877" t="s">
        <v>2299</v>
      </c>
    </row>
    <row r="9" ht="18" customHeight="1" x14ac:dyDescent="0.25">
      <c r="B9" s="2878"/>
      <c r="C9" s="2879"/>
      <c r="D9" s="2880" t="s">
        <v>2300</v>
      </c>
      <c r="E9" s="2880" t="s">
        <v>2301</v>
      </c>
      <c r="F9" s="2881" t="s">
        <v>2302</v>
      </c>
      <c r="G9" s="2882" t="s">
        <v>2302</v>
      </c>
      <c r="H9" s="135"/>
    </row>
    <row r="10" ht="18" customHeight="1" x14ac:dyDescent="0.3">
      <c r="B10" s="2883" t="s">
        <v>2303</v>
      </c>
      <c r="C10" s="2884" t="s">
        <v>2304</v>
      </c>
      <c r="D10" s="2885" t="s">
        <v>2305</v>
      </c>
      <c r="E10" s="2885" t="s">
        <v>2305</v>
      </c>
      <c r="F10" s="2885" t="s">
        <v>2305</v>
      </c>
      <c r="G10" s="2886" t="s">
        <v>2305</v>
      </c>
    </row>
    <row r="11" ht="18" customHeight="1" x14ac:dyDescent="0.3">
      <c r="B11" s="2883" t="s">
        <v>2303</v>
      </c>
      <c r="C11" s="2887" t="s">
        <v>2306</v>
      </c>
      <c r="D11" s="2885"/>
      <c r="E11" s="2885"/>
      <c r="F11" s="2885"/>
      <c r="G11" s="2886"/>
    </row>
    <row r="12" ht="18" customHeight="1" x14ac:dyDescent="0.3">
      <c r="B12" s="2883" t="s">
        <v>2303</v>
      </c>
      <c r="C12" s="2887" t="s">
        <v>2307</v>
      </c>
      <c r="D12" s="2885"/>
      <c r="E12" s="2885"/>
      <c r="F12" s="2885"/>
      <c r="G12" s="2886"/>
    </row>
    <row r="13" ht="18" customHeight="1" x14ac:dyDescent="0.3">
      <c r="B13" s="2883" t="s">
        <v>2308</v>
      </c>
      <c r="C13" s="2884" t="s">
        <v>2304</v>
      </c>
      <c r="D13" s="2885"/>
      <c r="E13" s="2885"/>
      <c r="F13" s="2885"/>
      <c r="G13" s="2886"/>
    </row>
    <row r="14" ht="18" customHeight="1" x14ac:dyDescent="0.3">
      <c r="B14" s="2883" t="s">
        <v>2308</v>
      </c>
      <c r="C14" s="2887" t="s">
        <v>2306</v>
      </c>
      <c r="D14" s="2885"/>
      <c r="E14" s="2885"/>
      <c r="F14" s="2885"/>
      <c r="G14" s="2886"/>
    </row>
    <row r="15" ht="18" customHeight="1" x14ac:dyDescent="0.3">
      <c r="B15" s="2883" t="s">
        <v>2308</v>
      </c>
      <c r="C15" s="2887" t="s">
        <v>2307</v>
      </c>
      <c r="D15" s="2885"/>
      <c r="E15" s="2885"/>
      <c r="F15" s="2885"/>
      <c r="G15" s="2886"/>
    </row>
    <row r="16" ht="18" customHeight="1" x14ac:dyDescent="0.3">
      <c r="B16" s="2883" t="s">
        <v>2309</v>
      </c>
      <c r="C16" s="2884" t="s">
        <v>2304</v>
      </c>
      <c r="D16" s="2885" t="s">
        <v>2305</v>
      </c>
      <c r="E16" s="2885" t="s">
        <v>2305</v>
      </c>
      <c r="F16" s="2885" t="s">
        <v>2305</v>
      </c>
      <c r="G16" s="2886" t="s">
        <v>2305</v>
      </c>
    </row>
    <row r="17" ht="18" customHeight="1" x14ac:dyDescent="0.3">
      <c r="B17" s="2883" t="s">
        <v>2309</v>
      </c>
      <c r="C17" s="2887" t="s">
        <v>2306</v>
      </c>
      <c r="D17" s="2885"/>
      <c r="E17" s="2885"/>
      <c r="F17" s="2885"/>
      <c r="G17" s="2886"/>
    </row>
    <row r="18" ht="18" customHeight="1" x14ac:dyDescent="0.3">
      <c r="B18" s="2883" t="s">
        <v>2309</v>
      </c>
      <c r="C18" s="2887" t="s">
        <v>2307</v>
      </c>
      <c r="D18" s="2885"/>
      <c r="E18" s="2885"/>
      <c r="F18" s="2885"/>
      <c r="G18" s="2886"/>
    </row>
    <row r="19" ht="18" customHeight="1" x14ac:dyDescent="0.3">
      <c r="B19" s="2883" t="s">
        <v>2310</v>
      </c>
      <c r="C19" s="2884" t="s">
        <v>2304</v>
      </c>
      <c r="D19" s="2885" t="s">
        <v>2305</v>
      </c>
      <c r="E19" s="2885" t="s">
        <v>2305</v>
      </c>
      <c r="F19" s="2885" t="s">
        <v>2305</v>
      </c>
      <c r="G19" s="2886" t="s">
        <v>2305</v>
      </c>
    </row>
    <row r="20" ht="18" customHeight="1" x14ac:dyDescent="0.3">
      <c r="B20" s="2883" t="s">
        <v>2310</v>
      </c>
      <c r="C20" s="2887" t="s">
        <v>2306</v>
      </c>
      <c r="D20" s="2885"/>
      <c r="E20" s="2885"/>
      <c r="F20" s="2885"/>
      <c r="G20" s="2886"/>
    </row>
    <row r="21" ht="18" customHeight="1" x14ac:dyDescent="0.3">
      <c r="B21" s="2883" t="s">
        <v>2310</v>
      </c>
      <c r="C21" s="2887" t="s">
        <v>2307</v>
      </c>
      <c r="D21" s="2885"/>
      <c r="E21" s="2885"/>
      <c r="F21" s="2885"/>
      <c r="G21" s="2886"/>
    </row>
    <row r="22" ht="18" customHeight="1" x14ac:dyDescent="0.3">
      <c r="B22" s="2883" t="s">
        <v>2311</v>
      </c>
      <c r="C22" s="2884" t="s">
        <v>2304</v>
      </c>
      <c r="D22" s="2885"/>
      <c r="E22" s="2885"/>
      <c r="F22" s="2885"/>
      <c r="G22" s="2886"/>
    </row>
    <row r="23" ht="18" customHeight="1" x14ac:dyDescent="0.3">
      <c r="B23" s="2883" t="s">
        <v>2311</v>
      </c>
      <c r="C23" s="2887" t="s">
        <v>2306</v>
      </c>
      <c r="D23" s="2885"/>
      <c r="E23" s="2885"/>
      <c r="F23" s="2885"/>
      <c r="G23" s="2886"/>
    </row>
    <row r="24" ht="18" customHeight="1" x14ac:dyDescent="0.3">
      <c r="B24" s="2883" t="s">
        <v>2311</v>
      </c>
      <c r="C24" s="2887" t="s">
        <v>2307</v>
      </c>
      <c r="D24" s="2885"/>
      <c r="E24" s="2885"/>
      <c r="F24" s="2885"/>
      <c r="G24" s="2886"/>
    </row>
    <row r="25" ht="18" customHeight="1" x14ac:dyDescent="0.3">
      <c r="B25" s="2883" t="s">
        <v>2312</v>
      </c>
      <c r="C25" s="2887" t="s">
        <v>2306</v>
      </c>
      <c r="D25" s="2885"/>
      <c r="E25" s="2885"/>
      <c r="F25" s="2885"/>
      <c r="G25" s="2886"/>
    </row>
    <row r="26" ht="18" customHeight="1" x14ac:dyDescent="0.3">
      <c r="B26" s="2883" t="s">
        <v>2312</v>
      </c>
      <c r="C26" s="2887" t="s">
        <v>2307</v>
      </c>
      <c r="D26" s="2885"/>
      <c r="E26" s="2885"/>
      <c r="F26" s="2885"/>
      <c r="G26" s="2886"/>
    </row>
    <row r="27" ht="18" customHeight="1" x14ac:dyDescent="0.3">
      <c r="B27" s="2888" t="s">
        <v>2313</v>
      </c>
      <c r="C27" s="2884" t="s">
        <v>2304</v>
      </c>
      <c r="D27" s="2885" t="s">
        <v>2305</v>
      </c>
      <c r="E27" s="2885" t="s">
        <v>2305</v>
      </c>
      <c r="F27" s="2885" t="s">
        <v>2305</v>
      </c>
      <c r="G27" s="2886" t="s">
        <v>2305</v>
      </c>
    </row>
    <row r="28" ht="18" customHeight="1" x14ac:dyDescent="0.3">
      <c r="B28" s="2888" t="s">
        <v>2313</v>
      </c>
      <c r="C28" s="2887" t="s">
        <v>2306</v>
      </c>
      <c r="D28" s="2885"/>
      <c r="E28" s="2885"/>
      <c r="F28" s="2885"/>
      <c r="G28" s="2886"/>
    </row>
    <row r="29" ht="18" customHeight="1" x14ac:dyDescent="0.3">
      <c r="B29" s="2888" t="s">
        <v>2313</v>
      </c>
      <c r="C29" s="2887" t="s">
        <v>2307</v>
      </c>
      <c r="D29" s="2885"/>
      <c r="E29" s="2885"/>
      <c r="F29" s="2885"/>
      <c r="G29" s="2886"/>
    </row>
    <row r="30" ht="18" customHeight="1" x14ac:dyDescent="0.3">
      <c r="B30" s="2888" t="s">
        <v>2314</v>
      </c>
      <c r="C30" s="2884" t="s">
        <v>2304</v>
      </c>
      <c r="D30" s="2885" t="s">
        <v>2305</v>
      </c>
      <c r="E30" s="2885" t="s">
        <v>2305</v>
      </c>
      <c r="F30" s="2885" t="s">
        <v>2305</v>
      </c>
      <c r="G30" s="2886" t="s">
        <v>2305</v>
      </c>
    </row>
    <row r="31" ht="18" customHeight="1" x14ac:dyDescent="0.3">
      <c r="B31" s="2888" t="s">
        <v>2314</v>
      </c>
      <c r="C31" s="2887" t="s">
        <v>2306</v>
      </c>
      <c r="D31" s="2885"/>
      <c r="E31" s="2885"/>
      <c r="F31" s="2885"/>
      <c r="G31" s="2886"/>
    </row>
    <row r="32" ht="18" customHeight="1" x14ac:dyDescent="0.3">
      <c r="B32" s="2888" t="s">
        <v>2314</v>
      </c>
      <c r="C32" s="2887" t="s">
        <v>2307</v>
      </c>
      <c r="D32" s="2885"/>
      <c r="E32" s="2885"/>
      <c r="F32" s="2885"/>
      <c r="G32" s="2886"/>
    </row>
    <row r="33" ht="18" customHeight="1" x14ac:dyDescent="0.3">
      <c r="B33" s="2888" t="s">
        <v>2315</v>
      </c>
      <c r="C33" s="2884" t="s">
        <v>2304</v>
      </c>
      <c r="D33" s="2885" t="s">
        <v>2305</v>
      </c>
      <c r="E33" s="2885" t="s">
        <v>2305</v>
      </c>
      <c r="F33" s="2885" t="s">
        <v>2305</v>
      </c>
      <c r="G33" s="2886" t="s">
        <v>2305</v>
      </c>
    </row>
    <row r="34" ht="18" customHeight="1" x14ac:dyDescent="0.3">
      <c r="B34" s="2888" t="s">
        <v>2315</v>
      </c>
      <c r="C34" s="2887" t="s">
        <v>2306</v>
      </c>
      <c r="D34" s="2885"/>
      <c r="E34" s="2885"/>
      <c r="F34" s="2885"/>
      <c r="G34" s="2886"/>
    </row>
    <row r="35" ht="18" customHeight="1" x14ac:dyDescent="0.3">
      <c r="B35" s="2888" t="s">
        <v>2315</v>
      </c>
      <c r="C35" s="2887" t="s">
        <v>2307</v>
      </c>
      <c r="D35" s="2885"/>
      <c r="E35" s="2885"/>
      <c r="F35" s="2885"/>
      <c r="G35" s="2886"/>
    </row>
    <row r="36" ht="18" customHeight="1" x14ac:dyDescent="0.3">
      <c r="B36" s="2888" t="s">
        <v>2316</v>
      </c>
      <c r="C36" s="2884" t="s">
        <v>2304</v>
      </c>
      <c r="D36" s="2885" t="s">
        <v>2305</v>
      </c>
      <c r="E36" s="2885" t="s">
        <v>2305</v>
      </c>
      <c r="F36" s="2885" t="s">
        <v>2305</v>
      </c>
      <c r="G36" s="2886" t="s">
        <v>2305</v>
      </c>
    </row>
    <row r="37" ht="18" customHeight="1" x14ac:dyDescent="0.3">
      <c r="B37" s="2888" t="s">
        <v>2316</v>
      </c>
      <c r="C37" s="2887" t="s">
        <v>2306</v>
      </c>
      <c r="D37" s="2885"/>
      <c r="E37" s="2885"/>
      <c r="F37" s="2885"/>
      <c r="G37" s="2886"/>
    </row>
    <row r="38" ht="18" customHeight="1" x14ac:dyDescent="0.3">
      <c r="B38" s="2888" t="s">
        <v>2316</v>
      </c>
      <c r="C38" s="2887" t="s">
        <v>2307</v>
      </c>
      <c r="D38" s="2885"/>
      <c r="E38" s="2885"/>
      <c r="F38" s="2885"/>
      <c r="G38" s="2886"/>
    </row>
    <row r="39" ht="18" customHeight="1" x14ac:dyDescent="0.3">
      <c r="B39" s="2888" t="s">
        <v>2317</v>
      </c>
      <c r="C39" s="2884" t="s">
        <v>2304</v>
      </c>
      <c r="D39" s="2885"/>
      <c r="E39" s="2885"/>
      <c r="F39" s="2885"/>
      <c r="G39" s="2886"/>
    </row>
    <row r="40" ht="18" customHeight="1" x14ac:dyDescent="0.3">
      <c r="B40" s="2888" t="s">
        <v>2317</v>
      </c>
      <c r="C40" s="2887" t="s">
        <v>2306</v>
      </c>
      <c r="D40" s="2885"/>
      <c r="E40" s="2885"/>
      <c r="F40" s="2885"/>
      <c r="G40" s="2886"/>
    </row>
    <row r="41" ht="18" customHeight="1" x14ac:dyDescent="0.3">
      <c r="B41" s="2888" t="s">
        <v>2317</v>
      </c>
      <c r="C41" s="2887" t="s">
        <v>2307</v>
      </c>
      <c r="D41" s="2885"/>
      <c r="E41" s="2885"/>
      <c r="F41" s="2885"/>
      <c r="G41" s="2886"/>
    </row>
    <row r="42" ht="18" customHeight="1" x14ac:dyDescent="0.3">
      <c r="B42" s="2888" t="s">
        <v>2318</v>
      </c>
      <c r="C42" s="2887" t="s">
        <v>2306</v>
      </c>
      <c r="D42" s="2885"/>
      <c r="E42" s="2885"/>
      <c r="F42" s="2885"/>
      <c r="G42" s="2886"/>
    </row>
    <row r="43" ht="18" customHeight="1" x14ac:dyDescent="0.3">
      <c r="B43" s="2888" t="s">
        <v>2318</v>
      </c>
      <c r="C43" s="2887" t="s">
        <v>2307</v>
      </c>
      <c r="D43" s="2885"/>
      <c r="E43" s="2885"/>
      <c r="F43" s="2885"/>
      <c r="G43" s="2886"/>
    </row>
    <row r="44" ht="18" customHeight="1" x14ac:dyDescent="0.3">
      <c r="B44" s="2883" t="s">
        <v>2319</v>
      </c>
      <c r="C44" s="2884" t="s">
        <v>2304</v>
      </c>
      <c r="D44" s="2885"/>
      <c r="E44" s="2885" t="s">
        <v>2305</v>
      </c>
      <c r="F44" s="2885" t="s">
        <v>2305</v>
      </c>
      <c r="G44" s="2886" t="s">
        <v>2305</v>
      </c>
    </row>
    <row r="45" ht="18" customHeight="1" x14ac:dyDescent="0.3">
      <c r="B45" s="2883" t="s">
        <v>2319</v>
      </c>
      <c r="C45" s="2887" t="s">
        <v>2306</v>
      </c>
      <c r="D45" s="2885"/>
      <c r="E45" s="2885"/>
      <c r="F45" s="2885"/>
      <c r="G45" s="2886"/>
    </row>
    <row r="46" ht="18" customHeight="1" x14ac:dyDescent="0.3">
      <c r="B46" s="2883" t="s">
        <v>2319</v>
      </c>
      <c r="C46" s="2887" t="s">
        <v>2307</v>
      </c>
      <c r="D46" s="2885"/>
      <c r="E46" s="2885"/>
      <c r="F46" s="2885"/>
      <c r="G46" s="2886"/>
    </row>
    <row r="47" ht="18" customHeight="1" x14ac:dyDescent="0.3">
      <c r="B47" s="2883" t="s">
        <v>2320</v>
      </c>
      <c r="C47" s="2884" t="s">
        <v>2304</v>
      </c>
      <c r="D47" s="2885" t="s">
        <v>2305</v>
      </c>
      <c r="E47" s="2885" t="s">
        <v>2305</v>
      </c>
      <c r="F47" s="2885" t="s">
        <v>2305</v>
      </c>
      <c r="G47" s="2886" t="s">
        <v>2305</v>
      </c>
    </row>
    <row r="48" ht="18" customHeight="1" x14ac:dyDescent="0.3">
      <c r="B48" s="2883" t="s">
        <v>2320</v>
      </c>
      <c r="C48" s="2887" t="s">
        <v>2306</v>
      </c>
      <c r="D48" s="2885"/>
      <c r="E48" s="2885" t="s">
        <v>2305</v>
      </c>
      <c r="F48" s="2885" t="s">
        <v>2305</v>
      </c>
      <c r="G48" s="2886"/>
    </row>
    <row r="49" ht="18" customHeight="1" x14ac:dyDescent="0.3">
      <c r="B49" s="2883" t="s">
        <v>2320</v>
      </c>
      <c r="C49" s="2887" t="s">
        <v>2307</v>
      </c>
      <c r="D49" s="2885"/>
      <c r="E49" s="2885"/>
      <c r="F49" s="2885"/>
      <c r="G49" s="2886"/>
    </row>
    <row r="50" ht="18" customHeight="1" x14ac:dyDescent="0.3">
      <c r="B50" s="2883" t="s">
        <v>2321</v>
      </c>
      <c r="C50" s="2884" t="s">
        <v>2304</v>
      </c>
      <c r="D50" s="2885"/>
      <c r="E50" s="2885"/>
      <c r="F50" s="2885"/>
      <c r="G50" s="2886"/>
    </row>
    <row r="51" ht="18" customHeight="1" x14ac:dyDescent="0.3">
      <c r="B51" s="2883" t="s">
        <v>2321</v>
      </c>
      <c r="C51" s="2887" t="s">
        <v>2306</v>
      </c>
      <c r="D51" s="2885"/>
      <c r="E51" s="2885"/>
      <c r="F51" s="2885"/>
      <c r="G51" s="2886"/>
    </row>
    <row r="52" ht="18" customHeight="1" x14ac:dyDescent="0.3">
      <c r="B52" s="2883" t="s">
        <v>2321</v>
      </c>
      <c r="C52" s="2887" t="s">
        <v>2307</v>
      </c>
      <c r="D52" s="2885"/>
      <c r="E52" s="2885"/>
      <c r="F52" s="2885"/>
      <c r="G52" s="2886"/>
    </row>
    <row r="53" ht="18" customHeight="1" x14ac:dyDescent="0.3">
      <c r="B53" s="2883" t="s">
        <v>2322</v>
      </c>
      <c r="C53" s="2884" t="s">
        <v>2304</v>
      </c>
      <c r="D53" s="2885"/>
      <c r="E53" s="2885"/>
      <c r="F53" s="2885"/>
      <c r="G53" s="2886"/>
    </row>
    <row r="54" ht="18" customHeight="1" x14ac:dyDescent="0.3">
      <c r="B54" s="2883" t="s">
        <v>2322</v>
      </c>
      <c r="C54" s="2887" t="s">
        <v>2306</v>
      </c>
      <c r="D54" s="2885"/>
      <c r="E54" s="2885"/>
      <c r="F54" s="2885"/>
      <c r="G54" s="2886"/>
    </row>
    <row r="55" ht="18" customHeight="1" x14ac:dyDescent="0.3">
      <c r="B55" s="2883" t="s">
        <v>2322</v>
      </c>
      <c r="C55" s="2887" t="s">
        <v>2307</v>
      </c>
      <c r="D55" s="2885"/>
      <c r="E55" s="2885"/>
      <c r="F55" s="2885"/>
      <c r="G55" s="2886"/>
    </row>
    <row r="56" ht="18" customHeight="1" x14ac:dyDescent="0.3">
      <c r="B56" s="2883" t="s">
        <v>2323</v>
      </c>
      <c r="C56" s="2884" t="s">
        <v>2304</v>
      </c>
      <c r="D56" s="2885"/>
      <c r="E56" s="2885"/>
      <c r="F56" s="2885"/>
      <c r="G56" s="2886"/>
    </row>
    <row r="57" ht="18" customHeight="1" x14ac:dyDescent="0.3">
      <c r="B57" s="2883" t="s">
        <v>2323</v>
      </c>
      <c r="C57" s="2887" t="s">
        <v>2306</v>
      </c>
      <c r="D57" s="2885"/>
      <c r="E57" s="2885"/>
      <c r="F57" s="2885"/>
      <c r="G57" s="2886"/>
    </row>
    <row r="58" ht="18" customHeight="1" x14ac:dyDescent="0.3">
      <c r="B58" s="2883" t="s">
        <v>2323</v>
      </c>
      <c r="C58" s="2887" t="s">
        <v>2307</v>
      </c>
      <c r="D58" s="2885"/>
      <c r="E58" s="2885"/>
      <c r="F58" s="2885"/>
      <c r="G58" s="2886"/>
    </row>
    <row r="59" ht="18" customHeight="1" x14ac:dyDescent="0.3">
      <c r="B59" s="2883" t="s">
        <v>2324</v>
      </c>
      <c r="C59" s="2884" t="s">
        <v>2304</v>
      </c>
      <c r="D59" s="2885"/>
      <c r="E59" s="2885"/>
      <c r="F59" s="2885"/>
      <c r="G59" s="2886"/>
    </row>
    <row r="60" ht="18" customHeight="1" x14ac:dyDescent="0.3">
      <c r="B60" s="2883" t="s">
        <v>2324</v>
      </c>
      <c r="C60" s="2887" t="s">
        <v>2306</v>
      </c>
      <c r="D60" s="2885"/>
      <c r="E60" s="2885"/>
      <c r="F60" s="2885"/>
      <c r="G60" s="2886"/>
    </row>
    <row r="61" ht="18" customHeight="1" x14ac:dyDescent="0.3">
      <c r="B61" s="2883" t="s">
        <v>2324</v>
      </c>
      <c r="C61" s="2887" t="s">
        <v>2307</v>
      </c>
      <c r="D61" s="2885"/>
      <c r="E61" s="2885"/>
      <c r="F61" s="2885"/>
      <c r="G61" s="2886"/>
    </row>
    <row r="62" ht="18" customHeight="1" x14ac:dyDescent="0.3">
      <c r="B62" s="2883" t="s">
        <v>2325</v>
      </c>
      <c r="C62" s="2887" t="s">
        <v>2306</v>
      </c>
      <c r="D62" s="2885"/>
      <c r="E62" s="2885"/>
      <c r="F62" s="2885"/>
      <c r="G62" s="2886"/>
    </row>
    <row r="63" ht="18" customHeight="1" x14ac:dyDescent="0.3">
      <c r="B63" s="2883" t="s">
        <v>2325</v>
      </c>
      <c r="C63" s="2887" t="s">
        <v>2307</v>
      </c>
      <c r="D63" s="2885"/>
      <c r="E63" s="2885"/>
      <c r="F63" s="2885"/>
      <c r="G63" s="2886"/>
    </row>
    <row r="64" ht="18" customHeight="1" x14ac:dyDescent="0.3">
      <c r="B64" s="2883" t="s">
        <v>2326</v>
      </c>
      <c r="C64" s="2884" t="s">
        <v>2304</v>
      </c>
      <c r="D64" s="2885"/>
      <c r="E64" s="2885"/>
      <c r="F64" s="2885"/>
      <c r="G64" s="2886"/>
    </row>
    <row r="65" ht="18" customHeight="1" x14ac:dyDescent="0.3">
      <c r="B65" s="2883" t="s">
        <v>2326</v>
      </c>
      <c r="C65" s="2887" t="s">
        <v>2306</v>
      </c>
      <c r="D65" s="2885"/>
      <c r="E65" s="2885"/>
      <c r="F65" s="2885"/>
      <c r="G65" s="2886"/>
    </row>
    <row r="66" ht="18" customHeight="1" x14ac:dyDescent="0.3">
      <c r="B66" s="2883" t="s">
        <v>2326</v>
      </c>
      <c r="C66" s="2887" t="s">
        <v>2307</v>
      </c>
      <c r="D66" s="2885"/>
      <c r="E66" s="2885"/>
      <c r="F66" s="2885"/>
      <c r="G66" s="2886"/>
    </row>
    <row r="67" ht="18" customHeight="1" x14ac:dyDescent="0.3">
      <c r="B67" s="2883" t="s">
        <v>2327</v>
      </c>
      <c r="C67" s="2884" t="s">
        <v>2304</v>
      </c>
      <c r="D67" s="2885" t="s">
        <v>2305</v>
      </c>
      <c r="E67" s="2885" t="s">
        <v>2305</v>
      </c>
      <c r="F67" s="2885" t="s">
        <v>2305</v>
      </c>
      <c r="G67" s="2886" t="s">
        <v>2305</v>
      </c>
    </row>
    <row r="68" ht="18" customHeight="1" x14ac:dyDescent="0.3">
      <c r="B68" s="2883" t="s">
        <v>2327</v>
      </c>
      <c r="C68" s="2887" t="s">
        <v>2306</v>
      </c>
      <c r="D68" s="2885"/>
      <c r="E68" s="2885"/>
      <c r="F68" s="2885"/>
      <c r="G68" s="2886"/>
    </row>
    <row r="69" ht="18" customHeight="1" x14ac:dyDescent="0.3">
      <c r="B69" s="2883" t="s">
        <v>2327</v>
      </c>
      <c r="C69" s="2887" t="s">
        <v>2307</v>
      </c>
      <c r="D69" s="2885"/>
      <c r="E69" s="2885"/>
      <c r="F69" s="2885"/>
      <c r="G69" s="2886"/>
    </row>
    <row r="70" ht="18" customHeight="1" x14ac:dyDescent="0.3">
      <c r="B70" s="2883" t="s">
        <v>2328</v>
      </c>
      <c r="C70" s="2884" t="s">
        <v>2304</v>
      </c>
      <c r="D70" s="2885"/>
      <c r="E70" s="2885"/>
      <c r="F70" s="2885"/>
      <c r="G70" s="2886"/>
    </row>
    <row r="71" ht="18" customHeight="1" x14ac:dyDescent="0.3">
      <c r="B71" s="2883" t="s">
        <v>2328</v>
      </c>
      <c r="C71" s="2887" t="s">
        <v>2306</v>
      </c>
      <c r="D71" s="2885"/>
      <c r="E71" s="2885"/>
      <c r="F71" s="2885"/>
      <c r="G71" s="2886"/>
    </row>
    <row r="72" ht="18" customHeight="1" x14ac:dyDescent="0.3">
      <c r="B72" s="2883" t="s">
        <v>2328</v>
      </c>
      <c r="C72" s="2887" t="s">
        <v>2307</v>
      </c>
      <c r="D72" s="2885"/>
      <c r="E72" s="2885"/>
      <c r="F72" s="2885"/>
      <c r="G72" s="2886"/>
    </row>
    <row r="73" ht="18" customHeight="1" x14ac:dyDescent="0.3">
      <c r="B73" s="2883" t="s">
        <v>2329</v>
      </c>
      <c r="C73" s="2884" t="s">
        <v>2304</v>
      </c>
      <c r="D73" s="2885" t="s">
        <v>2305</v>
      </c>
      <c r="E73" s="2885" t="s">
        <v>2305</v>
      </c>
      <c r="F73" s="2885" t="s">
        <v>2305</v>
      </c>
      <c r="G73" s="2886" t="s">
        <v>2305</v>
      </c>
    </row>
    <row r="74" ht="18" customHeight="1" x14ac:dyDescent="0.3">
      <c r="B74" s="2883" t="s">
        <v>2329</v>
      </c>
      <c r="C74" s="2887" t="s">
        <v>2306</v>
      </c>
      <c r="D74" s="2885"/>
      <c r="E74" s="2885"/>
      <c r="F74" s="2885"/>
      <c r="G74" s="2886"/>
    </row>
    <row r="75" ht="18" customHeight="1" x14ac:dyDescent="0.3">
      <c r="B75" s="2883" t="s">
        <v>2329</v>
      </c>
      <c r="C75" s="2887" t="s">
        <v>2307</v>
      </c>
      <c r="D75" s="2885"/>
      <c r="E75" s="2885"/>
      <c r="F75" s="2885"/>
      <c r="G75" s="2886"/>
    </row>
    <row r="76" ht="18" customHeight="1" x14ac:dyDescent="0.3">
      <c r="B76" s="2883" t="s">
        <v>2330</v>
      </c>
      <c r="C76" s="2884" t="s">
        <v>2304</v>
      </c>
      <c r="D76" s="2885"/>
      <c r="E76" s="2885"/>
      <c r="F76" s="2885"/>
      <c r="G76" s="2886"/>
    </row>
    <row r="77" ht="18" customHeight="1" x14ac:dyDescent="0.3">
      <c r="B77" s="2883" t="s">
        <v>2330</v>
      </c>
      <c r="C77" s="2887" t="s">
        <v>2306</v>
      </c>
      <c r="D77" s="2885"/>
      <c r="E77" s="2885"/>
      <c r="F77" s="2885"/>
      <c r="G77" s="2886"/>
    </row>
    <row r="78" ht="18" customHeight="1" x14ac:dyDescent="0.3">
      <c r="B78" s="2883" t="s">
        <v>2330</v>
      </c>
      <c r="C78" s="2887" t="s">
        <v>2307</v>
      </c>
      <c r="D78" s="2885"/>
      <c r="E78" s="2885"/>
      <c r="F78" s="2885"/>
      <c r="G78" s="2886"/>
    </row>
    <row r="79" ht="18" customHeight="1" x14ac:dyDescent="0.3">
      <c r="B79" s="2883" t="s">
        <v>2331</v>
      </c>
      <c r="C79" s="2884" t="s">
        <v>2304</v>
      </c>
      <c r="D79" s="2885"/>
      <c r="E79" s="2885"/>
      <c r="F79" s="2885"/>
      <c r="G79" s="2886"/>
    </row>
    <row r="80" ht="18" customHeight="1" x14ac:dyDescent="0.3">
      <c r="B80" s="2883" t="s">
        <v>2331</v>
      </c>
      <c r="C80" s="2887" t="s">
        <v>2306</v>
      </c>
      <c r="D80" s="2885"/>
      <c r="E80" s="2885"/>
      <c r="F80" s="2885"/>
      <c r="G80" s="2886"/>
    </row>
    <row r="81" ht="18" customHeight="1" x14ac:dyDescent="0.3">
      <c r="B81" s="2883" t="s">
        <v>2331</v>
      </c>
      <c r="C81" s="2887" t="s">
        <v>2307</v>
      </c>
      <c r="D81" s="2885"/>
      <c r="E81" s="2885"/>
      <c r="F81" s="2885"/>
      <c r="G81" s="2886"/>
    </row>
    <row r="82" ht="18" customHeight="1" x14ac:dyDescent="0.3">
      <c r="B82" s="2883" t="s">
        <v>2332</v>
      </c>
      <c r="C82" s="2887" t="s">
        <v>2306</v>
      </c>
      <c r="D82" s="2885"/>
      <c r="E82" s="2885"/>
      <c r="F82" s="2885"/>
      <c r="G82" s="2886"/>
    </row>
    <row r="83" ht="18" customHeight="1" x14ac:dyDescent="0.3">
      <c r="B83" s="2883" t="s">
        <v>2332</v>
      </c>
      <c r="C83" s="2887" t="s">
        <v>2307</v>
      </c>
      <c r="D83" s="2885"/>
      <c r="E83" s="2885"/>
      <c r="F83" s="2885"/>
      <c r="G83" s="2886"/>
    </row>
    <row r="84" ht="18" customHeight="1" x14ac:dyDescent="0.3">
      <c r="B84" s="2883" t="s">
        <v>2333</v>
      </c>
      <c r="C84" s="2884" t="s">
        <v>2304</v>
      </c>
      <c r="D84" s="2885"/>
      <c r="E84" s="2885"/>
      <c r="F84" s="2885"/>
      <c r="G84" s="2886"/>
    </row>
    <row r="85" ht="18" customHeight="1" x14ac:dyDescent="0.3">
      <c r="B85" s="2883" t="s">
        <v>2333</v>
      </c>
      <c r="C85" s="2887" t="s">
        <v>2306</v>
      </c>
      <c r="D85" s="2885"/>
      <c r="E85" s="2885"/>
      <c r="F85" s="2885"/>
      <c r="G85" s="2886"/>
    </row>
    <row r="86" ht="18" customHeight="1" x14ac:dyDescent="0.3">
      <c r="B86" s="2883" t="s">
        <v>2333</v>
      </c>
      <c r="C86" s="2887" t="s">
        <v>2307</v>
      </c>
      <c r="D86" s="2885"/>
      <c r="E86" s="2885"/>
      <c r="F86" s="2885"/>
      <c r="G86" s="2886"/>
    </row>
    <row r="87" ht="18" customHeight="1" x14ac:dyDescent="0.25">
      <c r="B87" s="2883" t="s">
        <v>2334</v>
      </c>
      <c r="C87" s="2887" t="s">
        <v>2335</v>
      </c>
      <c r="D87" s="2885"/>
      <c r="E87" s="2885"/>
      <c r="F87" s="2885"/>
      <c r="G87" s="2886"/>
    </row>
    <row r="88" ht="18" customHeight="1" x14ac:dyDescent="0.3">
      <c r="B88" s="2883" t="s">
        <v>2334</v>
      </c>
      <c r="C88" s="2887" t="s">
        <v>2306</v>
      </c>
      <c r="D88" s="2885"/>
      <c r="E88" s="2885"/>
      <c r="F88" s="2885"/>
      <c r="G88" s="2886"/>
    </row>
    <row r="89" ht="18" customHeight="1" x14ac:dyDescent="0.3">
      <c r="B89" s="2883" t="s">
        <v>2334</v>
      </c>
      <c r="C89" s="2887" t="s">
        <v>2307</v>
      </c>
      <c r="D89" s="2885"/>
      <c r="E89" s="2885"/>
      <c r="F89" s="2885"/>
      <c r="G89" s="2886"/>
    </row>
    <row r="90" ht="18" customHeight="1" x14ac:dyDescent="0.3">
      <c r="B90" s="2883" t="s">
        <v>2336</v>
      </c>
      <c r="C90" s="2884" t="s">
        <v>2304</v>
      </c>
      <c r="D90" s="2885"/>
      <c r="E90" s="2885"/>
      <c r="F90" s="2885"/>
      <c r="G90" s="2886"/>
    </row>
    <row r="91" ht="18" customHeight="1" x14ac:dyDescent="0.3">
      <c r="B91" s="2883" t="s">
        <v>2336</v>
      </c>
      <c r="C91" s="2887" t="s">
        <v>2306</v>
      </c>
      <c r="D91" s="2885"/>
      <c r="E91" s="2885"/>
      <c r="F91" s="2885"/>
      <c r="G91" s="2886"/>
    </row>
    <row r="92" ht="18" customHeight="1" x14ac:dyDescent="0.3">
      <c r="B92" s="2883" t="s">
        <v>2336</v>
      </c>
      <c r="C92" s="2887" t="s">
        <v>2307</v>
      </c>
      <c r="D92" s="2885"/>
      <c r="E92" s="2885"/>
      <c r="F92" s="2885"/>
      <c r="G92" s="2886"/>
    </row>
    <row r="93" ht="18" customHeight="1" x14ac:dyDescent="0.3">
      <c r="B93" s="2883" t="s">
        <v>2337</v>
      </c>
      <c r="C93" s="2884" t="s">
        <v>2304</v>
      </c>
      <c r="D93" s="2885"/>
      <c r="E93" s="2885"/>
      <c r="F93" s="2885"/>
      <c r="G93" s="2886"/>
    </row>
    <row r="94" ht="18" customHeight="1" x14ac:dyDescent="0.3">
      <c r="B94" s="2883" t="s">
        <v>2337</v>
      </c>
      <c r="C94" s="2887" t="s">
        <v>2306</v>
      </c>
      <c r="D94" s="2885"/>
      <c r="E94" s="2885"/>
      <c r="F94" s="2885"/>
      <c r="G94" s="2886"/>
    </row>
    <row r="95" ht="18" customHeight="1" x14ac:dyDescent="0.3">
      <c r="B95" s="2883" t="s">
        <v>2337</v>
      </c>
      <c r="C95" s="2887" t="s">
        <v>2307</v>
      </c>
      <c r="D95" s="2885"/>
      <c r="E95" s="2885"/>
      <c r="F95" s="2885"/>
      <c r="G95" s="2886"/>
    </row>
    <row r="96" ht="18" customHeight="1" x14ac:dyDescent="0.3">
      <c r="B96" s="2883" t="s">
        <v>2338</v>
      </c>
      <c r="C96" s="2884" t="s">
        <v>2304</v>
      </c>
      <c r="D96" s="2885"/>
      <c r="E96" s="2885"/>
      <c r="F96" s="2885"/>
      <c r="G96" s="2886"/>
    </row>
    <row r="97" ht="18" customHeight="1" x14ac:dyDescent="0.3">
      <c r="B97" s="2883" t="s">
        <v>2338</v>
      </c>
      <c r="C97" s="2887" t="s">
        <v>2306</v>
      </c>
      <c r="D97" s="2885"/>
      <c r="E97" s="2885"/>
      <c r="F97" s="2885"/>
      <c r="G97" s="2886"/>
    </row>
    <row r="98" ht="18" customHeight="1" x14ac:dyDescent="0.3">
      <c r="B98" s="2883" t="s">
        <v>2338</v>
      </c>
      <c r="C98" s="2887" t="s">
        <v>2307</v>
      </c>
      <c r="D98" s="2885"/>
      <c r="E98" s="2885"/>
      <c r="F98" s="2885"/>
      <c r="G98" s="2886"/>
    </row>
    <row r="99" ht="18" customHeight="1" x14ac:dyDescent="0.3">
      <c r="B99" s="2883" t="s">
        <v>2339</v>
      </c>
      <c r="C99" s="2887" t="s">
        <v>2306</v>
      </c>
      <c r="D99" s="2885"/>
      <c r="E99" s="2885"/>
      <c r="F99" s="2885"/>
      <c r="G99" s="2886"/>
    </row>
    <row r="100" ht="18" customHeight="1" x14ac:dyDescent="0.3">
      <c r="B100" s="2883" t="s">
        <v>2339</v>
      </c>
      <c r="C100" s="2887" t="s">
        <v>2307</v>
      </c>
      <c r="D100" s="2885"/>
      <c r="E100" s="2885"/>
      <c r="F100" s="2885"/>
      <c r="G100" s="2886"/>
    </row>
    <row r="101" ht="18" customHeight="1" x14ac:dyDescent="0.3">
      <c r="B101" s="2883" t="s">
        <v>2340</v>
      </c>
      <c r="C101" s="2884" t="s">
        <v>2304</v>
      </c>
      <c r="D101" s="2885"/>
      <c r="E101" s="2885"/>
      <c r="F101" s="2885"/>
      <c r="G101" s="2886"/>
    </row>
    <row r="102" ht="18" customHeight="1" x14ac:dyDescent="0.3">
      <c r="B102" s="2883" t="s">
        <v>2340</v>
      </c>
      <c r="C102" s="2887" t="s">
        <v>2306</v>
      </c>
      <c r="D102" s="2885"/>
      <c r="E102" s="2885"/>
      <c r="F102" s="2885"/>
      <c r="G102" s="2886"/>
    </row>
    <row r="103" ht="18" customHeight="1" x14ac:dyDescent="0.3">
      <c r="B103" s="2883" t="s">
        <v>2341</v>
      </c>
      <c r="C103" s="2884" t="s">
        <v>2304</v>
      </c>
      <c r="D103" s="2885"/>
      <c r="E103" s="2885"/>
      <c r="F103" s="2885"/>
      <c r="G103" s="2886"/>
    </row>
    <row r="104" ht="18" customHeight="1" x14ac:dyDescent="0.3">
      <c r="B104" s="2883" t="s">
        <v>2342</v>
      </c>
      <c r="C104" s="2887" t="s">
        <v>2306</v>
      </c>
      <c r="D104" s="2885"/>
      <c r="E104" s="2885"/>
      <c r="F104" s="2885"/>
      <c r="G104" s="2886"/>
    </row>
    <row r="105" ht="18" customHeight="1" x14ac:dyDescent="0.3">
      <c r="B105" s="2883" t="s">
        <v>2343</v>
      </c>
      <c r="C105" s="2884" t="s">
        <v>2304</v>
      </c>
      <c r="D105" s="2885"/>
      <c r="E105" s="2885"/>
      <c r="F105" s="2885"/>
      <c r="G105" s="2886"/>
    </row>
    <row r="106" ht="18" customHeight="1" x14ac:dyDescent="0.3">
      <c r="B106" s="2883" t="s">
        <v>2343</v>
      </c>
      <c r="C106" s="2887" t="s">
        <v>2306</v>
      </c>
      <c r="D106" s="2885"/>
      <c r="E106" s="2885"/>
      <c r="F106" s="2885"/>
      <c r="G106" s="2886"/>
    </row>
    <row r="107" ht="18" customHeight="1" x14ac:dyDescent="0.3">
      <c r="B107" s="2883" t="s">
        <v>2344</v>
      </c>
      <c r="C107" s="2884" t="s">
        <v>2304</v>
      </c>
      <c r="D107" s="2885"/>
      <c r="E107" s="2885"/>
      <c r="F107" s="2885"/>
      <c r="G107" s="2886"/>
    </row>
    <row r="108" ht="18" customHeight="1" x14ac:dyDescent="0.3">
      <c r="B108" s="2883" t="s">
        <v>2344</v>
      </c>
      <c r="C108" s="2887" t="s">
        <v>2306</v>
      </c>
      <c r="D108" s="2885"/>
      <c r="E108" s="2885"/>
      <c r="F108" s="2885"/>
      <c r="G108" s="2886"/>
    </row>
    <row r="109" ht="18" customHeight="1" x14ac:dyDescent="0.3">
      <c r="B109" s="2883" t="s">
        <v>2344</v>
      </c>
      <c r="C109" s="2887" t="s">
        <v>2307</v>
      </c>
      <c r="D109" s="2885"/>
      <c r="E109" s="2885"/>
      <c r="F109" s="2885"/>
      <c r="G109" s="2886"/>
    </row>
    <row r="110" ht="18" customHeight="1" x14ac:dyDescent="0.3">
      <c r="B110" s="2883" t="s">
        <v>2345</v>
      </c>
      <c r="C110" s="2884" t="s">
        <v>2304</v>
      </c>
      <c r="D110" s="2885"/>
      <c r="E110" s="2885"/>
      <c r="F110" s="2885"/>
      <c r="G110" s="2886"/>
    </row>
    <row r="111" ht="18" customHeight="1" x14ac:dyDescent="0.3">
      <c r="B111" s="2883" t="s">
        <v>2345</v>
      </c>
      <c r="C111" s="2887" t="s">
        <v>2306</v>
      </c>
      <c r="D111" s="2885"/>
      <c r="E111" s="2885"/>
      <c r="F111" s="2885"/>
      <c r="G111" s="2886"/>
    </row>
    <row r="112" ht="18" customHeight="1" x14ac:dyDescent="0.3">
      <c r="B112" s="2883" t="s">
        <v>2345</v>
      </c>
      <c r="C112" s="2887" t="s">
        <v>2307</v>
      </c>
      <c r="D112" s="2885"/>
      <c r="E112" s="2885"/>
      <c r="F112" s="2885"/>
      <c r="G112" s="2886"/>
    </row>
    <row r="113" ht="18" customHeight="1" x14ac:dyDescent="0.3">
      <c r="B113" s="2883" t="s">
        <v>2346</v>
      </c>
      <c r="C113" s="2884" t="s">
        <v>2304</v>
      </c>
      <c r="D113" s="2885"/>
      <c r="E113" s="2885"/>
      <c r="F113" s="2885"/>
      <c r="G113" s="2886"/>
    </row>
    <row r="114" ht="18" customHeight="1" x14ac:dyDescent="0.3">
      <c r="B114" s="2888" t="s">
        <v>2347</v>
      </c>
      <c r="C114" s="2884" t="s">
        <v>2304</v>
      </c>
      <c r="D114" s="2885"/>
      <c r="E114" s="2885"/>
      <c r="F114" s="2885"/>
      <c r="G114" s="2886"/>
    </row>
    <row r="115" ht="18" customHeight="1" x14ac:dyDescent="0.3">
      <c r="B115" s="2883" t="s">
        <v>2348</v>
      </c>
      <c r="C115" s="2884" t="s">
        <v>2304</v>
      </c>
      <c r="D115" s="2885" t="s">
        <v>2305</v>
      </c>
      <c r="E115" s="2885" t="s">
        <v>2305</v>
      </c>
      <c r="F115" s="2885" t="s">
        <v>2305</v>
      </c>
      <c r="G115" s="2886" t="s">
        <v>2305</v>
      </c>
    </row>
    <row r="116" ht="18" customHeight="1" x14ac:dyDescent="0.3">
      <c r="B116" s="2883" t="s">
        <v>2349</v>
      </c>
      <c r="C116" s="2884" t="s">
        <v>2304</v>
      </c>
      <c r="D116" s="2885"/>
      <c r="E116" s="2885"/>
      <c r="F116" s="2885"/>
      <c r="G116" s="2886"/>
    </row>
    <row r="117" ht="18" customHeight="1" x14ac:dyDescent="0.3">
      <c r="B117" s="2883" t="s">
        <v>2350</v>
      </c>
      <c r="C117" s="2884" t="s">
        <v>2304</v>
      </c>
      <c r="D117" s="2885"/>
      <c r="E117" s="2885"/>
      <c r="F117" s="2885"/>
      <c r="G117" s="2886"/>
    </row>
    <row r="118" ht="18" customHeight="1" x14ac:dyDescent="0.3">
      <c r="B118" s="2883" t="s">
        <v>2351</v>
      </c>
      <c r="C118" s="2884" t="s">
        <v>2304</v>
      </c>
      <c r="D118" s="2885"/>
      <c r="E118" s="2885"/>
      <c r="F118" s="2885"/>
      <c r="G118" s="2886"/>
    </row>
    <row r="119" ht="18" customHeight="1" x14ac:dyDescent="0.3">
      <c r="B119" s="2883" t="s">
        <v>2352</v>
      </c>
      <c r="C119" s="2884" t="s">
        <v>2304</v>
      </c>
      <c r="D119" s="2885"/>
      <c r="E119" s="2885"/>
      <c r="F119" s="2885"/>
      <c r="G119" s="2886"/>
    </row>
    <row r="120" ht="18" customHeight="1" x14ac:dyDescent="0.3">
      <c r="B120" s="2883" t="s">
        <v>2352</v>
      </c>
      <c r="C120" s="2887" t="s">
        <v>2306</v>
      </c>
      <c r="D120" s="2885"/>
      <c r="E120" s="2885"/>
      <c r="F120" s="2885"/>
      <c r="G120" s="2886"/>
    </row>
    <row r="121" ht="18" customHeight="1" x14ac:dyDescent="0.3">
      <c r="B121" s="2883" t="s">
        <v>2352</v>
      </c>
      <c r="C121" s="2887" t="s">
        <v>2307</v>
      </c>
      <c r="D121" s="2885"/>
      <c r="E121" s="2885"/>
      <c r="F121" s="2885"/>
      <c r="G121" s="2886"/>
    </row>
    <row r="122" ht="18" customHeight="1" x14ac:dyDescent="0.3">
      <c r="B122" s="2883" t="s">
        <v>2353</v>
      </c>
      <c r="C122" s="2887" t="s">
        <v>2307</v>
      </c>
      <c r="D122" s="2885"/>
      <c r="E122" s="2885"/>
      <c r="F122" s="2885"/>
      <c r="G122" s="2886"/>
    </row>
    <row r="123" ht="18" customHeight="1" x14ac:dyDescent="0.3">
      <c r="B123" s="2883" t="s">
        <v>2354</v>
      </c>
      <c r="C123" s="2884" t="s">
        <v>2304</v>
      </c>
      <c r="D123" s="2885"/>
      <c r="E123" s="2885"/>
      <c r="F123" s="2885"/>
      <c r="G123" s="2886"/>
    </row>
    <row r="124" ht="18" customHeight="1" x14ac:dyDescent="0.3">
      <c r="B124" s="2883" t="s">
        <v>2354</v>
      </c>
      <c r="C124" s="2887" t="s">
        <v>2307</v>
      </c>
      <c r="D124" s="2885"/>
      <c r="E124" s="2885"/>
      <c r="F124" s="2885"/>
      <c r="G124" s="2886"/>
    </row>
    <row r="125" ht="18" customHeight="1" x14ac:dyDescent="0.3">
      <c r="B125" s="2883" t="s">
        <v>2355</v>
      </c>
      <c r="C125" s="2884" t="s">
        <v>2304</v>
      </c>
      <c r="D125" s="2885"/>
      <c r="E125" s="2885"/>
      <c r="F125" s="2885"/>
      <c r="G125" s="2886"/>
    </row>
    <row r="126" ht="18" customHeight="1" x14ac:dyDescent="0.3">
      <c r="B126" s="2883" t="s">
        <v>2355</v>
      </c>
      <c r="C126" s="2887" t="s">
        <v>2307</v>
      </c>
      <c r="D126" s="2885"/>
      <c r="E126" s="2885"/>
      <c r="F126" s="2885"/>
      <c r="G126" s="2886"/>
    </row>
    <row r="127" ht="18" customHeight="1" x14ac:dyDescent="0.3">
      <c r="B127" s="2883" t="s">
        <v>2356</v>
      </c>
      <c r="C127" s="2884" t="s">
        <v>2304</v>
      </c>
      <c r="D127" s="2885"/>
      <c r="E127" s="2885"/>
      <c r="F127" s="2885"/>
      <c r="G127" s="2886"/>
    </row>
    <row r="128" ht="18" customHeight="1" x14ac:dyDescent="0.3">
      <c r="B128" s="2883" t="s">
        <v>2356</v>
      </c>
      <c r="C128" s="2887" t="s">
        <v>2306</v>
      </c>
      <c r="D128" s="2885"/>
      <c r="E128" s="2885"/>
      <c r="F128" s="2885"/>
      <c r="G128" s="2886"/>
    </row>
    <row r="129" ht="18" customHeight="1" x14ac:dyDescent="0.3">
      <c r="B129" s="2883" t="s">
        <v>2357</v>
      </c>
      <c r="C129" s="2884" t="s">
        <v>2304</v>
      </c>
      <c r="D129" s="2885"/>
      <c r="E129" s="2885"/>
      <c r="F129" s="2885"/>
      <c r="G129" s="2886"/>
    </row>
    <row r="130" ht="18" customHeight="1" x14ac:dyDescent="0.3">
      <c r="B130" s="2883" t="s">
        <v>2358</v>
      </c>
      <c r="C130" s="2884" t="s">
        <v>2304</v>
      </c>
      <c r="D130" s="2885"/>
      <c r="E130" s="2885"/>
      <c r="F130" s="2885"/>
      <c r="G130" s="2886"/>
    </row>
    <row r="131" ht="18" customHeight="1" x14ac:dyDescent="0.3">
      <c r="B131" s="2888" t="s">
        <v>2359</v>
      </c>
      <c r="C131" s="2884" t="s">
        <v>2304</v>
      </c>
      <c r="D131" s="2885"/>
      <c r="E131" s="2885"/>
      <c r="F131" s="2885"/>
      <c r="G131" s="2886"/>
    </row>
    <row r="132" ht="18" customHeight="1" x14ac:dyDescent="0.3">
      <c r="B132" s="2888" t="s">
        <v>2359</v>
      </c>
      <c r="C132" s="2887" t="s">
        <v>2306</v>
      </c>
      <c r="D132" s="2885"/>
      <c r="E132" s="2885"/>
      <c r="F132" s="2885"/>
      <c r="G132" s="2886"/>
    </row>
    <row r="133" ht="18" customHeight="1" x14ac:dyDescent="0.25">
      <c r="B133" s="2883" t="s">
        <v>2360</v>
      </c>
      <c r="C133" s="2887" t="s">
        <v>2361</v>
      </c>
      <c r="D133" s="2885"/>
      <c r="E133" s="2885"/>
      <c r="F133" s="2885"/>
      <c r="G133" s="2886"/>
    </row>
    <row r="134" ht="18" customHeight="1" x14ac:dyDescent="0.3">
      <c r="B134" s="2883" t="s">
        <v>2362</v>
      </c>
      <c r="C134" s="2884" t="s">
        <v>2304</v>
      </c>
      <c r="D134" s="2885"/>
      <c r="E134" s="2885"/>
      <c r="F134" s="2885"/>
      <c r="G134" s="2886"/>
    </row>
    <row r="135" ht="18" customHeight="1" x14ac:dyDescent="0.3">
      <c r="B135" s="2883" t="s">
        <v>2362</v>
      </c>
      <c r="C135" s="2887" t="s">
        <v>2306</v>
      </c>
      <c r="D135" s="2885"/>
      <c r="E135" s="2885"/>
      <c r="F135" s="2885"/>
      <c r="G135" s="2886"/>
    </row>
    <row r="136" ht="18" customHeight="1" x14ac:dyDescent="0.3">
      <c r="B136" s="2883" t="s">
        <v>2362</v>
      </c>
      <c r="C136" s="2887" t="s">
        <v>2307</v>
      </c>
      <c r="D136" s="2885" t="s">
        <v>2305</v>
      </c>
      <c r="E136" s="2885" t="s">
        <v>2305</v>
      </c>
      <c r="F136" s="2885" t="s">
        <v>2305</v>
      </c>
      <c r="G136" s="2886" t="s">
        <v>2305</v>
      </c>
    </row>
    <row r="137" ht="18" customHeight="1" x14ac:dyDescent="0.25">
      <c r="B137" s="2883" t="s">
        <v>2362</v>
      </c>
      <c r="C137" s="2887" t="s">
        <v>2361</v>
      </c>
      <c r="D137" s="2885"/>
      <c r="E137" s="2885"/>
      <c r="F137" s="2885"/>
      <c r="G137" s="2886"/>
    </row>
    <row r="138" ht="18" customHeight="1" x14ac:dyDescent="0.3">
      <c r="B138" s="2883" t="s">
        <v>2363</v>
      </c>
      <c r="C138" s="2884" t="s">
        <v>2304</v>
      </c>
      <c r="D138" s="2885"/>
      <c r="E138" s="2885"/>
      <c r="F138" s="2885"/>
      <c r="G138" s="2886"/>
    </row>
    <row r="139" ht="18" customHeight="1" x14ac:dyDescent="0.3">
      <c r="B139" s="2883" t="s">
        <v>2363</v>
      </c>
      <c r="C139" s="2887" t="s">
        <v>2306</v>
      </c>
      <c r="D139" s="2885"/>
      <c r="E139" s="2885"/>
      <c r="F139" s="2885"/>
      <c r="G139" s="2886"/>
    </row>
    <row r="140" ht="18" customHeight="1" x14ac:dyDescent="0.3">
      <c r="B140" s="2883" t="s">
        <v>2364</v>
      </c>
      <c r="C140" s="2884" t="s">
        <v>2304</v>
      </c>
      <c r="D140" s="2885"/>
      <c r="E140" s="2885"/>
      <c r="F140" s="2885"/>
      <c r="G140" s="2886"/>
    </row>
    <row r="141" ht="18" customHeight="1" x14ac:dyDescent="0.3">
      <c r="B141" s="2883" t="s">
        <v>2364</v>
      </c>
      <c r="C141" s="2887" t="s">
        <v>2306</v>
      </c>
      <c r="D141" s="2885"/>
      <c r="E141" s="2885"/>
      <c r="F141" s="2885"/>
      <c r="G141" s="2886"/>
    </row>
    <row r="142" ht="18" customHeight="1" x14ac:dyDescent="0.3">
      <c r="B142" s="2883" t="s">
        <v>2365</v>
      </c>
      <c r="C142" s="2884" t="s">
        <v>2304</v>
      </c>
      <c r="D142" s="2885"/>
      <c r="E142" s="2885"/>
      <c r="F142" s="2885"/>
      <c r="G142" s="2886"/>
    </row>
    <row r="143" ht="18" customHeight="1" x14ac:dyDescent="0.25">
      <c r="B143" s="2883" t="s">
        <v>2365</v>
      </c>
      <c r="C143" s="2887" t="s">
        <v>2189</v>
      </c>
      <c r="D143" s="2885"/>
      <c r="E143" s="2885"/>
      <c r="F143" s="2885"/>
      <c r="G143" s="2886"/>
    </row>
    <row r="144" ht="18" customHeight="1" x14ac:dyDescent="0.3">
      <c r="B144" s="2883" t="s">
        <v>2365</v>
      </c>
      <c r="C144" s="2887" t="s">
        <v>2366</v>
      </c>
      <c r="D144" s="2885"/>
      <c r="E144" s="2885"/>
      <c r="F144" s="2885"/>
      <c r="G144" s="2886"/>
    </row>
    <row r="145" ht="18" customHeight="1" x14ac:dyDescent="0.3">
      <c r="B145" s="2883" t="s">
        <v>2367</v>
      </c>
      <c r="C145" s="2884" t="s">
        <v>2304</v>
      </c>
      <c r="D145" s="2885"/>
      <c r="E145" s="2885"/>
      <c r="F145" s="2885"/>
      <c r="G145" s="2886"/>
    </row>
    <row r="146" ht="18" customHeight="1" x14ac:dyDescent="0.25">
      <c r="B146" s="2883" t="s">
        <v>2367</v>
      </c>
      <c r="C146" s="2887" t="s">
        <v>2224</v>
      </c>
      <c r="D146" s="2885"/>
      <c r="E146" s="2885"/>
      <c r="F146" s="2885"/>
      <c r="G146" s="2886"/>
    </row>
    <row r="147" ht="18" customHeight="1" x14ac:dyDescent="0.25">
      <c r="B147" s="2883" t="s">
        <v>2367</v>
      </c>
      <c r="C147" s="2887" t="s">
        <v>2189</v>
      </c>
      <c r="D147" s="2885"/>
      <c r="E147" s="2885"/>
      <c r="F147" s="2885"/>
      <c r="G147" s="2886"/>
    </row>
    <row r="148" ht="18" customHeight="1" x14ac:dyDescent="0.3">
      <c r="B148" s="2883" t="s">
        <v>2367</v>
      </c>
      <c r="C148" s="2887" t="s">
        <v>2366</v>
      </c>
      <c r="D148" s="2885"/>
      <c r="E148" s="2885"/>
      <c r="F148" s="2885"/>
      <c r="G148" s="2886"/>
    </row>
    <row r="149" ht="18" customHeight="1" x14ac:dyDescent="0.25">
      <c r="B149" s="2883" t="s">
        <v>2367</v>
      </c>
      <c r="C149" s="2887" t="s">
        <v>855</v>
      </c>
      <c r="D149" s="2885"/>
      <c r="E149" s="2885"/>
      <c r="F149" s="2885"/>
      <c r="G149" s="2886"/>
    </row>
    <row r="150" ht="18" customHeight="1" x14ac:dyDescent="0.3">
      <c r="B150" s="2883" t="s">
        <v>2368</v>
      </c>
      <c r="C150" s="2884" t="s">
        <v>2304</v>
      </c>
      <c r="D150" s="2885"/>
      <c r="E150" s="2885"/>
      <c r="F150" s="2885"/>
      <c r="G150" s="2886"/>
    </row>
    <row r="151" ht="18" customHeight="1" x14ac:dyDescent="0.3">
      <c r="B151" s="2883" t="s">
        <v>2369</v>
      </c>
      <c r="C151" s="2884" t="s">
        <v>2304</v>
      </c>
      <c r="D151" s="2885"/>
      <c r="E151" s="2885"/>
      <c r="F151" s="2885"/>
      <c r="G151" s="2886"/>
    </row>
    <row r="152" ht="18" customHeight="1" x14ac:dyDescent="0.3">
      <c r="B152" s="2883" t="s">
        <v>2370</v>
      </c>
      <c r="C152" s="2884" t="s">
        <v>2304</v>
      </c>
      <c r="D152" s="2885"/>
      <c r="E152" s="2885"/>
      <c r="F152" s="2885"/>
      <c r="G152" s="2886"/>
    </row>
    <row r="153" ht="18" customHeight="1" x14ac:dyDescent="0.3">
      <c r="B153" s="2883" t="s">
        <v>2370</v>
      </c>
      <c r="C153" s="2887" t="s">
        <v>2306</v>
      </c>
      <c r="D153" s="2885"/>
      <c r="E153" s="2885"/>
      <c r="F153" s="2885"/>
      <c r="G153" s="2886"/>
    </row>
    <row r="154" ht="18" customHeight="1" x14ac:dyDescent="0.3">
      <c r="B154" s="2883" t="s">
        <v>2370</v>
      </c>
      <c r="C154" s="2887" t="s">
        <v>2307</v>
      </c>
      <c r="D154" s="2885"/>
      <c r="E154" s="2885"/>
      <c r="F154" s="2885"/>
      <c r="G154" s="2886"/>
    </row>
    <row r="155" ht="18" customHeight="1" x14ac:dyDescent="0.25">
      <c r="B155" s="2883" t="s">
        <v>2370</v>
      </c>
      <c r="C155" s="2887" t="s">
        <v>2361</v>
      </c>
      <c r="D155" s="2885"/>
      <c r="E155" s="2885"/>
      <c r="F155" s="2885"/>
      <c r="G155" s="2886"/>
    </row>
    <row r="156" ht="18" customHeight="1" x14ac:dyDescent="0.3">
      <c r="B156" s="2883" t="s">
        <v>2371</v>
      </c>
      <c r="C156" s="2884" t="s">
        <v>2304</v>
      </c>
      <c r="D156" s="2885"/>
      <c r="E156" s="2885"/>
      <c r="F156" s="2885"/>
      <c r="G156" s="2886"/>
    </row>
    <row r="157" ht="18" customHeight="1" x14ac:dyDescent="0.3">
      <c r="B157" s="2883" t="s">
        <v>2371</v>
      </c>
      <c r="C157" s="2887" t="s">
        <v>2306</v>
      </c>
      <c r="D157" s="2885"/>
      <c r="E157" s="2885"/>
      <c r="F157" s="2885"/>
      <c r="G157" s="2886"/>
    </row>
    <row r="158" ht="18" customHeight="1" x14ac:dyDescent="0.3">
      <c r="B158" s="2883" t="s">
        <v>2371</v>
      </c>
      <c r="C158" s="2887" t="s">
        <v>2307</v>
      </c>
      <c r="D158" s="2885"/>
      <c r="E158" s="2885"/>
      <c r="F158" s="2885"/>
      <c r="G158" s="2886"/>
    </row>
    <row r="159" ht="18" customHeight="1" x14ac:dyDescent="0.3">
      <c r="B159" s="2883" t="s">
        <v>2372</v>
      </c>
      <c r="C159" s="2887" t="s">
        <v>2307</v>
      </c>
      <c r="D159" s="2885"/>
      <c r="E159" s="2885"/>
      <c r="F159" s="2885"/>
      <c r="G159" s="2886"/>
    </row>
    <row r="160" ht="18" customHeight="1" x14ac:dyDescent="0.25">
      <c r="B160" s="2883" t="s">
        <v>2372</v>
      </c>
      <c r="C160" s="2887" t="s">
        <v>2361</v>
      </c>
      <c r="D160" s="2885"/>
      <c r="E160" s="2885"/>
      <c r="F160" s="2885"/>
      <c r="G160" s="2886"/>
    </row>
    <row r="161" ht="18" customHeight="1" x14ac:dyDescent="0.25">
      <c r="B161" s="2883" t="s">
        <v>2373</v>
      </c>
      <c r="C161" s="2887" t="s">
        <v>2361</v>
      </c>
      <c r="D161" s="2885" t="s">
        <v>2305</v>
      </c>
      <c r="E161" s="2885" t="s">
        <v>2305</v>
      </c>
      <c r="F161" s="2885" t="s">
        <v>2305</v>
      </c>
      <c r="G161" s="2886" t="s">
        <v>2305</v>
      </c>
    </row>
    <row r="162" ht="18" customHeight="1" x14ac:dyDescent="0.25">
      <c r="B162" s="2883" t="s">
        <v>2374</v>
      </c>
      <c r="C162" s="2887" t="s">
        <v>2361</v>
      </c>
      <c r="D162" s="2885"/>
      <c r="E162" s="2885"/>
      <c r="F162" s="2885"/>
      <c r="G162" s="2886"/>
    </row>
    <row r="163" ht="18" customHeight="1" x14ac:dyDescent="0.25">
      <c r="B163" s="2883" t="s">
        <v>2375</v>
      </c>
      <c r="C163" s="2887" t="s">
        <v>2361</v>
      </c>
      <c r="D163" s="2885"/>
      <c r="E163" s="2885"/>
      <c r="F163" s="2885"/>
      <c r="G163" s="2886"/>
    </row>
    <row r="164" ht="18" customHeight="1" x14ac:dyDescent="0.25">
      <c r="B164" s="2883" t="s">
        <v>2376</v>
      </c>
      <c r="C164" s="2887" t="s">
        <v>2361</v>
      </c>
      <c r="D164" s="2885"/>
      <c r="E164" s="2885"/>
      <c r="F164" s="2885"/>
      <c r="G164" s="2886"/>
    </row>
    <row r="165" ht="18" customHeight="1" x14ac:dyDescent="0.25">
      <c r="B165" s="2883" t="s">
        <v>2377</v>
      </c>
      <c r="C165" s="2887" t="s">
        <v>2361</v>
      </c>
      <c r="D165" s="2885"/>
      <c r="E165" s="2885"/>
      <c r="F165" s="2885"/>
      <c r="G165" s="2886"/>
    </row>
    <row r="166" ht="18" customHeight="1" x14ac:dyDescent="0.25">
      <c r="B166" s="2883" t="s">
        <v>2378</v>
      </c>
      <c r="C166" s="2887" t="s">
        <v>2361</v>
      </c>
      <c r="D166" s="2885"/>
      <c r="E166" s="2885"/>
      <c r="F166" s="2885"/>
      <c r="G166" s="2886"/>
    </row>
    <row r="167" ht="18" customHeight="1" x14ac:dyDescent="0.3">
      <c r="B167" s="2883" t="s">
        <v>2379</v>
      </c>
      <c r="C167" s="2884" t="s">
        <v>2304</v>
      </c>
      <c r="D167" s="2885"/>
      <c r="E167" s="2885"/>
      <c r="F167" s="2885"/>
      <c r="G167" s="2886"/>
    </row>
    <row r="168" ht="18" customHeight="1" x14ac:dyDescent="0.3">
      <c r="B168" s="2883" t="s">
        <v>2379</v>
      </c>
      <c r="C168" s="2887" t="s">
        <v>2306</v>
      </c>
      <c r="D168" s="2885"/>
      <c r="E168" s="2885"/>
      <c r="F168" s="2885"/>
      <c r="G168" s="2886"/>
    </row>
    <row r="169" ht="18" customHeight="1" x14ac:dyDescent="0.3">
      <c r="B169" s="2883" t="s">
        <v>2379</v>
      </c>
      <c r="C169" s="2887" t="s">
        <v>2307</v>
      </c>
      <c r="D169" s="2885"/>
      <c r="E169" s="2885"/>
      <c r="F169" s="2885"/>
      <c r="G169" s="2886"/>
    </row>
    <row r="170" ht="18" customHeight="1" x14ac:dyDescent="0.25">
      <c r="B170" s="2883" t="s">
        <v>2379</v>
      </c>
      <c r="C170" s="2887" t="s">
        <v>2361</v>
      </c>
      <c r="D170" s="2885" t="s">
        <v>2305</v>
      </c>
      <c r="E170" s="2885" t="s">
        <v>2305</v>
      </c>
      <c r="F170" s="2885" t="s">
        <v>2305</v>
      </c>
      <c r="G170" s="2886" t="s">
        <v>2305</v>
      </c>
    </row>
    <row r="171" ht="18" customHeight="1" x14ac:dyDescent="0.3">
      <c r="B171" s="2883" t="s">
        <v>2380</v>
      </c>
      <c r="C171" s="2884" t="s">
        <v>2304</v>
      </c>
      <c r="D171" s="2885"/>
      <c r="E171" s="2885"/>
      <c r="F171" s="2885"/>
      <c r="G171" s="2886"/>
    </row>
    <row r="172" ht="18" customHeight="1" x14ac:dyDescent="0.3">
      <c r="B172" s="2883" t="s">
        <v>2380</v>
      </c>
      <c r="C172" s="2887" t="s">
        <v>2306</v>
      </c>
      <c r="D172" s="2885"/>
      <c r="E172" s="2885"/>
      <c r="F172" s="2885"/>
      <c r="G172" s="2886"/>
    </row>
    <row r="173" ht="18" customHeight="1" x14ac:dyDescent="0.3">
      <c r="B173" s="2883" t="s">
        <v>2380</v>
      </c>
      <c r="C173" s="2887" t="s">
        <v>2307</v>
      </c>
      <c r="D173" s="2885"/>
      <c r="E173" s="2885"/>
      <c r="F173" s="2885"/>
      <c r="G173" s="2886"/>
    </row>
    <row r="174" ht="18" customHeight="1" x14ac:dyDescent="0.25">
      <c r="B174" s="2883" t="s">
        <v>2380</v>
      </c>
      <c r="C174" s="2887" t="s">
        <v>2361</v>
      </c>
      <c r="D174" s="2885"/>
      <c r="E174" s="2885"/>
      <c r="F174" s="2885"/>
      <c r="G174" s="2886"/>
    </row>
    <row r="175" ht="18" customHeight="1" x14ac:dyDescent="0.3">
      <c r="B175" s="2888" t="s">
        <v>2381</v>
      </c>
      <c r="C175" s="2884" t="s">
        <v>2304</v>
      </c>
      <c r="D175" s="2885"/>
      <c r="E175" s="2885" t="s">
        <v>2305</v>
      </c>
      <c r="F175" s="2885" t="s">
        <v>2305</v>
      </c>
      <c r="G175" s="2886" t="s">
        <v>2305</v>
      </c>
    </row>
    <row r="176" ht="18" customHeight="1" x14ac:dyDescent="0.3">
      <c r="B176" s="2883" t="s">
        <v>2382</v>
      </c>
      <c r="C176" s="2887" t="s">
        <v>2306</v>
      </c>
      <c r="D176" s="2885" t="s">
        <v>2305</v>
      </c>
      <c r="E176" s="2885" t="s">
        <v>2305</v>
      </c>
      <c r="F176" s="2885" t="s">
        <v>2305</v>
      </c>
      <c r="G176" s="2886" t="s">
        <v>2305</v>
      </c>
    </row>
    <row r="177" ht="18" customHeight="1" x14ac:dyDescent="0.3">
      <c r="B177" s="2883" t="s">
        <v>2383</v>
      </c>
      <c r="C177" s="2887" t="s">
        <v>2306</v>
      </c>
      <c r="D177" s="2885" t="s">
        <v>2305</v>
      </c>
      <c r="E177" s="2885"/>
      <c r="F177" s="2885" t="s">
        <v>2305</v>
      </c>
      <c r="G177" s="2886" t="s">
        <v>2305</v>
      </c>
    </row>
    <row r="178" ht="18" customHeight="1" x14ac:dyDescent="0.3">
      <c r="B178" s="2883" t="s">
        <v>2383</v>
      </c>
      <c r="C178" s="2887" t="s">
        <v>2307</v>
      </c>
      <c r="D178" s="2885" t="s">
        <v>2305</v>
      </c>
      <c r="E178" s="2885"/>
      <c r="F178" s="2885" t="s">
        <v>2305</v>
      </c>
      <c r="G178" s="2886" t="s">
        <v>2305</v>
      </c>
    </row>
    <row r="179" ht="18" customHeight="1" x14ac:dyDescent="0.3">
      <c r="B179" s="2883" t="s">
        <v>2384</v>
      </c>
      <c r="C179" s="2887" t="s">
        <v>2306</v>
      </c>
      <c r="D179" s="2885"/>
      <c r="E179" s="2885"/>
      <c r="F179" s="2885"/>
      <c r="G179" s="2886"/>
    </row>
    <row r="180" ht="18" customHeight="1" x14ac:dyDescent="0.3">
      <c r="B180" s="2883" t="s">
        <v>2385</v>
      </c>
      <c r="C180" s="2887" t="s">
        <v>2306</v>
      </c>
      <c r="D180" s="2885"/>
      <c r="E180" s="2885"/>
      <c r="F180" s="2885"/>
      <c r="G180" s="2886"/>
    </row>
    <row r="181" ht="18" customHeight="1" x14ac:dyDescent="0.3">
      <c r="B181" s="2883" t="s">
        <v>2386</v>
      </c>
      <c r="C181" s="2887" t="s">
        <v>2307</v>
      </c>
      <c r="D181" s="2885" t="s">
        <v>2305</v>
      </c>
      <c r="E181" s="2885" t="s">
        <v>2305</v>
      </c>
      <c r="F181" s="2885" t="s">
        <v>2305</v>
      </c>
      <c r="G181" s="2886" t="s">
        <v>2305</v>
      </c>
    </row>
    <row r="182" ht="18" customHeight="1" x14ac:dyDescent="0.3">
      <c r="B182" s="2888" t="s">
        <v>2387</v>
      </c>
      <c r="C182" s="2887" t="s">
        <v>2307</v>
      </c>
      <c r="D182" s="2885" t="s">
        <v>2305</v>
      </c>
      <c r="E182" s="2885" t="s">
        <v>2305</v>
      </c>
      <c r="F182" s="2885" t="s">
        <v>2305</v>
      </c>
      <c r="G182" s="2886" t="s">
        <v>2305</v>
      </c>
    </row>
    <row r="183" ht="18" customHeight="1" x14ac:dyDescent="0.3">
      <c r="B183" s="2883" t="s">
        <v>2388</v>
      </c>
      <c r="C183" s="2887" t="s">
        <v>2306</v>
      </c>
      <c r="D183" s="2885"/>
      <c r="E183" s="2885"/>
      <c r="F183" s="2885"/>
      <c r="G183" s="2886"/>
    </row>
    <row r="184" ht="18" customHeight="1" x14ac:dyDescent="0.3">
      <c r="B184" s="2883" t="s">
        <v>2388</v>
      </c>
      <c r="C184" s="2887" t="s">
        <v>2307</v>
      </c>
      <c r="D184" s="2885"/>
      <c r="E184" s="2885"/>
      <c r="F184" s="2885"/>
      <c r="G184" s="2886"/>
    </row>
    <row r="185" ht="18" customHeight="1" x14ac:dyDescent="0.3">
      <c r="B185" s="2883" t="s">
        <v>2389</v>
      </c>
      <c r="C185" s="2887" t="s">
        <v>2306</v>
      </c>
      <c r="D185" s="2885"/>
      <c r="E185" s="2885"/>
      <c r="F185" s="2885"/>
      <c r="G185" s="2886"/>
    </row>
    <row r="186" ht="18" customHeight="1" x14ac:dyDescent="0.3">
      <c r="B186" s="2883" t="s">
        <v>2389</v>
      </c>
      <c r="C186" s="2887" t="s">
        <v>2307</v>
      </c>
      <c r="D186" s="2885"/>
      <c r="E186" s="2885"/>
      <c r="F186" s="2885"/>
      <c r="G186" s="2886"/>
    </row>
    <row r="187" ht="18" customHeight="1" x14ac:dyDescent="0.3">
      <c r="B187" s="2883" t="s">
        <v>2390</v>
      </c>
      <c r="C187" s="2884" t="s">
        <v>2304</v>
      </c>
      <c r="D187" s="2885"/>
      <c r="E187" s="2885"/>
      <c r="F187" s="2885"/>
      <c r="G187" s="2886"/>
    </row>
    <row r="188" ht="18" customHeight="1" x14ac:dyDescent="0.3">
      <c r="B188" s="2883" t="s">
        <v>2391</v>
      </c>
      <c r="C188" s="2884" t="s">
        <v>2304</v>
      </c>
      <c r="D188" s="2885"/>
      <c r="E188" s="2885"/>
      <c r="F188" s="2885"/>
      <c r="G188" s="2886"/>
    </row>
    <row r="189" ht="18" customHeight="1" x14ac:dyDescent="0.3">
      <c r="B189" s="2883" t="s">
        <v>2392</v>
      </c>
      <c r="C189" s="2884" t="s">
        <v>2304</v>
      </c>
      <c r="D189" s="2885"/>
      <c r="E189" s="2885"/>
      <c r="F189" s="2885"/>
      <c r="G189" s="2886"/>
    </row>
    <row r="190" ht="18" customHeight="1" x14ac:dyDescent="0.3">
      <c r="B190" s="2883" t="s">
        <v>2393</v>
      </c>
      <c r="C190" s="2884" t="s">
        <v>2304</v>
      </c>
      <c r="D190" s="2885"/>
      <c r="E190" s="2885"/>
      <c r="F190" s="2885"/>
      <c r="G190" s="2886"/>
    </row>
    <row r="191" ht="18" customHeight="1" x14ac:dyDescent="0.3">
      <c r="B191" s="2883" t="s">
        <v>2393</v>
      </c>
      <c r="C191" s="2887" t="s">
        <v>2306</v>
      </c>
      <c r="D191" s="2885"/>
      <c r="E191" s="2885"/>
      <c r="F191" s="2885"/>
      <c r="G191" s="2886"/>
    </row>
    <row r="192" ht="18" customHeight="1" x14ac:dyDescent="0.3">
      <c r="B192" s="2883" t="s">
        <v>2393</v>
      </c>
      <c r="C192" s="2887" t="s">
        <v>2307</v>
      </c>
      <c r="D192" s="2885"/>
      <c r="E192" s="2885"/>
      <c r="F192" s="2885"/>
      <c r="G192" s="2886"/>
    </row>
    <row r="193" ht="18" customHeight="1" x14ac:dyDescent="0.3">
      <c r="B193" s="2888" t="s">
        <v>2394</v>
      </c>
      <c r="C193" s="2884" t="s">
        <v>2304</v>
      </c>
      <c r="D193" s="2885"/>
      <c r="E193" s="2885"/>
      <c r="F193" s="2885"/>
      <c r="G193" s="2886"/>
    </row>
    <row r="194" ht="18" customHeight="1" x14ac:dyDescent="0.3">
      <c r="B194" s="2883" t="s">
        <v>2395</v>
      </c>
      <c r="C194" s="2884" t="s">
        <v>2304</v>
      </c>
      <c r="D194" s="2885" t="s">
        <v>2305</v>
      </c>
      <c r="E194" s="2885" t="s">
        <v>2305</v>
      </c>
      <c r="F194" s="2885"/>
      <c r="G194" s="2886" t="s">
        <v>2305</v>
      </c>
    </row>
    <row r="195" ht="18" customHeight="1" x14ac:dyDescent="0.3">
      <c r="B195" s="2883" t="s">
        <v>2396</v>
      </c>
      <c r="C195" s="2884" t="s">
        <v>2304</v>
      </c>
      <c r="D195" s="2885" t="s">
        <v>2305</v>
      </c>
      <c r="E195" s="2885" t="s">
        <v>2305</v>
      </c>
      <c r="F195" s="2885"/>
      <c r="G195" s="2886" t="s">
        <v>2305</v>
      </c>
    </row>
    <row r="196" ht="18" customHeight="1" x14ac:dyDescent="0.3">
      <c r="B196" s="2883" t="s">
        <v>2397</v>
      </c>
      <c r="C196" s="2884" t="s">
        <v>2304</v>
      </c>
      <c r="D196" s="2885"/>
      <c r="E196" s="2885" t="s">
        <v>2305</v>
      </c>
      <c r="F196" s="2885"/>
      <c r="G196" s="2886" t="s">
        <v>2305</v>
      </c>
    </row>
    <row r="197" ht="18" customHeight="1" x14ac:dyDescent="0.3">
      <c r="B197" s="2883" t="s">
        <v>2398</v>
      </c>
      <c r="C197" s="2884" t="s">
        <v>2304</v>
      </c>
      <c r="D197" s="2885"/>
      <c r="E197" s="2885"/>
      <c r="F197" s="2885"/>
      <c r="G197" s="2886"/>
    </row>
    <row r="198" ht="18" customHeight="1" x14ac:dyDescent="0.3">
      <c r="B198" s="2883" t="s">
        <v>2399</v>
      </c>
      <c r="C198" s="2884" t="s">
        <v>2304</v>
      </c>
      <c r="D198" s="2885"/>
      <c r="E198" s="2885" t="s">
        <v>2305</v>
      </c>
      <c r="F198" s="2885"/>
      <c r="G198" s="2886" t="s">
        <v>2305</v>
      </c>
    </row>
    <row r="199" ht="18" customHeight="1" x14ac:dyDescent="0.3">
      <c r="B199" s="2883" t="s">
        <v>2400</v>
      </c>
      <c r="C199" s="2884" t="s">
        <v>2304</v>
      </c>
      <c r="D199" s="2885" t="s">
        <v>2305</v>
      </c>
      <c r="E199" s="2885" t="s">
        <v>2305</v>
      </c>
      <c r="F199" s="2885"/>
      <c r="G199" s="2886" t="s">
        <v>2305</v>
      </c>
    </row>
    <row r="200" ht="18" customHeight="1" x14ac:dyDescent="0.3">
      <c r="B200" s="2883" t="s">
        <v>2401</v>
      </c>
      <c r="C200" s="2884" t="s">
        <v>2304</v>
      </c>
      <c r="D200" s="2885"/>
      <c r="E200" s="2885"/>
      <c r="F200" s="2885"/>
      <c r="G200" s="2886"/>
    </row>
    <row r="201" ht="18" customHeight="1" x14ac:dyDescent="0.3">
      <c r="B201" s="2883" t="s">
        <v>2402</v>
      </c>
      <c r="C201" s="2884" t="s">
        <v>2304</v>
      </c>
      <c r="D201" s="2885"/>
      <c r="E201" s="2885"/>
      <c r="F201" s="2885"/>
      <c r="G201" s="2886"/>
    </row>
    <row r="202" ht="18" customHeight="1" x14ac:dyDescent="0.3">
      <c r="B202" s="2883" t="s">
        <v>2403</v>
      </c>
      <c r="C202" s="2884" t="s">
        <v>2304</v>
      </c>
      <c r="D202" s="2885"/>
      <c r="E202" s="2885"/>
      <c r="F202" s="2885"/>
      <c r="G202" s="2886"/>
    </row>
    <row r="203" ht="18" customHeight="1" x14ac:dyDescent="0.3">
      <c r="B203" s="2883" t="s">
        <v>2404</v>
      </c>
      <c r="C203" s="2884" t="s">
        <v>2304</v>
      </c>
      <c r="D203" s="2885"/>
      <c r="E203" s="2885"/>
      <c r="F203" s="2885"/>
      <c r="G203" s="2886"/>
    </row>
    <row r="204" ht="18" customHeight="1" x14ac:dyDescent="0.3">
      <c r="B204" s="2883" t="s">
        <v>2405</v>
      </c>
      <c r="C204" s="2884" t="s">
        <v>2304</v>
      </c>
      <c r="D204" s="2885"/>
      <c r="E204" s="2885"/>
      <c r="F204" s="2885"/>
      <c r="G204" s="2886"/>
    </row>
    <row r="205" ht="18" customHeight="1" x14ac:dyDescent="0.3">
      <c r="B205" s="2883" t="s">
        <v>2406</v>
      </c>
      <c r="C205" s="2884" t="s">
        <v>2304</v>
      </c>
      <c r="D205" s="2885" t="s">
        <v>2305</v>
      </c>
      <c r="E205" s="2885"/>
      <c r="F205" s="2885"/>
      <c r="G205" s="2886" t="s">
        <v>2305</v>
      </c>
    </row>
    <row r="206" ht="18" customHeight="1" x14ac:dyDescent="0.3">
      <c r="B206" s="2883" t="s">
        <v>2407</v>
      </c>
      <c r="C206" s="2884" t="s">
        <v>2304</v>
      </c>
      <c r="D206" s="2885"/>
      <c r="E206" s="2885"/>
      <c r="F206" s="2885"/>
      <c r="G206" s="2886"/>
    </row>
    <row r="207" ht="18" customHeight="1" x14ac:dyDescent="0.3">
      <c r="B207" s="2883" t="s">
        <v>2408</v>
      </c>
      <c r="C207" s="2884" t="s">
        <v>2304</v>
      </c>
      <c r="D207" s="2885"/>
      <c r="E207" s="2885"/>
      <c r="F207" s="2885"/>
      <c r="G207" s="2886"/>
    </row>
    <row r="208" ht="18" customHeight="1" x14ac:dyDescent="0.3">
      <c r="B208" s="2883" t="s">
        <v>2409</v>
      </c>
      <c r="C208" s="2884" t="s">
        <v>2304</v>
      </c>
      <c r="D208" s="2885"/>
      <c r="E208" s="2885" t="s">
        <v>2305</v>
      </c>
      <c r="F208" s="2885"/>
      <c r="G208" s="2886" t="s">
        <v>2305</v>
      </c>
    </row>
    <row r="209" ht="18" customHeight="1" x14ac:dyDescent="0.3">
      <c r="B209" s="2888" t="s">
        <v>2410</v>
      </c>
      <c r="C209" s="2887" t="s">
        <v>2307</v>
      </c>
      <c r="D209" s="2885"/>
      <c r="E209" s="2885"/>
      <c r="F209" s="2885"/>
      <c r="G209" s="2886"/>
    </row>
    <row r="210" ht="18" customHeight="1" x14ac:dyDescent="0.3">
      <c r="B210" s="2888" t="s">
        <v>2411</v>
      </c>
      <c r="C210" s="2884" t="s">
        <v>2304</v>
      </c>
      <c r="D210" s="2885"/>
      <c r="E210" s="2885"/>
      <c r="F210" s="2885"/>
      <c r="G210" s="2886"/>
    </row>
    <row r="211" ht="18" customHeight="1" x14ac:dyDescent="0.3">
      <c r="B211" s="2888" t="s">
        <v>2411</v>
      </c>
      <c r="C211" s="2887" t="s">
        <v>2306</v>
      </c>
      <c r="D211" s="2885"/>
      <c r="E211" s="2885"/>
      <c r="F211" s="2885"/>
      <c r="G211" s="2886"/>
    </row>
    <row r="212" ht="18" customHeight="1" x14ac:dyDescent="0.3">
      <c r="B212" s="2888" t="s">
        <v>2411</v>
      </c>
      <c r="C212" s="2887" t="s">
        <v>2307</v>
      </c>
      <c r="D212" s="2885"/>
      <c r="E212" s="2885"/>
      <c r="F212" s="2885"/>
      <c r="G212" s="2886"/>
    </row>
    <row r="213" ht="18" customHeight="1" x14ac:dyDescent="0.3">
      <c r="B213" s="2888" t="s">
        <v>2412</v>
      </c>
      <c r="C213" s="2887" t="s">
        <v>2307</v>
      </c>
      <c r="D213" s="2885"/>
      <c r="E213" s="2885"/>
      <c r="F213" s="2885"/>
      <c r="G213" s="2886"/>
    </row>
    <row r="214" ht="18" customHeight="1" x14ac:dyDescent="0.3">
      <c r="B214" s="2888" t="s">
        <v>2413</v>
      </c>
      <c r="C214" s="2884" t="s">
        <v>2304</v>
      </c>
      <c r="D214" s="2885"/>
      <c r="E214" s="2885"/>
      <c r="F214" s="2885"/>
      <c r="G214" s="2886"/>
    </row>
    <row r="215" ht="18" customHeight="1" x14ac:dyDescent="0.3">
      <c r="B215" s="2883" t="s">
        <v>2413</v>
      </c>
      <c r="C215" s="2887" t="s">
        <v>2306</v>
      </c>
      <c r="D215" s="2885"/>
      <c r="E215" s="2885"/>
      <c r="F215" s="2885"/>
      <c r="G215" s="2886"/>
    </row>
    <row r="216" ht="18" customHeight="1" x14ac:dyDescent="0.3">
      <c r="B216" s="2883" t="s">
        <v>2413</v>
      </c>
      <c r="C216" s="2887" t="s">
        <v>2307</v>
      </c>
      <c r="D216" s="2885"/>
      <c r="E216" s="2885"/>
      <c r="F216" s="2885"/>
      <c r="G216" s="2886"/>
    </row>
    <row r="217" ht="18" customHeight="1" x14ac:dyDescent="0.3">
      <c r="B217" s="2888" t="s">
        <v>2414</v>
      </c>
      <c r="C217" s="2884" t="s">
        <v>2304</v>
      </c>
      <c r="D217" s="2885"/>
      <c r="E217" s="2885"/>
      <c r="F217" s="2885"/>
      <c r="G217" s="2886"/>
    </row>
    <row r="218" ht="18" customHeight="1" x14ac:dyDescent="0.3">
      <c r="B218" s="2888" t="s">
        <v>2414</v>
      </c>
      <c r="C218" s="2887" t="s">
        <v>2306</v>
      </c>
      <c r="D218" s="2885"/>
      <c r="E218" s="2885"/>
      <c r="F218" s="2885"/>
      <c r="G218" s="2886"/>
    </row>
    <row r="219" ht="18" customHeight="1" x14ac:dyDescent="0.3">
      <c r="B219" s="2888" t="s">
        <v>2414</v>
      </c>
      <c r="C219" s="2887" t="s">
        <v>2307</v>
      </c>
      <c r="D219" s="2885"/>
      <c r="E219" s="2885"/>
      <c r="F219" s="2885"/>
      <c r="G219" s="2886"/>
    </row>
    <row r="220" ht="18" customHeight="1" x14ac:dyDescent="0.3">
      <c r="B220" s="2888" t="s">
        <v>2415</v>
      </c>
      <c r="C220" s="2884" t="s">
        <v>2304</v>
      </c>
      <c r="D220" s="2885"/>
      <c r="E220" s="2885"/>
      <c r="F220" s="2885"/>
      <c r="G220" s="2886"/>
    </row>
    <row r="221" ht="18" customHeight="1" x14ac:dyDescent="0.3">
      <c r="B221" s="2883" t="s">
        <v>2416</v>
      </c>
      <c r="C221" s="2887" t="s">
        <v>2306</v>
      </c>
      <c r="D221" s="2885" t="s">
        <v>2305</v>
      </c>
      <c r="E221" s="2885" t="s">
        <v>2305</v>
      </c>
      <c r="F221" s="2885" t="s">
        <v>2305</v>
      </c>
      <c r="G221" s="2886" t="s">
        <v>2305</v>
      </c>
    </row>
    <row r="222" ht="18" customHeight="1" x14ac:dyDescent="0.3">
      <c r="B222" s="2883" t="s">
        <v>2417</v>
      </c>
      <c r="C222" s="2887" t="s">
        <v>2306</v>
      </c>
      <c r="D222" s="2885"/>
      <c r="E222" s="2885"/>
      <c r="F222" s="2885"/>
      <c r="G222" s="2886"/>
    </row>
    <row r="223" ht="18" customHeight="1" x14ac:dyDescent="0.3">
      <c r="B223" s="2883" t="s">
        <v>2417</v>
      </c>
      <c r="C223" s="2887" t="s">
        <v>2307</v>
      </c>
      <c r="D223" s="2885"/>
      <c r="E223" s="2885"/>
      <c r="F223" s="2885"/>
      <c r="G223" s="2886"/>
    </row>
    <row r="224" ht="18" customHeight="1" x14ac:dyDescent="0.3">
      <c r="B224" s="2883" t="s">
        <v>2418</v>
      </c>
      <c r="C224" s="2884" t="s">
        <v>2304</v>
      </c>
      <c r="D224" s="2885"/>
      <c r="E224" s="2885"/>
      <c r="F224" s="2885"/>
      <c r="G224" s="2886"/>
    </row>
    <row r="225" ht="18" customHeight="1" x14ac:dyDescent="0.3">
      <c r="B225" s="2883" t="s">
        <v>2418</v>
      </c>
      <c r="C225" s="2887" t="s">
        <v>2306</v>
      </c>
      <c r="D225" s="2885"/>
      <c r="E225" s="2885"/>
      <c r="F225" s="2885"/>
      <c r="G225" s="2886"/>
    </row>
    <row r="226" ht="18" customHeight="1" x14ac:dyDescent="0.3">
      <c r="B226" s="2883" t="s">
        <v>2418</v>
      </c>
      <c r="C226" s="2887" t="s">
        <v>2307</v>
      </c>
      <c r="D226" s="2885"/>
      <c r="E226" s="2885"/>
      <c r="F226" s="2885"/>
      <c r="G226" s="2886"/>
    </row>
    <row r="227" ht="18" customHeight="1" x14ac:dyDescent="0.3">
      <c r="B227" s="2883" t="s">
        <v>2419</v>
      </c>
      <c r="C227" s="2887" t="s">
        <v>2306</v>
      </c>
      <c r="D227" s="2885"/>
      <c r="E227" s="2885"/>
      <c r="F227" s="2885"/>
      <c r="G227" s="2886"/>
    </row>
    <row r="228" ht="18" customHeight="1" x14ac:dyDescent="0.3">
      <c r="B228" s="2883" t="s">
        <v>2419</v>
      </c>
      <c r="C228" s="2887" t="s">
        <v>2307</v>
      </c>
      <c r="D228" s="2885" t="s">
        <v>2305</v>
      </c>
      <c r="E228" s="2885" t="s">
        <v>2305</v>
      </c>
      <c r="F228" s="2885" t="s">
        <v>2305</v>
      </c>
      <c r="G228" s="2886" t="s">
        <v>2305</v>
      </c>
    </row>
    <row r="229" ht="18" customHeight="1" x14ac:dyDescent="0.3">
      <c r="B229" s="2888" t="s">
        <v>2420</v>
      </c>
      <c r="C229" s="2884" t="s">
        <v>2304</v>
      </c>
      <c r="D229" s="2885"/>
      <c r="E229" s="2885"/>
      <c r="F229" s="2885"/>
      <c r="G229" s="2886"/>
    </row>
    <row r="230" ht="18" customHeight="1" x14ac:dyDescent="0.3">
      <c r="B230" s="2888" t="s">
        <v>2420</v>
      </c>
      <c r="C230" s="2887" t="s">
        <v>2306</v>
      </c>
      <c r="D230" s="2885"/>
      <c r="E230" s="2885"/>
      <c r="F230" s="2885"/>
      <c r="G230" s="2886"/>
    </row>
    <row r="231" ht="18" customHeight="1" x14ac:dyDescent="0.3">
      <c r="B231" s="2888" t="s">
        <v>2420</v>
      </c>
      <c r="C231" s="2887" t="s">
        <v>2307</v>
      </c>
      <c r="D231" s="2885"/>
      <c r="E231" s="2885"/>
      <c r="F231" s="2885"/>
      <c r="G231" s="2886"/>
    </row>
    <row r="232" ht="18" customHeight="1" x14ac:dyDescent="0.3">
      <c r="B232" s="2888" t="s">
        <v>2421</v>
      </c>
      <c r="C232" s="2884" t="s">
        <v>2304</v>
      </c>
      <c r="D232" s="2885"/>
      <c r="E232" s="2885"/>
      <c r="F232" s="2885"/>
      <c r="G232" s="2886"/>
    </row>
    <row r="233" ht="18" customHeight="1" x14ac:dyDescent="0.3">
      <c r="B233" s="2888" t="s">
        <v>2422</v>
      </c>
      <c r="C233" s="2887" t="s">
        <v>2304</v>
      </c>
      <c r="D233" s="2885"/>
      <c r="E233" s="2885"/>
      <c r="F233" s="2885"/>
      <c r="G233" s="2886"/>
    </row>
    <row r="234" ht="18" customHeight="1" x14ac:dyDescent="0.3">
      <c r="B234" s="2888" t="s">
        <v>2422</v>
      </c>
      <c r="C234" s="2887" t="s">
        <v>2306</v>
      </c>
      <c r="D234" s="2885"/>
      <c r="E234" s="2885"/>
      <c r="F234" s="2885"/>
      <c r="G234" s="2886"/>
    </row>
    <row r="235" ht="18" customHeight="1" x14ac:dyDescent="0.3">
      <c r="B235" s="2888" t="s">
        <v>2422</v>
      </c>
      <c r="C235" s="2887" t="s">
        <v>2307</v>
      </c>
      <c r="D235" s="2885"/>
      <c r="E235" s="2885"/>
      <c r="F235" s="2885"/>
      <c r="G235" s="2886"/>
    </row>
    <row r="236" ht="18" customHeight="1" x14ac:dyDescent="0.25">
      <c r="B236" s="2888" t="s">
        <v>2422</v>
      </c>
      <c r="C236" s="2887" t="s">
        <v>2361</v>
      </c>
      <c r="D236" s="2885"/>
      <c r="E236" s="2885"/>
      <c r="F236" s="2885"/>
      <c r="G236" s="2886"/>
    </row>
    <row r="237" ht="18" customHeight="1" x14ac:dyDescent="0.3">
      <c r="B237" s="2889" t="s">
        <v>2423</v>
      </c>
      <c r="C237" s="2890" t="s">
        <v>2304</v>
      </c>
      <c r="D237" s="2891"/>
      <c r="E237" s="2891"/>
      <c r="F237" s="2891"/>
      <c r="G237" s="2892"/>
    </row>
    <row r="238" ht="14.1" customHeight="1" x14ac:dyDescent="0.25">
      <c r="B238" s="221" t="s">
        <v>2424</v>
      </c>
      <c r="C238" s="98"/>
      <c r="D238" s="98"/>
      <c r="E238" s="98"/>
      <c r="F238" s="98"/>
      <c r="G238" s="98"/>
    </row>
    <row r="239" ht="14.1" customHeight="1" x14ac:dyDescent="0.25">
      <c r="B239" s="2893" t="s">
        <v>2425</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2426</v>
      </c>
    </row>
    <row r="242" ht="14.1" customHeight="1" x14ac:dyDescent="0.25">
      <c r="B242" s="152" t="s">
        <v>2427</v>
      </c>
    </row>
    <row r="243" ht="14.1" customHeight="1" x14ac:dyDescent="0.25">
      <c r="B243" s="512"/>
    </row>
    <row r="244" ht="14.1" customHeight="1" x14ac:dyDescent="0.25">
      <c r="B244" s="2855" t="s">
        <v>1989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2428</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2429</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2430</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2431</v>
      </c>
      <c r="C1" s="936"/>
      <c r="D1" s="936"/>
      <c r="E1" s="936"/>
      <c r="F1" s="2900"/>
      <c r="G1" s="2900"/>
      <c r="H1" s="2900"/>
      <c r="I1" s="2901"/>
      <c r="J1" s="2901"/>
      <c r="K1" s="2901"/>
      <c r="L1" s="2901"/>
      <c r="M1" s="2901"/>
      <c r="N1" s="2901"/>
      <c r="O1" s="2901"/>
      <c r="P1" s="2902"/>
      <c r="Q1" s="2902"/>
      <c r="S1" s="2903"/>
      <c r="T1" s="4" t="s">
        <v>62</v>
      </c>
    </row>
    <row r="2" ht="18.9" customHeight="1" x14ac:dyDescent="0.25">
      <c r="B2" s="5" t="s">
        <v>834</v>
      </c>
      <c r="C2" s="936" t="s">
        <v>2432</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2433</v>
      </c>
      <c r="D7" s="2905"/>
      <c r="E7" s="2905"/>
      <c r="F7" s="2905"/>
      <c r="G7" s="2905"/>
      <c r="H7" s="2905"/>
      <c r="I7" s="2906" t="s">
        <v>2434</v>
      </c>
      <c r="J7" s="2906"/>
      <c r="K7" s="2906"/>
      <c r="L7" s="2906"/>
      <c r="M7" s="2906"/>
      <c r="N7" s="2906"/>
      <c r="O7" s="2906" t="s">
        <v>2435</v>
      </c>
      <c r="P7" s="2906"/>
      <c r="Q7" s="2906"/>
      <c r="R7" s="2906"/>
      <c r="S7" s="2906"/>
      <c r="T7" s="2906"/>
    </row>
    <row r="8" ht="80.1" customHeight="1" x14ac:dyDescent="0.25">
      <c r="B8" s="2907"/>
      <c r="C8" s="2908" t="s">
        <v>2436</v>
      </c>
      <c r="D8" s="2909" t="s">
        <v>2437</v>
      </c>
      <c r="E8" s="2909" t="s">
        <v>2438</v>
      </c>
      <c r="F8" s="2909" t="s">
        <v>2439</v>
      </c>
      <c r="G8" s="2910" t="s">
        <v>2440</v>
      </c>
      <c r="H8" s="2911" t="s">
        <v>2441</v>
      </c>
      <c r="I8" s="2912" t="s">
        <v>2436</v>
      </c>
      <c r="J8" s="2909" t="s">
        <v>2437</v>
      </c>
      <c r="K8" s="2909" t="s">
        <v>2438</v>
      </c>
      <c r="L8" s="2909" t="s">
        <v>2442</v>
      </c>
      <c r="M8" s="2910" t="s">
        <v>2440</v>
      </c>
      <c r="N8" s="2911" t="s">
        <v>2441</v>
      </c>
      <c r="O8" s="2912" t="s">
        <v>2436</v>
      </c>
      <c r="P8" s="2909" t="s">
        <v>2437</v>
      </c>
      <c r="Q8" s="2909" t="s">
        <v>2438</v>
      </c>
      <c r="R8" s="2909" t="s">
        <v>2443</v>
      </c>
      <c r="S8" s="2910" t="s">
        <v>2440</v>
      </c>
      <c r="T8" s="2911" t="s">
        <v>2441</v>
      </c>
    </row>
    <row r="9" ht="18" customHeight="1" x14ac:dyDescent="0.25">
      <c r="B9" s="2913"/>
      <c r="C9" s="2914" t="s">
        <v>2444</v>
      </c>
      <c r="D9" s="2914"/>
      <c r="E9" s="2914"/>
      <c r="F9" s="2915" t="s">
        <v>360</v>
      </c>
      <c r="G9" s="2915"/>
      <c r="H9" s="2915"/>
      <c r="I9" s="2914" t="s">
        <v>2444</v>
      </c>
      <c r="J9" s="2914"/>
      <c r="K9" s="2914"/>
      <c r="L9" s="2915" t="s">
        <v>360</v>
      </c>
      <c r="M9" s="2915"/>
      <c r="N9" s="2915"/>
      <c r="O9" s="2914" t="s">
        <v>2444</v>
      </c>
      <c r="P9" s="2914"/>
      <c r="Q9" s="2914"/>
      <c r="R9" s="2916" t="s">
        <v>360</v>
      </c>
      <c r="S9" s="2916"/>
      <c r="T9" s="2916"/>
    </row>
    <row r="10" ht="18" customHeight="1" x14ac:dyDescent="0.25">
      <c r="B10" s="2917" t="s">
        <v>2130</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2131</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2133</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2193</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2135</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2136</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2137</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2138</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2139</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2194</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2141</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2142</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840</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619</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2195</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2445</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2198</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2199</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2147</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2148</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2149</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2150</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2151</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2152</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2153</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969</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970</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971</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2155</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2446</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1337</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1340</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1344</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2201</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2202</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2203</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2204</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2205</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2165</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2206</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2207</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2208</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2169</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2210</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2447</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2448</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2174</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2449</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2450</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2176</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2451</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2452</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2453</v>
      </c>
    </row>
    <row r="71" ht="15.75" customHeight="1" x14ac:dyDescent="0.25">
      <c r="B71" s="2257" t="s">
        <v>2454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2431</v>
      </c>
      <c r="C1" s="936"/>
      <c r="D1" s="936"/>
      <c r="E1" s="2900"/>
      <c r="F1" s="2901"/>
      <c r="G1" s="2901"/>
      <c r="H1" s="2901"/>
      <c r="I1" s="2901"/>
      <c r="J1" s="2901"/>
      <c r="K1" s="2902"/>
      <c r="L1" s="3045"/>
      <c r="M1" s="3045"/>
      <c r="N1" s="3046"/>
      <c r="O1" s="3046"/>
      <c r="P1" s="3046"/>
      <c r="Q1" s="3046"/>
      <c r="S1" s="2903"/>
      <c r="AF1" s="4" t="s">
        <v>62</v>
      </c>
    </row>
    <row r="2" ht="18.9" customHeight="1" x14ac:dyDescent="0.25">
      <c r="B2" s="5" t="s">
        <v>868</v>
      </c>
      <c r="C2" s="5" t="s">
        <v>2432</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2224</v>
      </c>
      <c r="D7" s="3049"/>
      <c r="E7" s="3049"/>
      <c r="F7" s="3049"/>
      <c r="G7" s="3049"/>
      <c r="H7" s="3049"/>
      <c r="I7" s="3050" t="s">
        <v>2189</v>
      </c>
      <c r="J7" s="3050"/>
      <c r="K7" s="3050"/>
      <c r="L7" s="3050"/>
      <c r="M7" s="3050"/>
      <c r="N7" s="3050"/>
      <c r="O7" s="3049" t="s">
        <v>855</v>
      </c>
      <c r="P7" s="3049"/>
      <c r="Q7" s="3049"/>
      <c r="R7" s="3049"/>
      <c r="S7" s="3049"/>
      <c r="T7" s="3049"/>
      <c r="U7" s="3049" t="s">
        <v>2455</v>
      </c>
      <c r="V7" s="3049"/>
      <c r="W7" s="3049"/>
      <c r="X7" s="3049"/>
      <c r="Y7" s="3049"/>
      <c r="Z7" s="3049"/>
      <c r="AA7" s="3049" t="s">
        <v>2456</v>
      </c>
      <c r="AB7" s="3049"/>
      <c r="AC7" s="3049"/>
      <c r="AD7" s="3049"/>
      <c r="AE7" s="3049"/>
      <c r="AF7" s="3049"/>
    </row>
    <row r="8" ht="80.1" customHeight="1" x14ac:dyDescent="0.25">
      <c r="B8" s="3051" t="s">
        <v>67</v>
      </c>
      <c r="C8" s="3052" t="s">
        <v>2436</v>
      </c>
      <c r="D8" s="3053" t="s">
        <v>2437</v>
      </c>
      <c r="E8" s="3053" t="s">
        <v>2438</v>
      </c>
      <c r="F8" s="3053" t="s">
        <v>2457</v>
      </c>
      <c r="G8" s="2910" t="s">
        <v>2440</v>
      </c>
      <c r="H8" s="2911" t="s">
        <v>2441</v>
      </c>
      <c r="I8" s="3053" t="s">
        <v>2436</v>
      </c>
      <c r="J8" s="3053" t="s">
        <v>2437</v>
      </c>
      <c r="K8" s="3053" t="s">
        <v>2438</v>
      </c>
      <c r="L8" s="3053" t="s">
        <v>2457</v>
      </c>
      <c r="M8" s="2910" t="s">
        <v>2440</v>
      </c>
      <c r="N8" s="2911" t="s">
        <v>2441</v>
      </c>
      <c r="O8" s="3053" t="s">
        <v>2436</v>
      </c>
      <c r="P8" s="3053" t="s">
        <v>2437</v>
      </c>
      <c r="Q8" s="3054" t="s">
        <v>2438</v>
      </c>
      <c r="R8" s="3053" t="s">
        <v>2457</v>
      </c>
      <c r="S8" s="2910" t="s">
        <v>2440</v>
      </c>
      <c r="T8" s="2911" t="s">
        <v>2441</v>
      </c>
      <c r="U8" s="3052" t="s">
        <v>2436</v>
      </c>
      <c r="V8" s="3053" t="s">
        <v>2437</v>
      </c>
      <c r="W8" s="3054" t="s">
        <v>2438</v>
      </c>
      <c r="X8" s="3053" t="s">
        <v>2457</v>
      </c>
      <c r="Y8" s="2910" t="s">
        <v>2440</v>
      </c>
      <c r="Z8" s="2911" t="s">
        <v>2441</v>
      </c>
      <c r="AA8" s="3053" t="s">
        <v>2436</v>
      </c>
      <c r="AB8" s="3053" t="s">
        <v>2437</v>
      </c>
      <c r="AC8" s="3054" t="s">
        <v>2438</v>
      </c>
      <c r="AD8" s="3053" t="s">
        <v>2457</v>
      </c>
      <c r="AE8" s="2910" t="s">
        <v>2440</v>
      </c>
      <c r="AF8" s="2911" t="s">
        <v>2441</v>
      </c>
    </row>
    <row r="9" ht="18" customHeight="1" x14ac:dyDescent="0.25">
      <c r="B9" s="3055"/>
      <c r="C9" s="3056" t="s">
        <v>2444</v>
      </c>
      <c r="D9" s="3056"/>
      <c r="E9" s="3056"/>
      <c r="F9" s="2915" t="s">
        <v>360</v>
      </c>
      <c r="G9" s="2915"/>
      <c r="H9" s="2915"/>
      <c r="I9" s="2914" t="s">
        <v>2444</v>
      </c>
      <c r="J9" s="2914"/>
      <c r="K9" s="2914"/>
      <c r="L9" s="2915" t="s">
        <v>360</v>
      </c>
      <c r="M9" s="2915"/>
      <c r="N9" s="2915"/>
      <c r="O9" s="2914" t="s">
        <v>2444</v>
      </c>
      <c r="P9" s="2914"/>
      <c r="Q9" s="2914"/>
      <c r="R9" s="2915" t="s">
        <v>360</v>
      </c>
      <c r="S9" s="2915"/>
      <c r="T9" s="2915"/>
      <c r="U9" s="3056" t="s">
        <v>2444</v>
      </c>
      <c r="V9" s="3056"/>
      <c r="W9" s="3056"/>
      <c r="X9" s="2915" t="s">
        <v>360</v>
      </c>
      <c r="Y9" s="2915"/>
      <c r="Z9" s="2915"/>
      <c r="AA9" s="2914" t="s">
        <v>2444</v>
      </c>
      <c r="AB9" s="2914"/>
      <c r="AC9" s="2914"/>
      <c r="AD9" s="2915" t="s">
        <v>360</v>
      </c>
      <c r="AE9" s="2915"/>
      <c r="AF9" s="2915"/>
    </row>
    <row r="10" ht="18" customHeight="1" x14ac:dyDescent="0.25">
      <c r="B10" s="3057" t="s">
        <v>2458</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617</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809</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719</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720</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723</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632</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633</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634</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635</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2459</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638</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639</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640</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641</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642</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643</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645</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646</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648</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2460</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2436</v>
      </c>
      <c r="F32" s="3089"/>
      <c r="G32" s="3090" t="s">
        <v>2437</v>
      </c>
      <c r="H32" s="3090"/>
      <c r="I32" s="3091" t="s">
        <v>2438</v>
      </c>
      <c r="J32" s="3092" t="s">
        <v>2461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2462</v>
      </c>
      <c r="F33" s="3097"/>
      <c r="G33" s="3097"/>
      <c r="H33" s="3097"/>
      <c r="I33" s="3097"/>
      <c r="J33" s="3098" t="s">
        <v>360</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2463</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2464</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2468</v>
      </c>
      <c r="C39" s="2898"/>
      <c r="D39" s="2898"/>
      <c r="E39" s="2898"/>
      <c r="F39" s="2898"/>
      <c r="G39" s="2898"/>
      <c r="H39" s="2898"/>
      <c r="I39" s="2898"/>
      <c r="J39" s="2898"/>
      <c r="K39" s="2898"/>
      <c r="L39" s="2898"/>
      <c r="M39" s="2898"/>
      <c r="N39" s="3118" t="s">
        <v>506</v>
      </c>
      <c r="O39" s="2898"/>
      <c r="P39" s="2898"/>
      <c r="Q39" s="2898"/>
      <c r="R39" s="2898"/>
      <c r="S39" s="2899"/>
      <c r="T39" s="2899"/>
    </row>
    <row r="40" ht="14.1" customHeight="1" x14ac:dyDescent="0.3">
      <c r="B40" s="221" t="s">
        <v>2469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2426</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1989</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2470</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2471</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2472</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0"/>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2473</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2474</v>
      </c>
      <c r="C8" s="3121"/>
      <c r="D8" s="3121"/>
      <c r="E8" s="3121"/>
      <c r="F8" s="3121"/>
      <c r="G8" s="135"/>
    </row>
    <row r="9" ht="18" customHeight="1" x14ac:dyDescent="0.3">
      <c r="B9" s="3122" t="s">
        <v>2475</v>
      </c>
      <c r="C9" s="2772" t="s">
        <v>2476</v>
      </c>
      <c r="D9" s="2772" t="s">
        <v>2477</v>
      </c>
      <c r="E9" s="3123" t="s">
        <v>2478</v>
      </c>
      <c r="F9" s="3123"/>
      <c r="G9" s="135"/>
    </row>
    <row r="10" ht="13.800000000000002" customHeight="1" x14ac:dyDescent="0.25">
      <c r="B10" s="3124" t="s">
        <v>2479</v>
      </c>
      <c r="C10" s="3125" t="s">
        <v>2480</v>
      </c>
      <c r="D10" s="3125" t="s">
        <v>2481</v>
      </c>
      <c r="E10" s="3126" t="s">
        <v>2482</v>
      </c>
      <c r="F10" s="3127"/>
    </row>
    <row r="11" ht="13.800000000000002" customHeight="1" x14ac:dyDescent="0.25">
      <c r="B11" s="3124" t="s">
        <v>2479</v>
      </c>
      <c r="C11" s="3125" t="s">
        <v>2480</v>
      </c>
      <c r="D11" s="3125" t="s">
        <v>2481</v>
      </c>
      <c r="E11" s="3126" t="s">
        <v>198</v>
      </c>
      <c r="F11" s="3127"/>
    </row>
    <row r="12" ht="13.800000000000002" customHeight="1" x14ac:dyDescent="0.25">
      <c r="B12" s="3124" t="s">
        <v>2479</v>
      </c>
      <c r="C12" s="3125" t="s">
        <v>2480</v>
      </c>
      <c r="D12" s="3125" t="s">
        <v>2481</v>
      </c>
      <c r="E12" s="3126" t="s">
        <v>198</v>
      </c>
      <c r="F12" s="3127"/>
    </row>
    <row r="13" x14ac:dyDescent="0.25">
      <c r="B13" s="3124" t="s">
        <v>2483</v>
      </c>
      <c r="C13" s="3125" t="s">
        <v>2131</v>
      </c>
      <c r="D13" s="3125" t="s">
        <v>2484</v>
      </c>
      <c r="E13" s="3126" t="s">
        <v>198</v>
      </c>
      <c r="F13" s="3127"/>
    </row>
    <row r="14" x14ac:dyDescent="0.25">
      <c r="B14" s="3124" t="s">
        <v>2483</v>
      </c>
      <c r="C14" s="3125" t="s">
        <v>2485</v>
      </c>
      <c r="D14" s="3125" t="s">
        <v>2486</v>
      </c>
      <c r="E14" s="3126" t="s">
        <v>2487</v>
      </c>
      <c r="F14" s="3127"/>
    </row>
    <row r="15" x14ac:dyDescent="0.25">
      <c r="B15" s="3124" t="s">
        <v>2483</v>
      </c>
      <c r="C15" s="3125" t="s">
        <v>2485</v>
      </c>
      <c r="D15" s="3125" t="s">
        <v>2488</v>
      </c>
      <c r="E15" s="3126" t="s">
        <v>2487</v>
      </c>
      <c r="F15" s="3127"/>
    </row>
    <row r="16" x14ac:dyDescent="0.25">
      <c r="B16" s="3124" t="s">
        <v>2483</v>
      </c>
      <c r="C16" s="3125" t="s">
        <v>2485</v>
      </c>
      <c r="D16" s="3125" t="s">
        <v>2489</v>
      </c>
      <c r="E16" s="3126" t="s">
        <v>2487</v>
      </c>
      <c r="F16" s="3127"/>
    </row>
    <row r="17" x14ac:dyDescent="0.25">
      <c r="B17" s="3124" t="s">
        <v>2483</v>
      </c>
      <c r="C17" s="3125" t="s">
        <v>2485</v>
      </c>
      <c r="D17" s="3125" t="s">
        <v>2490</v>
      </c>
      <c r="E17" s="3126" t="s">
        <v>2487</v>
      </c>
      <c r="F17" s="3127"/>
    </row>
    <row r="18" x14ac:dyDescent="0.25">
      <c r="B18" s="3124" t="s">
        <v>2491</v>
      </c>
      <c r="C18" s="3125" t="s">
        <v>2485</v>
      </c>
      <c r="D18" s="3125" t="s">
        <v>2492</v>
      </c>
      <c r="E18" s="3126" t="s">
        <v>2487</v>
      </c>
      <c r="F18" s="3127"/>
    </row>
    <row r="19" ht="18" customHeight="1" x14ac:dyDescent="0.3">
      <c r="B19" s="3128"/>
      <c r="C19" s="3129"/>
      <c r="D19" s="3129"/>
      <c r="E19" s="3129"/>
      <c r="F19" s="3130"/>
    </row>
    <row r="20" ht="18" customHeight="1" x14ac:dyDescent="0.25">
      <c r="B20" s="3131" t="s">
        <v>2493</v>
      </c>
      <c r="C20" s="3131"/>
      <c r="D20" s="3131"/>
      <c r="E20" s="3131"/>
      <c r="F20" s="3131"/>
    </row>
    <row r="21" ht="18" customHeight="1" x14ac:dyDescent="0.3">
      <c r="B21" s="3132" t="s">
        <v>2475</v>
      </c>
      <c r="C21" s="2772" t="s">
        <v>2494</v>
      </c>
      <c r="D21" s="2772" t="s">
        <v>2495</v>
      </c>
      <c r="E21" s="2772" t="s">
        <v>2496</v>
      </c>
      <c r="F21" s="3133" t="s">
        <v>2478</v>
      </c>
    </row>
    <row r="22" ht="13.800000000000002" customHeight="1" x14ac:dyDescent="0.25">
      <c r="B22" s="3124" t="s">
        <v>2479</v>
      </c>
      <c r="C22" s="3125" t="s">
        <v>2497</v>
      </c>
      <c r="D22" s="3125" t="s">
        <v>2498</v>
      </c>
      <c r="E22" s="3125" t="s">
        <v>2499</v>
      </c>
      <c r="F22" s="3134" t="s">
        <v>2500</v>
      </c>
    </row>
    <row r="23" ht="13.800000000000002" customHeight="1" x14ac:dyDescent="0.25">
      <c r="B23" s="3124" t="s">
        <v>2479</v>
      </c>
      <c r="C23" s="3125" t="s">
        <v>2501</v>
      </c>
      <c r="D23" s="3125" t="s">
        <v>2502</v>
      </c>
      <c r="E23" s="3125" t="s">
        <v>2503</v>
      </c>
      <c r="F23" s="3134" t="s">
        <v>2504</v>
      </c>
    </row>
    <row r="24" ht="13.800000000000002" customHeight="1" x14ac:dyDescent="0.25">
      <c r="B24" s="3124" t="s">
        <v>2479</v>
      </c>
      <c r="C24" s="3125" t="s">
        <v>2505</v>
      </c>
      <c r="D24" s="3125" t="s">
        <v>198</v>
      </c>
      <c r="E24" s="3125" t="s">
        <v>198</v>
      </c>
      <c r="F24" s="3134" t="s">
        <v>198</v>
      </c>
    </row>
    <row r="25" ht="13.800000000000002" customHeight="1" x14ac:dyDescent="0.25">
      <c r="B25" s="3124" t="s">
        <v>2479</v>
      </c>
      <c r="C25" s="3125" t="s">
        <v>2506</v>
      </c>
      <c r="D25" s="3125" t="s">
        <v>198</v>
      </c>
      <c r="E25" s="3125" t="s">
        <v>198</v>
      </c>
      <c r="F25" s="3134" t="s">
        <v>198</v>
      </c>
    </row>
    <row r="26" ht="13.800000000000002" customHeight="1" x14ac:dyDescent="0.25">
      <c r="B26" s="3124" t="s">
        <v>2479</v>
      </c>
      <c r="C26" s="3125" t="s">
        <v>2497</v>
      </c>
      <c r="D26" s="3125" t="s">
        <v>198</v>
      </c>
      <c r="E26" s="3125" t="s">
        <v>198</v>
      </c>
      <c r="F26" s="3134" t="s">
        <v>198</v>
      </c>
    </row>
    <row r="27" ht="13.800000000000002" customHeight="1" x14ac:dyDescent="0.25">
      <c r="B27" s="3124" t="s">
        <v>2479</v>
      </c>
      <c r="C27" s="3125" t="s">
        <v>2507</v>
      </c>
      <c r="D27" s="3125" t="s">
        <v>2508</v>
      </c>
      <c r="E27" s="3125" t="s">
        <v>2509</v>
      </c>
      <c r="F27" s="3134" t="s">
        <v>2510</v>
      </c>
    </row>
    <row r="28" ht="13.800000000000002" customHeight="1" x14ac:dyDescent="0.25">
      <c r="B28" s="3124" t="s">
        <v>2479</v>
      </c>
      <c r="C28" s="3125" t="s">
        <v>2511</v>
      </c>
      <c r="D28" s="3125" t="s">
        <v>198</v>
      </c>
      <c r="E28" s="3125" t="s">
        <v>198</v>
      </c>
      <c r="F28" s="3134" t="s">
        <v>198</v>
      </c>
    </row>
    <row r="29" ht="13.800000000000002" customHeight="1" x14ac:dyDescent="0.25">
      <c r="B29" s="3124" t="s">
        <v>2479</v>
      </c>
      <c r="C29" s="3125" t="s">
        <v>2512</v>
      </c>
      <c r="D29" s="3125" t="s">
        <v>2513</v>
      </c>
      <c r="E29" s="3125" t="s">
        <v>2514</v>
      </c>
      <c r="F29" s="3134" t="s">
        <v>2515</v>
      </c>
    </row>
    <row r="30" ht="13.800000000000002" customHeight="1" x14ac:dyDescent="0.25">
      <c r="B30" s="3124" t="s">
        <v>2479</v>
      </c>
      <c r="C30" s="3125" t="s">
        <v>2516</v>
      </c>
      <c r="D30" s="3125" t="s">
        <v>2517</v>
      </c>
      <c r="E30" s="3125" t="s">
        <v>2518</v>
      </c>
      <c r="F30" s="3134" t="s">
        <v>2519</v>
      </c>
    </row>
    <row r="31" ht="13.800000000000002" customHeight="1" x14ac:dyDescent="0.25">
      <c r="B31" s="3124" t="s">
        <v>2479</v>
      </c>
      <c r="C31" s="3125" t="s">
        <v>2520</v>
      </c>
      <c r="D31" s="3125" t="s">
        <v>2521</v>
      </c>
      <c r="E31" s="3125" t="s">
        <v>2522</v>
      </c>
      <c r="F31" s="3134" t="s">
        <v>2523</v>
      </c>
    </row>
    <row r="32" ht="13.800000000000002" customHeight="1" x14ac:dyDescent="0.25">
      <c r="B32" s="3124" t="s">
        <v>2479</v>
      </c>
      <c r="C32" s="3125" t="s">
        <v>2524</v>
      </c>
      <c r="D32" s="3125" t="s">
        <v>2525</v>
      </c>
      <c r="E32" s="3125" t="s">
        <v>2526</v>
      </c>
      <c r="F32" s="3134" t="s">
        <v>2527</v>
      </c>
    </row>
    <row r="33" ht="13.800000000000002" customHeight="1" x14ac:dyDescent="0.25">
      <c r="B33" s="3124" t="s">
        <v>2479</v>
      </c>
      <c r="C33" s="3125" t="s">
        <v>2516</v>
      </c>
      <c r="D33" s="3125" t="s">
        <v>2517</v>
      </c>
      <c r="E33" s="3125" t="s">
        <v>2518</v>
      </c>
      <c r="F33" s="3134" t="s">
        <v>2519</v>
      </c>
    </row>
    <row r="34" ht="13.800000000000002" customHeight="1" x14ac:dyDescent="0.25">
      <c r="B34" s="3124" t="s">
        <v>2479</v>
      </c>
      <c r="C34" s="3125" t="s">
        <v>2528</v>
      </c>
      <c r="D34" s="3125" t="s">
        <v>2529</v>
      </c>
      <c r="E34" s="3125" t="s">
        <v>2530</v>
      </c>
      <c r="F34" s="3134" t="s">
        <v>2531</v>
      </c>
    </row>
    <row r="35" ht="13.800000000000002" customHeight="1" x14ac:dyDescent="0.25">
      <c r="B35" s="3124" t="s">
        <v>2479</v>
      </c>
      <c r="C35" s="3125" t="s">
        <v>2532</v>
      </c>
      <c r="D35" s="3125" t="s">
        <v>2533</v>
      </c>
      <c r="E35" s="3125" t="s">
        <v>2534</v>
      </c>
      <c r="F35" s="3134" t="s">
        <v>2535</v>
      </c>
    </row>
    <row r="36" ht="13.800000000000002" customHeight="1" x14ac:dyDescent="0.25">
      <c r="B36" s="3124" t="s">
        <v>2479</v>
      </c>
      <c r="C36" s="3125" t="s">
        <v>2516</v>
      </c>
      <c r="D36" s="3125" t="s">
        <v>2517</v>
      </c>
      <c r="E36" s="3125" t="s">
        <v>2518</v>
      </c>
      <c r="F36" s="3134" t="s">
        <v>2519</v>
      </c>
    </row>
    <row r="37" ht="13.800000000000002" customHeight="1" x14ac:dyDescent="0.25">
      <c r="B37" s="3124" t="s">
        <v>2479</v>
      </c>
      <c r="C37" s="3125" t="s">
        <v>2536</v>
      </c>
      <c r="D37" s="3125" t="s">
        <v>2537</v>
      </c>
      <c r="E37" s="3125" t="s">
        <v>2538</v>
      </c>
      <c r="F37" s="3134" t="s">
        <v>2539</v>
      </c>
    </row>
    <row r="38" ht="13.800000000000002" customHeight="1" x14ac:dyDescent="0.25">
      <c r="B38" s="3124" t="s">
        <v>2479</v>
      </c>
      <c r="C38" s="3125" t="s">
        <v>2516</v>
      </c>
      <c r="D38" s="3125" t="s">
        <v>2517</v>
      </c>
      <c r="E38" s="3125" t="s">
        <v>2518</v>
      </c>
      <c r="F38" s="3134" t="s">
        <v>2519</v>
      </c>
    </row>
    <row r="39" ht="13.800000000000002" customHeight="1" x14ac:dyDescent="0.25">
      <c r="B39" s="3124" t="s">
        <v>2479</v>
      </c>
      <c r="C39" s="3125" t="s">
        <v>2511</v>
      </c>
      <c r="D39" s="3125" t="s">
        <v>198</v>
      </c>
      <c r="E39" s="3125" t="s">
        <v>198</v>
      </c>
      <c r="F39" s="3134" t="s">
        <v>198</v>
      </c>
    </row>
    <row r="40" ht="13.800000000000002" customHeight="1" x14ac:dyDescent="0.25">
      <c r="B40" s="3124" t="s">
        <v>2479</v>
      </c>
      <c r="C40" s="3125" t="s">
        <v>2497</v>
      </c>
      <c r="D40" s="3125" t="s">
        <v>198</v>
      </c>
      <c r="E40" s="3125" t="s">
        <v>198</v>
      </c>
      <c r="F40" s="3134" t="s">
        <v>198</v>
      </c>
    </row>
    <row r="41" ht="13.800000000000002" customHeight="1" x14ac:dyDescent="0.25">
      <c r="B41" s="3124" t="s">
        <v>2479</v>
      </c>
      <c r="C41" s="3125" t="s">
        <v>2540</v>
      </c>
      <c r="D41" s="3125" t="s">
        <v>2541</v>
      </c>
      <c r="E41" s="3125" t="s">
        <v>2542</v>
      </c>
      <c r="F41" s="3134" t="s">
        <v>2543</v>
      </c>
    </row>
    <row r="42" ht="13.800000000000002" customHeight="1" x14ac:dyDescent="0.25">
      <c r="B42" s="3124" t="s">
        <v>2479</v>
      </c>
      <c r="C42" s="3125" t="s">
        <v>2511</v>
      </c>
      <c r="D42" s="3125" t="s">
        <v>198</v>
      </c>
      <c r="E42" s="3125" t="s">
        <v>198</v>
      </c>
      <c r="F42" s="3134" t="s">
        <v>198</v>
      </c>
    </row>
    <row r="43" ht="13.800000000000002" customHeight="1" x14ac:dyDescent="0.25">
      <c r="B43" s="3124" t="s">
        <v>2479</v>
      </c>
      <c r="C43" s="3125" t="s">
        <v>2544</v>
      </c>
      <c r="D43" s="3125" t="s">
        <v>2521</v>
      </c>
      <c r="E43" s="3125" t="s">
        <v>2522</v>
      </c>
      <c r="F43" s="3134" t="s">
        <v>2523</v>
      </c>
    </row>
    <row r="44" ht="13.800000000000002" customHeight="1" x14ac:dyDescent="0.25">
      <c r="B44" s="3124" t="s">
        <v>2479</v>
      </c>
      <c r="C44" s="3125" t="s">
        <v>2511</v>
      </c>
      <c r="D44" s="3125" t="s">
        <v>198</v>
      </c>
      <c r="E44" s="3125" t="s">
        <v>198</v>
      </c>
      <c r="F44" s="3134" t="s">
        <v>198</v>
      </c>
    </row>
    <row r="45" ht="13.800000000000002" customHeight="1" x14ac:dyDescent="0.25">
      <c r="B45" s="3124" t="s">
        <v>2479</v>
      </c>
      <c r="C45" s="3125" t="s">
        <v>2545</v>
      </c>
      <c r="D45" s="3125" t="s">
        <v>2546</v>
      </c>
      <c r="E45" s="3125" t="s">
        <v>2542</v>
      </c>
      <c r="F45" s="3134" t="s">
        <v>2543</v>
      </c>
    </row>
    <row r="46" ht="13.800000000000002" customHeight="1" x14ac:dyDescent="0.25">
      <c r="B46" s="3124" t="s">
        <v>2479</v>
      </c>
      <c r="C46" s="3125" t="s">
        <v>2547</v>
      </c>
      <c r="D46" s="3125" t="s">
        <v>2521</v>
      </c>
      <c r="E46" s="3125" t="s">
        <v>2522</v>
      </c>
      <c r="F46" s="3134" t="s">
        <v>2523</v>
      </c>
    </row>
    <row r="47" ht="13.800000000000002" customHeight="1" x14ac:dyDescent="0.25">
      <c r="B47" s="3124" t="s">
        <v>2479</v>
      </c>
      <c r="C47" s="3125" t="s">
        <v>2536</v>
      </c>
      <c r="D47" s="3125" t="s">
        <v>2537</v>
      </c>
      <c r="E47" s="3125" t="s">
        <v>2538</v>
      </c>
      <c r="F47" s="3134" t="s">
        <v>2539</v>
      </c>
    </row>
    <row r="48" ht="13.800000000000002" customHeight="1" x14ac:dyDescent="0.25">
      <c r="B48" s="3124" t="s">
        <v>2479</v>
      </c>
      <c r="C48" s="3125" t="s">
        <v>2548</v>
      </c>
      <c r="D48" s="3125" t="s">
        <v>2549</v>
      </c>
      <c r="E48" s="3125" t="s">
        <v>2550</v>
      </c>
      <c r="F48" s="3134" t="s">
        <v>2510</v>
      </c>
    </row>
    <row r="49" ht="13.800000000000002" customHeight="1" x14ac:dyDescent="0.25">
      <c r="B49" s="3124" t="s">
        <v>2479</v>
      </c>
      <c r="C49" s="3125" t="s">
        <v>2551</v>
      </c>
      <c r="D49" s="3125" t="s">
        <v>2552</v>
      </c>
      <c r="E49" s="3125" t="s">
        <v>2553</v>
      </c>
      <c r="F49" s="3134" t="s">
        <v>2554</v>
      </c>
    </row>
    <row r="50" ht="13.800000000000002" customHeight="1" x14ac:dyDescent="0.25">
      <c r="B50" s="3124" t="s">
        <v>2479</v>
      </c>
      <c r="C50" s="3125" t="s">
        <v>2511</v>
      </c>
      <c r="D50" s="3125" t="s">
        <v>198</v>
      </c>
      <c r="E50" s="3125" t="s">
        <v>198</v>
      </c>
      <c r="F50" s="3134" t="s">
        <v>198</v>
      </c>
    </row>
    <row r="51" ht="13.800000000000002" customHeight="1" x14ac:dyDescent="0.25">
      <c r="B51" s="3124" t="s">
        <v>2479</v>
      </c>
      <c r="C51" s="3125" t="s">
        <v>2555</v>
      </c>
      <c r="D51" s="3125" t="s">
        <v>2556</v>
      </c>
      <c r="E51" s="3125" t="s">
        <v>2557</v>
      </c>
      <c r="F51" s="3134" t="s">
        <v>2558</v>
      </c>
    </row>
    <row r="52" ht="13.800000000000002" customHeight="1" x14ac:dyDescent="0.25">
      <c r="B52" s="3124" t="s">
        <v>2479</v>
      </c>
      <c r="C52" s="3125" t="s">
        <v>2559</v>
      </c>
      <c r="D52" s="3125" t="s">
        <v>2560</v>
      </c>
      <c r="E52" s="3125" t="s">
        <v>2542</v>
      </c>
      <c r="F52" s="3134" t="s">
        <v>2561</v>
      </c>
    </row>
    <row r="53" ht="13.800000000000002" customHeight="1" x14ac:dyDescent="0.25">
      <c r="B53" s="3124" t="s">
        <v>2479</v>
      </c>
      <c r="C53" s="3125" t="s">
        <v>2516</v>
      </c>
      <c r="D53" s="3125" t="s">
        <v>2517</v>
      </c>
      <c r="E53" s="3125" t="s">
        <v>2518</v>
      </c>
      <c r="F53" s="3134" t="s">
        <v>2519</v>
      </c>
    </row>
    <row r="54" ht="13.800000000000002" customHeight="1" x14ac:dyDescent="0.25">
      <c r="B54" s="3124" t="s">
        <v>2479</v>
      </c>
      <c r="C54" s="3125" t="s">
        <v>2562</v>
      </c>
      <c r="D54" s="3125" t="s">
        <v>2563</v>
      </c>
      <c r="E54" s="3125" t="s">
        <v>2564</v>
      </c>
      <c r="F54" s="3134" t="s">
        <v>2565</v>
      </c>
    </row>
    <row r="55" ht="13.800000000000002" customHeight="1" x14ac:dyDescent="0.25">
      <c r="B55" s="3124" t="s">
        <v>2479</v>
      </c>
      <c r="C55" s="3125" t="s">
        <v>2566</v>
      </c>
      <c r="D55" s="3125" t="s">
        <v>198</v>
      </c>
      <c r="E55" s="3125" t="s">
        <v>198</v>
      </c>
      <c r="F55" s="3134" t="s">
        <v>198</v>
      </c>
    </row>
    <row r="56" ht="13.800000000000002" customHeight="1" x14ac:dyDescent="0.25">
      <c r="B56" s="3124" t="s">
        <v>2479</v>
      </c>
      <c r="C56" s="3125" t="s">
        <v>2567</v>
      </c>
      <c r="D56" s="3125" t="s">
        <v>198</v>
      </c>
      <c r="E56" s="3125" t="s">
        <v>198</v>
      </c>
      <c r="F56" s="3134" t="s">
        <v>198</v>
      </c>
    </row>
    <row r="57" ht="13.800000000000002" customHeight="1" x14ac:dyDescent="0.25">
      <c r="B57" s="3124" t="s">
        <v>2479</v>
      </c>
      <c r="C57" s="3125" t="s">
        <v>2568</v>
      </c>
      <c r="D57" s="3125" t="s">
        <v>198</v>
      </c>
      <c r="E57" s="3125" t="s">
        <v>198</v>
      </c>
      <c r="F57" s="3134" t="s">
        <v>198</v>
      </c>
    </row>
    <row r="58" ht="13.800000000000002" customHeight="1" x14ac:dyDescent="0.25">
      <c r="B58" s="3124" t="s">
        <v>2479</v>
      </c>
      <c r="C58" s="3125" t="s">
        <v>2569</v>
      </c>
      <c r="D58" s="3125" t="s">
        <v>198</v>
      </c>
      <c r="E58" s="3125" t="s">
        <v>198</v>
      </c>
      <c r="F58" s="3134" t="s">
        <v>198</v>
      </c>
    </row>
    <row r="59" ht="13.800000000000002" customHeight="1" x14ac:dyDescent="0.25">
      <c r="B59" s="3124" t="s">
        <v>2479</v>
      </c>
      <c r="C59" s="3125" t="s">
        <v>2486</v>
      </c>
      <c r="D59" s="3125" t="s">
        <v>2570</v>
      </c>
      <c r="E59" s="3125" t="s">
        <v>2571</v>
      </c>
      <c r="F59" s="3134" t="s">
        <v>2572</v>
      </c>
    </row>
    <row r="60" ht="13.800000000000002" customHeight="1" x14ac:dyDescent="0.25">
      <c r="B60" s="3124" t="s">
        <v>2479</v>
      </c>
      <c r="C60" s="3125" t="s">
        <v>2488</v>
      </c>
      <c r="D60" s="3125" t="s">
        <v>2534</v>
      </c>
      <c r="E60" s="3125" t="s">
        <v>2573</v>
      </c>
      <c r="F60" s="3134" t="s">
        <v>2574</v>
      </c>
    </row>
    <row r="61" ht="13.800000000000002" customHeight="1" x14ac:dyDescent="0.25">
      <c r="B61" s="3124" t="s">
        <v>2479</v>
      </c>
      <c r="C61" s="3125" t="s">
        <v>2489</v>
      </c>
      <c r="D61" s="3125" t="s">
        <v>2557</v>
      </c>
      <c r="E61" s="3125" t="s">
        <v>2575</v>
      </c>
      <c r="F61" s="3134" t="s">
        <v>2576</v>
      </c>
    </row>
    <row r="62" ht="13.800000000000002" customHeight="1" x14ac:dyDescent="0.25">
      <c r="B62" s="3124" t="s">
        <v>2479</v>
      </c>
      <c r="C62" s="3125" t="s">
        <v>2492</v>
      </c>
      <c r="D62" s="3125" t="s">
        <v>2577</v>
      </c>
      <c r="E62" s="3125" t="s">
        <v>2578</v>
      </c>
      <c r="F62" s="3134" t="s">
        <v>2579</v>
      </c>
    </row>
    <row r="63" ht="13.800000000000002" customHeight="1" x14ac:dyDescent="0.25">
      <c r="B63" s="3124" t="s">
        <v>2479</v>
      </c>
      <c r="C63" s="3125" t="s">
        <v>2490</v>
      </c>
      <c r="D63" s="3125" t="s">
        <v>198</v>
      </c>
      <c r="E63" s="3125" t="s">
        <v>198</v>
      </c>
      <c r="F63" s="3134" t="s">
        <v>198</v>
      </c>
    </row>
    <row r="64" x14ac:dyDescent="0.25">
      <c r="B64" s="3124" t="s">
        <v>2483</v>
      </c>
      <c r="C64" s="3125" t="s">
        <v>2580</v>
      </c>
      <c r="D64" s="3125" t="s">
        <v>2581</v>
      </c>
      <c r="E64" s="3125" t="s">
        <v>2582</v>
      </c>
      <c r="F64" s="3134" t="s">
        <v>2583</v>
      </c>
    </row>
    <row r="65" x14ac:dyDescent="0.25">
      <c r="B65" s="3124" t="s">
        <v>2483</v>
      </c>
      <c r="C65" s="3125" t="s">
        <v>2524</v>
      </c>
      <c r="D65" s="3125" t="s">
        <v>2525</v>
      </c>
      <c r="E65" s="3125" t="s">
        <v>2526</v>
      </c>
      <c r="F65" s="3134" t="s">
        <v>2527</v>
      </c>
    </row>
    <row r="66" x14ac:dyDescent="0.25">
      <c r="B66" s="3124" t="s">
        <v>2483</v>
      </c>
      <c r="C66" s="3125" t="s">
        <v>2544</v>
      </c>
      <c r="D66" s="3125" t="s">
        <v>2521</v>
      </c>
      <c r="E66" s="3125" t="s">
        <v>2522</v>
      </c>
      <c r="F66" s="3134" t="s">
        <v>2523</v>
      </c>
    </row>
    <row r="67" x14ac:dyDescent="0.25">
      <c r="B67" s="3124" t="s">
        <v>2483</v>
      </c>
      <c r="C67" s="3125" t="s">
        <v>2547</v>
      </c>
      <c r="D67" s="3125" t="s">
        <v>2521</v>
      </c>
      <c r="E67" s="3125" t="s">
        <v>2522</v>
      </c>
      <c r="F67" s="3134" t="s">
        <v>2523</v>
      </c>
    </row>
    <row r="68" x14ac:dyDescent="0.25">
      <c r="B68" s="3124" t="s">
        <v>2483</v>
      </c>
      <c r="C68" s="3125" t="s">
        <v>2505</v>
      </c>
      <c r="D68" s="3125" t="s">
        <v>198</v>
      </c>
      <c r="E68" s="3125" t="s">
        <v>198</v>
      </c>
      <c r="F68" s="3134" t="s">
        <v>198</v>
      </c>
    </row>
    <row r="69" x14ac:dyDescent="0.25">
      <c r="B69" s="3124" t="s">
        <v>2483</v>
      </c>
      <c r="C69" s="3125" t="s">
        <v>2551</v>
      </c>
      <c r="D69" s="3125" t="s">
        <v>2552</v>
      </c>
      <c r="E69" s="3125" t="s">
        <v>2553</v>
      </c>
      <c r="F69" s="3134" t="s">
        <v>2554</v>
      </c>
    </row>
    <row r="70" x14ac:dyDescent="0.25">
      <c r="B70" s="3124" t="s">
        <v>2483</v>
      </c>
      <c r="C70" s="3125" t="s">
        <v>2555</v>
      </c>
      <c r="D70" s="3125" t="s">
        <v>2556</v>
      </c>
      <c r="E70" s="3125" t="s">
        <v>2557</v>
      </c>
      <c r="F70" s="3134" t="s">
        <v>2558</v>
      </c>
    </row>
    <row r="71" x14ac:dyDescent="0.25">
      <c r="B71" s="3124" t="s">
        <v>2483</v>
      </c>
      <c r="C71" s="3125" t="s">
        <v>2520</v>
      </c>
      <c r="D71" s="3125" t="s">
        <v>2521</v>
      </c>
      <c r="E71" s="3125" t="s">
        <v>2522</v>
      </c>
      <c r="F71" s="3134" t="s">
        <v>2523</v>
      </c>
    </row>
    <row r="72" x14ac:dyDescent="0.25">
      <c r="B72" s="3124" t="s">
        <v>2483</v>
      </c>
      <c r="C72" s="3125" t="s">
        <v>2548</v>
      </c>
      <c r="D72" s="3125" t="s">
        <v>2549</v>
      </c>
      <c r="E72" s="3125" t="s">
        <v>2550</v>
      </c>
      <c r="F72" s="3134" t="s">
        <v>2510</v>
      </c>
    </row>
    <row r="73" x14ac:dyDescent="0.25">
      <c r="B73" s="3124" t="s">
        <v>2483</v>
      </c>
      <c r="C73" s="3125" t="s">
        <v>2562</v>
      </c>
      <c r="D73" s="3125" t="s">
        <v>2563</v>
      </c>
      <c r="E73" s="3125" t="s">
        <v>2564</v>
      </c>
      <c r="F73" s="3134" t="s">
        <v>2565</v>
      </c>
    </row>
    <row r="74" x14ac:dyDescent="0.25">
      <c r="B74" s="3124" t="s">
        <v>2483</v>
      </c>
      <c r="C74" s="3125" t="s">
        <v>2584</v>
      </c>
      <c r="D74" s="3125" t="s">
        <v>2585</v>
      </c>
      <c r="E74" s="3125" t="s">
        <v>2586</v>
      </c>
      <c r="F74" s="3134" t="s">
        <v>2587</v>
      </c>
    </row>
    <row r="75" x14ac:dyDescent="0.25">
      <c r="B75" s="3124" t="s">
        <v>2483</v>
      </c>
      <c r="C75" s="3125" t="s">
        <v>2528</v>
      </c>
      <c r="D75" s="3125" t="s">
        <v>2529</v>
      </c>
      <c r="E75" s="3125" t="s">
        <v>2530</v>
      </c>
      <c r="F75" s="3134" t="s">
        <v>2531</v>
      </c>
    </row>
    <row r="76" x14ac:dyDescent="0.25">
      <c r="B76" s="3124" t="s">
        <v>2483</v>
      </c>
      <c r="C76" s="3125" t="s">
        <v>2580</v>
      </c>
      <c r="D76" s="3125" t="s">
        <v>2581</v>
      </c>
      <c r="E76" s="3125" t="s">
        <v>2582</v>
      </c>
      <c r="F76" s="3134" t="s">
        <v>2583</v>
      </c>
    </row>
    <row r="77" x14ac:dyDescent="0.25">
      <c r="B77" s="3124" t="s">
        <v>2483</v>
      </c>
      <c r="C77" s="3125" t="s">
        <v>2580</v>
      </c>
      <c r="D77" s="3125" t="s">
        <v>2581</v>
      </c>
      <c r="E77" s="3125" t="s">
        <v>2582</v>
      </c>
      <c r="F77" s="3134" t="s">
        <v>2583</v>
      </c>
    </row>
    <row r="78" x14ac:dyDescent="0.25">
      <c r="B78" s="3124" t="s">
        <v>2483</v>
      </c>
      <c r="C78" s="3125" t="s">
        <v>2532</v>
      </c>
      <c r="D78" s="3125" t="s">
        <v>2533</v>
      </c>
      <c r="E78" s="3125" t="s">
        <v>2534</v>
      </c>
      <c r="F78" s="3134" t="s">
        <v>2535</v>
      </c>
    </row>
    <row r="79" x14ac:dyDescent="0.25">
      <c r="B79" s="3124" t="s">
        <v>2483</v>
      </c>
      <c r="C79" s="3125" t="s">
        <v>2536</v>
      </c>
      <c r="D79" s="3125" t="s">
        <v>2537</v>
      </c>
      <c r="E79" s="3125" t="s">
        <v>2538</v>
      </c>
      <c r="F79" s="3134" t="s">
        <v>2539</v>
      </c>
    </row>
    <row r="80" x14ac:dyDescent="0.25">
      <c r="B80" s="3124" t="s">
        <v>2483</v>
      </c>
      <c r="C80" s="3125" t="s">
        <v>2512</v>
      </c>
      <c r="D80" s="3125" t="s">
        <v>2513</v>
      </c>
      <c r="E80" s="3125" t="s">
        <v>2514</v>
      </c>
      <c r="F80" s="3134" t="s">
        <v>2588</v>
      </c>
    </row>
    <row r="81" x14ac:dyDescent="0.25">
      <c r="B81" s="3124" t="s">
        <v>2483</v>
      </c>
      <c r="C81" s="3125" t="s">
        <v>2501</v>
      </c>
      <c r="D81" s="3125" t="s">
        <v>2502</v>
      </c>
      <c r="E81" s="3125" t="s">
        <v>2503</v>
      </c>
      <c r="F81" s="3134" t="s">
        <v>2504</v>
      </c>
    </row>
    <row r="82" x14ac:dyDescent="0.25">
      <c r="B82" s="3124" t="s">
        <v>2483</v>
      </c>
      <c r="C82" s="3125" t="s">
        <v>2507</v>
      </c>
      <c r="D82" s="3125" t="s">
        <v>2508</v>
      </c>
      <c r="E82" s="3125" t="s">
        <v>2509</v>
      </c>
      <c r="F82" s="3134" t="s">
        <v>2510</v>
      </c>
    </row>
    <row r="83" x14ac:dyDescent="0.25">
      <c r="B83" s="3124" t="s">
        <v>2483</v>
      </c>
      <c r="C83" s="3125" t="s">
        <v>2589</v>
      </c>
      <c r="D83" s="3125" t="s">
        <v>198</v>
      </c>
      <c r="E83" s="3125" t="s">
        <v>198</v>
      </c>
      <c r="F83" s="3134" t="s">
        <v>198</v>
      </c>
    </row>
    <row r="84" x14ac:dyDescent="0.25">
      <c r="B84" s="3124" t="s">
        <v>2483</v>
      </c>
      <c r="C84" s="3125" t="s">
        <v>2568</v>
      </c>
      <c r="D84" s="3125" t="s">
        <v>198</v>
      </c>
      <c r="E84" s="3125" t="s">
        <v>198</v>
      </c>
      <c r="F84" s="3134" t="s">
        <v>198</v>
      </c>
    </row>
    <row r="85" x14ac:dyDescent="0.25">
      <c r="B85" s="3124" t="s">
        <v>2491</v>
      </c>
      <c r="C85" s="3125" t="s">
        <v>2501</v>
      </c>
      <c r="D85" s="3125" t="s">
        <v>2502</v>
      </c>
      <c r="E85" s="3125" t="s">
        <v>2503</v>
      </c>
      <c r="F85" s="3134" t="s">
        <v>2504</v>
      </c>
    </row>
    <row r="86" x14ac:dyDescent="0.25">
      <c r="B86" s="3124" t="s">
        <v>2491</v>
      </c>
      <c r="C86" s="3125" t="s">
        <v>2580</v>
      </c>
      <c r="D86" s="3125" t="s">
        <v>2581</v>
      </c>
      <c r="E86" s="3125" t="s">
        <v>2582</v>
      </c>
      <c r="F86" s="3134" t="s">
        <v>2583</v>
      </c>
    </row>
    <row r="87" x14ac:dyDescent="0.25">
      <c r="B87" s="3124" t="s">
        <v>2491</v>
      </c>
      <c r="C87" s="3125" t="s">
        <v>2590</v>
      </c>
      <c r="D87" s="3125" t="s">
        <v>2591</v>
      </c>
      <c r="E87" s="3125" t="s">
        <v>2592</v>
      </c>
      <c r="F87" s="3134" t="s">
        <v>2593</v>
      </c>
    </row>
    <row r="88" x14ac:dyDescent="0.25">
      <c r="B88" s="3124" t="s">
        <v>2491</v>
      </c>
      <c r="C88" s="3125" t="s">
        <v>2594</v>
      </c>
      <c r="D88" s="3125" t="s">
        <v>2595</v>
      </c>
      <c r="E88" s="3125" t="s">
        <v>2592</v>
      </c>
      <c r="F88" s="3134" t="s">
        <v>2593</v>
      </c>
    </row>
    <row r="89" x14ac:dyDescent="0.25">
      <c r="B89" s="3124" t="s">
        <v>2491</v>
      </c>
      <c r="C89" s="3125" t="s">
        <v>2555</v>
      </c>
      <c r="D89" s="3125" t="s">
        <v>2556</v>
      </c>
      <c r="E89" s="3125" t="s">
        <v>2557</v>
      </c>
      <c r="F89" s="3134" t="s">
        <v>2558</v>
      </c>
    </row>
    <row r="90" x14ac:dyDescent="0.25">
      <c r="B90" s="3124" t="s">
        <v>2491</v>
      </c>
      <c r="C90" s="3125" t="s">
        <v>2596</v>
      </c>
      <c r="D90" s="3125" t="s">
        <v>2597</v>
      </c>
      <c r="E90" s="3125" t="s">
        <v>2592</v>
      </c>
      <c r="F90" s="3134" t="s">
        <v>2593</v>
      </c>
    </row>
    <row r="91" x14ac:dyDescent="0.25">
      <c r="B91" s="3124" t="s">
        <v>2491</v>
      </c>
      <c r="C91" s="3125" t="s">
        <v>2551</v>
      </c>
      <c r="D91" s="3125" t="s">
        <v>2552</v>
      </c>
      <c r="E91" s="3125" t="s">
        <v>2553</v>
      </c>
      <c r="F91" s="3134" t="s">
        <v>2554</v>
      </c>
    </row>
    <row r="92" x14ac:dyDescent="0.25">
      <c r="B92" s="3124" t="s">
        <v>2491</v>
      </c>
      <c r="C92" s="3125" t="s">
        <v>2598</v>
      </c>
      <c r="D92" s="3125" t="s">
        <v>2599</v>
      </c>
      <c r="E92" s="3125" t="s">
        <v>2600</v>
      </c>
      <c r="F92" s="3134" t="s">
        <v>2601</v>
      </c>
    </row>
    <row r="93" x14ac:dyDescent="0.25">
      <c r="B93" s="3124" t="s">
        <v>2491</v>
      </c>
      <c r="C93" s="3125" t="s">
        <v>2602</v>
      </c>
      <c r="D93" s="3125" t="s">
        <v>2603</v>
      </c>
      <c r="E93" s="3125" t="s">
        <v>2604</v>
      </c>
      <c r="F93" s="3134" t="s">
        <v>2605</v>
      </c>
    </row>
    <row r="94" x14ac:dyDescent="0.25">
      <c r="B94" s="3124" t="s">
        <v>2491</v>
      </c>
      <c r="C94" s="3125" t="s">
        <v>2606</v>
      </c>
      <c r="D94" s="3125" t="s">
        <v>2607</v>
      </c>
      <c r="E94" s="3125" t="s">
        <v>2592</v>
      </c>
      <c r="F94" s="3134" t="s">
        <v>2593</v>
      </c>
    </row>
    <row r="95" x14ac:dyDescent="0.25">
      <c r="B95" s="3124" t="s">
        <v>2491</v>
      </c>
      <c r="C95" s="3125" t="s">
        <v>2608</v>
      </c>
      <c r="D95" s="3125" t="s">
        <v>2609</v>
      </c>
      <c r="E95" s="3125" t="s">
        <v>2592</v>
      </c>
      <c r="F95" s="3134" t="s">
        <v>2593</v>
      </c>
    </row>
    <row r="96" x14ac:dyDescent="0.25">
      <c r="B96" s="3124" t="s">
        <v>2491</v>
      </c>
      <c r="C96" s="3125" t="s">
        <v>2548</v>
      </c>
      <c r="D96" s="3125" t="s">
        <v>2549</v>
      </c>
      <c r="E96" s="3125" t="s">
        <v>2550</v>
      </c>
      <c r="F96" s="3134" t="s">
        <v>2510</v>
      </c>
    </row>
    <row r="97" x14ac:dyDescent="0.25">
      <c r="B97" s="3124" t="s">
        <v>2491</v>
      </c>
      <c r="C97" s="3125" t="s">
        <v>2610</v>
      </c>
      <c r="D97" s="3125" t="s">
        <v>2611</v>
      </c>
      <c r="E97" s="3125" t="s">
        <v>2600</v>
      </c>
      <c r="F97" s="3134" t="s">
        <v>2601</v>
      </c>
    </row>
    <row r="98" x14ac:dyDescent="0.25">
      <c r="B98" s="3124" t="s">
        <v>2491</v>
      </c>
      <c r="C98" s="3125" t="s">
        <v>2612</v>
      </c>
      <c r="D98" s="3125" t="s">
        <v>2613</v>
      </c>
      <c r="E98" s="3125" t="s">
        <v>2592</v>
      </c>
      <c r="F98" s="3134" t="s">
        <v>2593</v>
      </c>
    </row>
    <row r="99" x14ac:dyDescent="0.25">
      <c r="B99" s="3124" t="s">
        <v>2491</v>
      </c>
      <c r="C99" s="3125" t="s">
        <v>2610</v>
      </c>
      <c r="D99" s="3125" t="s">
        <v>2611</v>
      </c>
      <c r="E99" s="3125" t="s">
        <v>2600</v>
      </c>
      <c r="F99" s="3134" t="s">
        <v>2601</v>
      </c>
    </row>
    <row r="100" x14ac:dyDescent="0.25">
      <c r="B100" s="3124" t="s">
        <v>2491</v>
      </c>
      <c r="C100" s="3125" t="s">
        <v>2614</v>
      </c>
      <c r="D100" s="3125" t="s">
        <v>2611</v>
      </c>
      <c r="E100" s="3125" t="s">
        <v>2600</v>
      </c>
      <c r="F100" s="3134" t="s">
        <v>2601</v>
      </c>
    </row>
    <row r="101" x14ac:dyDescent="0.25">
      <c r="B101" s="3124" t="s">
        <v>2491</v>
      </c>
      <c r="C101" s="3125" t="s">
        <v>2615</v>
      </c>
      <c r="D101" s="3125" t="s">
        <v>2616</v>
      </c>
      <c r="E101" s="3125" t="s">
        <v>2592</v>
      </c>
      <c r="F101" s="3134" t="s">
        <v>2593</v>
      </c>
    </row>
    <row r="102" x14ac:dyDescent="0.25">
      <c r="B102" s="3124" t="s">
        <v>2491</v>
      </c>
      <c r="C102" s="3125" t="s">
        <v>2512</v>
      </c>
      <c r="D102" s="3125" t="s">
        <v>2513</v>
      </c>
      <c r="E102" s="3125" t="s">
        <v>2514</v>
      </c>
      <c r="F102" s="3134" t="s">
        <v>2515</v>
      </c>
    </row>
    <row r="103" x14ac:dyDescent="0.25">
      <c r="B103" s="3124" t="s">
        <v>2491</v>
      </c>
      <c r="C103" s="3125" t="s">
        <v>2617</v>
      </c>
      <c r="D103" s="3125" t="s">
        <v>2618</v>
      </c>
      <c r="E103" s="3125" t="s">
        <v>2592</v>
      </c>
      <c r="F103" s="3134" t="s">
        <v>2593</v>
      </c>
    </row>
    <row r="104" x14ac:dyDescent="0.25">
      <c r="B104" s="3124" t="s">
        <v>2491</v>
      </c>
      <c r="C104" s="3125" t="s">
        <v>2619</v>
      </c>
      <c r="D104" s="3125" t="s">
        <v>2620</v>
      </c>
      <c r="E104" s="3125" t="s">
        <v>2592</v>
      </c>
      <c r="F104" s="3134" t="s">
        <v>2593</v>
      </c>
    </row>
    <row r="105" x14ac:dyDescent="0.25">
      <c r="B105" s="3124" t="s">
        <v>2491</v>
      </c>
      <c r="C105" s="3125" t="s">
        <v>2621</v>
      </c>
      <c r="D105" s="3125" t="s">
        <v>2622</v>
      </c>
      <c r="E105" s="3125" t="s">
        <v>2592</v>
      </c>
      <c r="F105" s="3134" t="s">
        <v>2593</v>
      </c>
    </row>
    <row r="106" x14ac:dyDescent="0.25">
      <c r="B106" s="3124" t="s">
        <v>2491</v>
      </c>
      <c r="C106" s="3125" t="s">
        <v>2623</v>
      </c>
      <c r="D106" s="3125" t="s">
        <v>2624</v>
      </c>
      <c r="E106" s="3125" t="s">
        <v>2592</v>
      </c>
      <c r="F106" s="3134" t="s">
        <v>2593</v>
      </c>
    </row>
    <row r="107" x14ac:dyDescent="0.25">
      <c r="B107" s="3124" t="s">
        <v>2491</v>
      </c>
      <c r="C107" s="3125" t="s">
        <v>2625</v>
      </c>
      <c r="D107" s="3125" t="s">
        <v>2626</v>
      </c>
      <c r="E107" s="3125" t="s">
        <v>2592</v>
      </c>
      <c r="F107" s="3134" t="s">
        <v>2593</v>
      </c>
    </row>
    <row r="108" x14ac:dyDescent="0.25">
      <c r="B108" s="3124" t="s">
        <v>2491</v>
      </c>
      <c r="C108" s="3125" t="s">
        <v>2627</v>
      </c>
      <c r="D108" s="3125" t="s">
        <v>2628</v>
      </c>
      <c r="E108" s="3125" t="s">
        <v>2592</v>
      </c>
      <c r="F108" s="3134" t="s">
        <v>2593</v>
      </c>
    </row>
    <row r="109" x14ac:dyDescent="0.25">
      <c r="B109" s="3124" t="s">
        <v>2491</v>
      </c>
      <c r="C109" s="3125" t="s">
        <v>2598</v>
      </c>
      <c r="D109" s="3125" t="s">
        <v>2599</v>
      </c>
      <c r="E109" s="3125" t="s">
        <v>2600</v>
      </c>
      <c r="F109" s="3134" t="s">
        <v>2601</v>
      </c>
    </row>
    <row r="110" x14ac:dyDescent="0.25">
      <c r="B110" s="3124" t="s">
        <v>2491</v>
      </c>
      <c r="C110" s="3125" t="s">
        <v>2629</v>
      </c>
      <c r="D110" s="3125" t="s">
        <v>2630</v>
      </c>
      <c r="E110" s="3125" t="s">
        <v>2592</v>
      </c>
      <c r="F110" s="3134" t="s">
        <v>2593</v>
      </c>
    </row>
    <row r="111" x14ac:dyDescent="0.25">
      <c r="B111" s="3124" t="s">
        <v>2491</v>
      </c>
      <c r="C111" s="3125" t="s">
        <v>2610</v>
      </c>
      <c r="D111" s="3125" t="s">
        <v>2611</v>
      </c>
      <c r="E111" s="3125" t="s">
        <v>2600</v>
      </c>
      <c r="F111" s="3134" t="s">
        <v>2601</v>
      </c>
    </row>
    <row r="112" x14ac:dyDescent="0.25">
      <c r="B112" s="3124" t="s">
        <v>2491</v>
      </c>
      <c r="C112" s="3125" t="s">
        <v>2631</v>
      </c>
      <c r="D112" s="3125" t="s">
        <v>2632</v>
      </c>
      <c r="E112" s="3125" t="s">
        <v>2592</v>
      </c>
      <c r="F112" s="3134" t="s">
        <v>2593</v>
      </c>
    </row>
    <row r="113" x14ac:dyDescent="0.25">
      <c r="B113" s="3124" t="s">
        <v>2491</v>
      </c>
      <c r="C113" s="3125" t="s">
        <v>2633</v>
      </c>
      <c r="D113" s="3125" t="s">
        <v>2599</v>
      </c>
      <c r="E113" s="3125" t="s">
        <v>2600</v>
      </c>
      <c r="F113" s="3134" t="s">
        <v>2601</v>
      </c>
    </row>
    <row r="114" x14ac:dyDescent="0.25">
      <c r="B114" s="3124" t="s">
        <v>2491</v>
      </c>
      <c r="C114" s="3125" t="s">
        <v>2634</v>
      </c>
      <c r="D114" s="3125" t="s">
        <v>2635</v>
      </c>
      <c r="E114" s="3125" t="s">
        <v>2636</v>
      </c>
      <c r="F114" s="3134" t="s">
        <v>2637</v>
      </c>
    </row>
    <row r="115" x14ac:dyDescent="0.25">
      <c r="B115" s="3124" t="s">
        <v>2491</v>
      </c>
      <c r="C115" s="3125" t="s">
        <v>2532</v>
      </c>
      <c r="D115" s="3125" t="s">
        <v>2533</v>
      </c>
      <c r="E115" s="3125" t="s">
        <v>2534</v>
      </c>
      <c r="F115" s="3134" t="s">
        <v>2535</v>
      </c>
    </row>
    <row r="116" x14ac:dyDescent="0.25">
      <c r="B116" s="3124" t="s">
        <v>2491</v>
      </c>
      <c r="C116" s="3125" t="s">
        <v>2633</v>
      </c>
      <c r="D116" s="3125" t="s">
        <v>2599</v>
      </c>
      <c r="E116" s="3125" t="s">
        <v>2600</v>
      </c>
      <c r="F116" s="3134" t="s">
        <v>2601</v>
      </c>
    </row>
    <row r="117" x14ac:dyDescent="0.25">
      <c r="B117" s="3124" t="s">
        <v>2491</v>
      </c>
      <c r="C117" s="3125" t="s">
        <v>2580</v>
      </c>
      <c r="D117" s="3125" t="s">
        <v>2581</v>
      </c>
      <c r="E117" s="3125" t="s">
        <v>2582</v>
      </c>
      <c r="F117" s="3134" t="s">
        <v>2583</v>
      </c>
    </row>
    <row r="118" x14ac:dyDescent="0.25">
      <c r="B118" s="3124" t="s">
        <v>2491</v>
      </c>
      <c r="C118" s="3125" t="s">
        <v>2638</v>
      </c>
      <c r="D118" s="3125" t="s">
        <v>2639</v>
      </c>
      <c r="E118" s="3125" t="s">
        <v>2592</v>
      </c>
      <c r="F118" s="3134" t="s">
        <v>2593</v>
      </c>
    </row>
    <row r="119" x14ac:dyDescent="0.25">
      <c r="B119" s="3124" t="s">
        <v>2491</v>
      </c>
      <c r="C119" s="3125" t="s">
        <v>2640</v>
      </c>
      <c r="D119" s="3125" t="s">
        <v>2641</v>
      </c>
      <c r="E119" s="3125" t="s">
        <v>2642</v>
      </c>
      <c r="F119" s="3134" t="s">
        <v>2643</v>
      </c>
    </row>
    <row r="120" x14ac:dyDescent="0.25">
      <c r="B120" s="3124" t="s">
        <v>2491</v>
      </c>
      <c r="C120" s="3125" t="s">
        <v>2644</v>
      </c>
      <c r="D120" s="3125" t="s">
        <v>2645</v>
      </c>
      <c r="E120" s="3125" t="s">
        <v>2592</v>
      </c>
      <c r="F120" s="3134" t="s">
        <v>2593</v>
      </c>
    </row>
    <row r="121" x14ac:dyDescent="0.25">
      <c r="B121" s="3124" t="s">
        <v>2491</v>
      </c>
      <c r="C121" s="3125" t="s">
        <v>2598</v>
      </c>
      <c r="D121" s="3125" t="s">
        <v>2599</v>
      </c>
      <c r="E121" s="3125" t="s">
        <v>2600</v>
      </c>
      <c r="F121" s="3134" t="s">
        <v>2601</v>
      </c>
    </row>
    <row r="122" x14ac:dyDescent="0.25">
      <c r="B122" s="3124" t="s">
        <v>2491</v>
      </c>
      <c r="C122" s="3125" t="s">
        <v>2562</v>
      </c>
      <c r="D122" s="3125" t="s">
        <v>2563</v>
      </c>
      <c r="E122" s="3125" t="s">
        <v>2564</v>
      </c>
      <c r="F122" s="3134" t="s">
        <v>2565</v>
      </c>
    </row>
    <row r="123" x14ac:dyDescent="0.25">
      <c r="B123" s="3124" t="s">
        <v>2491</v>
      </c>
      <c r="C123" s="3125" t="s">
        <v>2646</v>
      </c>
      <c r="D123" s="3125" t="s">
        <v>2647</v>
      </c>
      <c r="E123" s="3125" t="s">
        <v>2604</v>
      </c>
      <c r="F123" s="3134" t="s">
        <v>2605</v>
      </c>
    </row>
    <row r="124" x14ac:dyDescent="0.25">
      <c r="B124" s="3124" t="s">
        <v>2491</v>
      </c>
      <c r="C124" s="3125" t="s">
        <v>2625</v>
      </c>
      <c r="D124" s="3125" t="s">
        <v>2626</v>
      </c>
      <c r="E124" s="3125" t="s">
        <v>2604</v>
      </c>
      <c r="F124" s="3134" t="s">
        <v>2605</v>
      </c>
    </row>
    <row r="125" x14ac:dyDescent="0.25">
      <c r="B125" s="3124" t="s">
        <v>2491</v>
      </c>
      <c r="C125" s="3125" t="s">
        <v>2602</v>
      </c>
      <c r="D125" s="3125" t="s">
        <v>2603</v>
      </c>
      <c r="E125" s="3125" t="s">
        <v>2592</v>
      </c>
      <c r="F125" s="3134" t="s">
        <v>2593</v>
      </c>
    </row>
    <row r="126" x14ac:dyDescent="0.25">
      <c r="B126" s="3124" t="s">
        <v>2491</v>
      </c>
      <c r="C126" s="3125" t="s">
        <v>2634</v>
      </c>
      <c r="D126" s="3125" t="s">
        <v>2648</v>
      </c>
      <c r="E126" s="3125" t="s">
        <v>2592</v>
      </c>
      <c r="F126" s="3134" t="s">
        <v>2593</v>
      </c>
    </row>
    <row r="127" x14ac:dyDescent="0.25">
      <c r="B127" s="3124" t="s">
        <v>2491</v>
      </c>
      <c r="C127" s="3125" t="s">
        <v>2649</v>
      </c>
      <c r="D127" s="3125" t="s">
        <v>2650</v>
      </c>
      <c r="E127" s="3125" t="s">
        <v>2592</v>
      </c>
      <c r="F127" s="3134" t="s">
        <v>2593</v>
      </c>
    </row>
    <row r="128" x14ac:dyDescent="0.25">
      <c r="B128" s="3124" t="s">
        <v>2491</v>
      </c>
      <c r="C128" s="3125" t="s">
        <v>2651</v>
      </c>
      <c r="D128" s="3125" t="s">
        <v>2652</v>
      </c>
      <c r="E128" s="3125" t="s">
        <v>2592</v>
      </c>
      <c r="F128" s="3134" t="s">
        <v>2593</v>
      </c>
    </row>
    <row r="129" x14ac:dyDescent="0.25">
      <c r="B129" s="3124" t="s">
        <v>2491</v>
      </c>
      <c r="C129" s="3125" t="s">
        <v>2653</v>
      </c>
      <c r="D129" s="3125" t="s">
        <v>2604</v>
      </c>
      <c r="E129" s="3125" t="s">
        <v>2592</v>
      </c>
      <c r="F129" s="3134" t="s">
        <v>2593</v>
      </c>
    </row>
    <row r="130" x14ac:dyDescent="0.25">
      <c r="B130" s="3124" t="s">
        <v>2491</v>
      </c>
      <c r="C130" s="3125" t="s">
        <v>2614</v>
      </c>
      <c r="D130" s="3125" t="s">
        <v>2611</v>
      </c>
      <c r="E130" s="3125" t="s">
        <v>2600</v>
      </c>
      <c r="F130" s="3134" t="s">
        <v>2601</v>
      </c>
    </row>
    <row r="131" x14ac:dyDescent="0.25">
      <c r="B131" s="3124" t="s">
        <v>2491</v>
      </c>
      <c r="C131" s="3125" t="s">
        <v>2520</v>
      </c>
      <c r="D131" s="3125" t="s">
        <v>2521</v>
      </c>
      <c r="E131" s="3125" t="s">
        <v>2522</v>
      </c>
      <c r="F131" s="3134" t="s">
        <v>2523</v>
      </c>
    </row>
    <row r="132" x14ac:dyDescent="0.25">
      <c r="B132" s="3124" t="s">
        <v>2491</v>
      </c>
      <c r="C132" s="3125" t="s">
        <v>2629</v>
      </c>
      <c r="D132" s="3125" t="s">
        <v>2630</v>
      </c>
      <c r="E132" s="3125" t="s">
        <v>2604</v>
      </c>
      <c r="F132" s="3134" t="s">
        <v>2605</v>
      </c>
    </row>
    <row r="133" x14ac:dyDescent="0.25">
      <c r="B133" s="3124" t="s">
        <v>2491</v>
      </c>
      <c r="C133" s="3125" t="s">
        <v>2654</v>
      </c>
      <c r="D133" s="3125" t="s">
        <v>2655</v>
      </c>
      <c r="E133" s="3125" t="s">
        <v>2592</v>
      </c>
      <c r="F133" s="3134" t="s">
        <v>2593</v>
      </c>
    </row>
    <row r="134" x14ac:dyDescent="0.25">
      <c r="B134" s="3124" t="s">
        <v>2491</v>
      </c>
      <c r="C134" s="3125" t="s">
        <v>2656</v>
      </c>
      <c r="D134" s="3125" t="s">
        <v>2657</v>
      </c>
      <c r="E134" s="3125" t="s">
        <v>2592</v>
      </c>
      <c r="F134" s="3134" t="s">
        <v>2593</v>
      </c>
    </row>
    <row r="135" x14ac:dyDescent="0.25">
      <c r="B135" s="3124" t="s">
        <v>2491</v>
      </c>
      <c r="C135" s="3125" t="s">
        <v>2528</v>
      </c>
      <c r="D135" s="3125" t="s">
        <v>2529</v>
      </c>
      <c r="E135" s="3125" t="s">
        <v>2530</v>
      </c>
      <c r="F135" s="3134" t="s">
        <v>2531</v>
      </c>
    </row>
    <row r="136" x14ac:dyDescent="0.25">
      <c r="B136" s="3124" t="s">
        <v>2491</v>
      </c>
      <c r="C136" s="3125" t="s">
        <v>2658</v>
      </c>
      <c r="D136" s="3125" t="s">
        <v>2659</v>
      </c>
      <c r="E136" s="3125" t="s">
        <v>2660</v>
      </c>
      <c r="F136" s="3134" t="s">
        <v>2593</v>
      </c>
    </row>
    <row r="137" x14ac:dyDescent="0.25">
      <c r="B137" s="3124" t="s">
        <v>2491</v>
      </c>
      <c r="C137" s="3125" t="s">
        <v>2661</v>
      </c>
      <c r="D137" s="3125" t="s">
        <v>2662</v>
      </c>
      <c r="E137" s="3125" t="s">
        <v>2592</v>
      </c>
      <c r="F137" s="3134" t="s">
        <v>2593</v>
      </c>
    </row>
    <row r="138" x14ac:dyDescent="0.25">
      <c r="B138" s="3124" t="s">
        <v>2491</v>
      </c>
      <c r="C138" s="3125" t="s">
        <v>2663</v>
      </c>
      <c r="D138" s="3125" t="s">
        <v>2664</v>
      </c>
      <c r="E138" s="3125" t="s">
        <v>2592</v>
      </c>
      <c r="F138" s="3134" t="s">
        <v>2593</v>
      </c>
    </row>
    <row r="139" x14ac:dyDescent="0.25">
      <c r="B139" s="3124" t="s">
        <v>2491</v>
      </c>
      <c r="C139" s="3125" t="s">
        <v>2547</v>
      </c>
      <c r="D139" s="3125" t="s">
        <v>2521</v>
      </c>
      <c r="E139" s="3125" t="s">
        <v>2522</v>
      </c>
      <c r="F139" s="3134" t="s">
        <v>2665</v>
      </c>
    </row>
    <row r="140" x14ac:dyDescent="0.25">
      <c r="B140" s="3124" t="s">
        <v>2491</v>
      </c>
      <c r="C140" s="3125" t="s">
        <v>2614</v>
      </c>
      <c r="D140" s="3125" t="s">
        <v>2611</v>
      </c>
      <c r="E140" s="3125" t="s">
        <v>2600</v>
      </c>
      <c r="F140" s="3134" t="s">
        <v>2601</v>
      </c>
    </row>
    <row r="141" x14ac:dyDescent="0.25">
      <c r="B141" s="3124" t="s">
        <v>2491</v>
      </c>
      <c r="C141" s="3125" t="s">
        <v>2507</v>
      </c>
      <c r="D141" s="3125" t="s">
        <v>2508</v>
      </c>
      <c r="E141" s="3125" t="s">
        <v>2509</v>
      </c>
      <c r="F141" s="3134" t="s">
        <v>2510</v>
      </c>
    </row>
    <row r="142" x14ac:dyDescent="0.25">
      <c r="B142" s="3124" t="s">
        <v>2491</v>
      </c>
      <c r="C142" s="3125" t="s">
        <v>2666</v>
      </c>
      <c r="D142" s="3125" t="s">
        <v>2667</v>
      </c>
      <c r="E142" s="3125" t="s">
        <v>2592</v>
      </c>
      <c r="F142" s="3134" t="s">
        <v>2593</v>
      </c>
    </row>
    <row r="143" x14ac:dyDescent="0.25">
      <c r="B143" s="3124" t="s">
        <v>2491</v>
      </c>
      <c r="C143" s="3125" t="s">
        <v>2536</v>
      </c>
      <c r="D143" s="3125" t="s">
        <v>2537</v>
      </c>
      <c r="E143" s="3125" t="s">
        <v>2538</v>
      </c>
      <c r="F143" s="3134" t="s">
        <v>2539</v>
      </c>
    </row>
    <row r="144" x14ac:dyDescent="0.25">
      <c r="B144" s="3124" t="s">
        <v>2491</v>
      </c>
      <c r="C144" s="3125" t="s">
        <v>2668</v>
      </c>
      <c r="D144" s="3125" t="s">
        <v>2669</v>
      </c>
      <c r="E144" s="3125" t="s">
        <v>2592</v>
      </c>
      <c r="F144" s="3134" t="s">
        <v>2593</v>
      </c>
    </row>
    <row r="145" x14ac:dyDescent="0.25">
      <c r="B145" s="3124" t="s">
        <v>2491</v>
      </c>
      <c r="C145" s="3125" t="s">
        <v>2670</v>
      </c>
      <c r="D145" s="3125" t="s">
        <v>2671</v>
      </c>
      <c r="E145" s="3125" t="s">
        <v>2592</v>
      </c>
      <c r="F145" s="3134" t="s">
        <v>2593</v>
      </c>
    </row>
    <row r="146" x14ac:dyDescent="0.25">
      <c r="B146" s="3124" t="s">
        <v>2491</v>
      </c>
      <c r="C146" s="3125" t="s">
        <v>2646</v>
      </c>
      <c r="D146" s="3125" t="s">
        <v>2647</v>
      </c>
      <c r="E146" s="3125" t="s">
        <v>2592</v>
      </c>
      <c r="F146" s="3134" t="s">
        <v>2672</v>
      </c>
    </row>
    <row r="147" x14ac:dyDescent="0.25">
      <c r="B147" s="3124" t="s">
        <v>2491</v>
      </c>
      <c r="C147" s="3125" t="s">
        <v>2544</v>
      </c>
      <c r="D147" s="3125" t="s">
        <v>2521</v>
      </c>
      <c r="E147" s="3125" t="s">
        <v>2522</v>
      </c>
      <c r="F147" s="3134" t="s">
        <v>2523</v>
      </c>
    </row>
    <row r="148" x14ac:dyDescent="0.25">
      <c r="B148" s="3124" t="s">
        <v>2491</v>
      </c>
      <c r="C148" s="3125" t="s">
        <v>2673</v>
      </c>
      <c r="D148" s="3125" t="s">
        <v>2674</v>
      </c>
      <c r="E148" s="3125" t="s">
        <v>2592</v>
      </c>
      <c r="F148" s="3134" t="s">
        <v>2675</v>
      </c>
    </row>
    <row r="149" x14ac:dyDescent="0.25">
      <c r="B149" s="3124" t="s">
        <v>2491</v>
      </c>
      <c r="C149" s="3125" t="s">
        <v>2505</v>
      </c>
      <c r="D149" s="3125" t="s">
        <v>198</v>
      </c>
      <c r="E149" s="3125" t="s">
        <v>198</v>
      </c>
      <c r="F149" s="3134" t="s">
        <v>198</v>
      </c>
    </row>
    <row r="150" x14ac:dyDescent="0.25">
      <c r="B150" s="3124" t="s">
        <v>2491</v>
      </c>
      <c r="C150" s="3125" t="s">
        <v>2676</v>
      </c>
      <c r="D150" s="3125" t="s">
        <v>2677</v>
      </c>
      <c r="E150" s="3125" t="s">
        <v>2592</v>
      </c>
      <c r="F150" s="3134" t="s">
        <v>2593</v>
      </c>
    </row>
    <row r="151" x14ac:dyDescent="0.25">
      <c r="B151" s="3124" t="s">
        <v>2491</v>
      </c>
      <c r="C151" s="3125" t="s">
        <v>2633</v>
      </c>
      <c r="D151" s="3125" t="s">
        <v>2599</v>
      </c>
      <c r="E151" s="3125" t="s">
        <v>2600</v>
      </c>
      <c r="F151" s="3134" t="s">
        <v>2601</v>
      </c>
    </row>
    <row r="152" x14ac:dyDescent="0.25">
      <c r="B152" s="3124" t="s">
        <v>2491</v>
      </c>
      <c r="C152" s="3125" t="s">
        <v>2524</v>
      </c>
      <c r="D152" s="3125" t="s">
        <v>2525</v>
      </c>
      <c r="E152" s="3125" t="s">
        <v>2526</v>
      </c>
      <c r="F152" s="3134" t="s">
        <v>2527</v>
      </c>
    </row>
    <row r="153" x14ac:dyDescent="0.25">
      <c r="B153" s="3124" t="s">
        <v>2491</v>
      </c>
      <c r="C153" s="3125" t="s">
        <v>2678</v>
      </c>
      <c r="D153" s="3125" t="s">
        <v>2679</v>
      </c>
      <c r="E153" s="3125" t="s">
        <v>2592</v>
      </c>
      <c r="F153" s="3134" t="s">
        <v>2593</v>
      </c>
    </row>
    <row r="154" x14ac:dyDescent="0.25">
      <c r="B154" s="3124" t="s">
        <v>2491</v>
      </c>
      <c r="C154" s="3125" t="s">
        <v>2568</v>
      </c>
      <c r="D154" s="3125" t="s">
        <v>198</v>
      </c>
      <c r="E154" s="3125" t="s">
        <v>198</v>
      </c>
      <c r="F154" s="3134" t="s">
        <v>198</v>
      </c>
    </row>
    <row r="155" ht="14.1" customHeight="1" x14ac:dyDescent="0.25">
      <c r="B155" s="511" t="s">
        <v>2680</v>
      </c>
      <c r="C155" s="98"/>
      <c r="D155" s="98"/>
      <c r="E155" s="98"/>
      <c r="F155" s="98"/>
    </row>
    <row r="156" ht="14.1" customHeight="1" x14ac:dyDescent="0.25">
      <c r="B156" s="221" t="s">
        <v>2681</v>
      </c>
      <c r="C156" s="3135"/>
      <c r="D156" s="3135"/>
      <c r="E156" s="3135"/>
      <c r="F156" s="3135"/>
    </row>
    <row r="157" ht="14.1" customHeight="1" x14ac:dyDescent="0.25">
      <c r="B157" s="221" t="s">
        <v>2682</v>
      </c>
      <c r="C157" s="3135"/>
      <c r="D157" s="3135"/>
      <c r="E157" s="3135"/>
      <c r="F157" s="3135"/>
    </row>
    <row r="158" ht="14.1" customHeight="1" x14ac:dyDescent="0.25">
      <c r="B158" s="221" t="s">
        <v>2683</v>
      </c>
      <c r="C158" s="1531"/>
      <c r="D158" s="1531"/>
      <c r="E158" s="3135"/>
      <c r="F158" s="3135"/>
    </row>
    <row r="159" ht="14.1" customHeight="1" x14ac:dyDescent="0.25">
      <c r="B159" s="3135"/>
      <c r="C159" s="3135"/>
      <c r="D159" s="3135"/>
      <c r="E159" s="3135"/>
      <c r="F159" s="3135"/>
    </row>
    <row r="160" ht="14.1" customHeight="1" x14ac:dyDescent="0.25">
      <c r="B160" s="152" t="s">
        <v>133</v>
      </c>
      <c r="C160" s="3136"/>
      <c r="D160" s="3136"/>
      <c r="E160" s="3136"/>
      <c r="F160" s="3136"/>
    </row>
    <row r="161" ht="14.1" customHeight="1" x14ac:dyDescent="0.25">
      <c r="B161" s="512"/>
    </row>
    <row r="162" ht="14.1" customHeight="1" x14ac:dyDescent="0.25">
      <c r="B162" s="2855" t="s">
        <v>1989</v>
      </c>
      <c r="C162" s="2856"/>
      <c r="D162" s="2856"/>
      <c r="E162" s="2856"/>
      <c r="F162" s="2857"/>
    </row>
    <row r="163" ht="14.1" customHeight="1" x14ac:dyDescent="0.25">
      <c r="B163" s="2858" t="s">
        <v>2684</v>
      </c>
      <c r="C163" s="2820"/>
      <c r="D163" s="2820"/>
      <c r="E163" s="2820"/>
      <c r="F163" s="2821"/>
    </row>
    <row r="164" ht="14.1" customHeight="1" x14ac:dyDescent="0.25">
      <c r="B164" s="2861" t="s">
        <v>2685</v>
      </c>
      <c r="C164" s="2823"/>
      <c r="D164" s="2823"/>
      <c r="E164" s="2823"/>
      <c r="F164" s="2824"/>
    </row>
    <row r="165" ht="18" customHeight="1" x14ac:dyDescent="0.25">
      <c r="B165" s="2864"/>
      <c r="C165" s="2865"/>
      <c r="D165" s="2865"/>
      <c r="E165" s="2865"/>
      <c r="F165" s="2866"/>
    </row>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c r="D178" s="1988"/>
      <c r="F178" s="3137"/>
    </row>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row r="246" ht="13.800000000000002" customHeight="1" x14ac:dyDescent="0.25"/>
    <row r="247" ht="13.800000000000002" customHeight="1" x14ac:dyDescent="0.25"/>
    <row r="248" ht="13.800000000000002" customHeight="1" x14ac:dyDescent="0.25"/>
    <row r="249" ht="13.800000000000002" customHeight="1" x14ac:dyDescent="0.25"/>
    <row r="250"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 customHeight="1" x14ac:dyDescent="0.25">
      <c r="B1" s="5" t="s">
        <v>2686</v>
      </c>
      <c r="AH1" s="100" t="s">
        <v>62</v>
      </c>
    </row>
    <row r="2" ht="18.9" customHeight="1" x14ac:dyDescent="0.25">
      <c r="B2" s="5" t="s">
        <v>2687</v>
      </c>
      <c r="AH2" s="100" t="s">
        <v>64</v>
      </c>
    </row>
    <row r="3" ht="18.9" customHeight="1" x14ac:dyDescent="0.25">
      <c r="B3" s="5" t="s">
        <v>2688</v>
      </c>
      <c r="AH3" s="100" t="s">
        <v>65</v>
      </c>
    </row>
    <row r="4" hidden="1" ht="15.6" customHeight="1" x14ac:dyDescent="0.25">
      <c r="B4" s="5"/>
      <c r="AH4" s="100"/>
    </row>
    <row r="5" hidden="1" ht="15.6" customHeight="1" x14ac:dyDescent="0.25">
      <c r="B5" s="5"/>
      <c r="AH5" s="100"/>
    </row>
    <row r="6" hidden="1" ht="15.6" customHeight="1" x14ac:dyDescent="0.25">
      <c r="B6" s="5"/>
      <c r="AH6" s="100"/>
    </row>
    <row r="7" ht="13.5" customHeight="1" x14ac:dyDescent="0.3">
      <c r="B7" s="6" t="s">
        <v>66</v>
      </c>
      <c r="C7" s="1635"/>
    </row>
    <row r="8" ht="60" customHeight="1" x14ac:dyDescent="0.25">
      <c r="B8" s="3138" t="s">
        <v>67</v>
      </c>
      <c r="C8" s="3139" t="s">
        <v>2689</v>
      </c>
      <c r="D8" s="3139" t="s">
        <v>2690</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62</v>
      </c>
      <c r="AH8" s="3141" t="s">
        <v>2691</v>
      </c>
    </row>
    <row r="9" ht="18" customHeight="1" x14ac:dyDescent="0.3">
      <c r="A9" s="562" t="s">
        <v>506</v>
      </c>
      <c r="B9" s="3142"/>
      <c r="C9" s="3143" t="s">
        <v>2692</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5" t="s">
        <v>882</v>
      </c>
    </row>
    <row r="10" ht="18" customHeight="1" x14ac:dyDescent="0.3">
      <c r="B10" s="3146" t="s">
        <v>2693</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7">
        <v>52705.48200393392</v>
      </c>
      <c r="U10" s="3147">
        <v>55081.666348831226</v>
      </c>
      <c r="V10" s="3147">
        <v>52843.61412791027</v>
      </c>
      <c r="W10" s="3147">
        <v>53006.55831539665</v>
      </c>
      <c r="X10" s="3147">
        <v>51185.42210325475</v>
      </c>
      <c r="Y10" s="3147">
        <v>52041.95353614737</v>
      </c>
      <c r="Z10" s="3147">
        <v>49904.239911408105</v>
      </c>
      <c r="AA10" s="3147">
        <v>50731.90444948897</v>
      </c>
      <c r="AB10" s="3147">
        <v>51419.0503838874</v>
      </c>
      <c r="AC10" s="3147">
        <v>48590.632530733026</v>
      </c>
      <c r="AD10" s="3147">
        <v>47238.5117417048</v>
      </c>
      <c r="AE10" s="3147">
        <v>47050.156467734356</v>
      </c>
      <c r="AF10" s="3147">
        <v>46786.69408909431</v>
      </c>
      <c r="AG10" s="3147">
        <v>46730.71874036485</v>
      </c>
      <c r="AH10" s="3148">
        <v>-9.622771187132827</v>
      </c>
    </row>
    <row r="11" ht="18" customHeight="1" x14ac:dyDescent="0.25">
      <c r="B11" s="2613" t="s">
        <v>2131</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49">
        <v>43839.3572436833</v>
      </c>
      <c r="U11" s="3149">
        <v>43460.86325947375</v>
      </c>
      <c r="V11" s="3149">
        <v>41421.64634933005</v>
      </c>
      <c r="W11" s="3149">
        <v>42816.87366403622</v>
      </c>
      <c r="X11" s="3149">
        <v>41711.44976285195</v>
      </c>
      <c r="Y11" s="3149">
        <v>43088.10691554355</v>
      </c>
      <c r="Z11" s="3149">
        <v>39026.241335552964</v>
      </c>
      <c r="AA11" s="3149">
        <v>40419.40973227802</v>
      </c>
      <c r="AB11" s="3149">
        <v>41356.58728009142</v>
      </c>
      <c r="AC11" s="3149">
        <v>37306.370311768405</v>
      </c>
      <c r="AD11" s="3149">
        <v>36976.00953750031</v>
      </c>
      <c r="AE11" s="3149">
        <v>37372.352326342574</v>
      </c>
      <c r="AF11" s="3149">
        <v>36390.49970748969</v>
      </c>
      <c r="AG11" s="3149">
        <v>35093.44550681346</v>
      </c>
      <c r="AH11" s="3150">
        <v>-15.713313965913045</v>
      </c>
    </row>
    <row r="12" ht="18" customHeight="1" x14ac:dyDescent="0.25">
      <c r="B12" s="2578" t="s">
        <v>2132</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1">
        <v>43701.550818320844</v>
      </c>
      <c r="U12" s="3151">
        <v>43337.50421393565</v>
      </c>
      <c r="V12" s="3151">
        <v>41303.942047681936</v>
      </c>
      <c r="W12" s="3151">
        <v>42700.04608764944</v>
      </c>
      <c r="X12" s="3151">
        <v>41597.927386162606</v>
      </c>
      <c r="Y12" s="3151">
        <v>42958.020425617346</v>
      </c>
      <c r="Z12" s="3151">
        <v>38891.63065779162</v>
      </c>
      <c r="AA12" s="3151">
        <v>40312.24181449708</v>
      </c>
      <c r="AB12" s="3151">
        <v>41259.12608487292</v>
      </c>
      <c r="AC12" s="3151">
        <v>37215.25821114437</v>
      </c>
      <c r="AD12" s="3151">
        <v>36894.178232186845</v>
      </c>
      <c r="AE12" s="3151">
        <v>37293.141182453706</v>
      </c>
      <c r="AF12" s="3151">
        <v>36305.780883660846</v>
      </c>
      <c r="AG12" s="3151">
        <v>35017.68003090073</v>
      </c>
      <c r="AH12" s="3152">
        <v>-15.653499968256781</v>
      </c>
    </row>
    <row r="13" ht="18" customHeight="1" x14ac:dyDescent="0.25">
      <c r="B13" s="2583" t="s">
        <v>2133</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1">
        <v>3818.256304001029</v>
      </c>
      <c r="U13" s="3151">
        <v>4034.9008941497887</v>
      </c>
      <c r="V13" s="3151">
        <v>3723.035403554539</v>
      </c>
      <c r="W13" s="3151">
        <v>3842.152920760579</v>
      </c>
      <c r="X13" s="3151">
        <v>3679.0833494041945</v>
      </c>
      <c r="Y13" s="3151">
        <v>3853.878794894292</v>
      </c>
      <c r="Z13" s="3151">
        <v>3607.290685096767</v>
      </c>
      <c r="AA13" s="3151">
        <v>3650.6822007037727</v>
      </c>
      <c r="AB13" s="3151">
        <v>3743.6944132697668</v>
      </c>
      <c r="AC13" s="3151">
        <v>3614.264231275839</v>
      </c>
      <c r="AD13" s="3151">
        <v>3302.606337818745</v>
      </c>
      <c r="AE13" s="3151">
        <v>3389.2121386348717</v>
      </c>
      <c r="AF13" s="3151">
        <v>3306.3993833390737</v>
      </c>
      <c r="AG13" s="3151">
        <v>3371.6160020097795</v>
      </c>
      <c r="AH13" s="3152">
        <v>34.11075324278022</v>
      </c>
    </row>
    <row r="14" ht="18" customHeight="1" x14ac:dyDescent="0.25">
      <c r="B14" s="2583" t="s">
        <v>2694</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1">
        <v>6035.202076772095</v>
      </c>
      <c r="U14" s="3151">
        <v>6199.876969267972</v>
      </c>
      <c r="V14" s="3151">
        <v>6005.108256829139</v>
      </c>
      <c r="W14" s="3151">
        <v>6066.916390215118</v>
      </c>
      <c r="X14" s="3151">
        <v>5751.064315998396</v>
      </c>
      <c r="Y14" s="3151">
        <v>5854.186843057295</v>
      </c>
      <c r="Z14" s="3151">
        <v>5426.001213810211</v>
      </c>
      <c r="AA14" s="3151">
        <v>5424.603091645851</v>
      </c>
      <c r="AB14" s="3151">
        <v>5491.124440267405</v>
      </c>
      <c r="AC14" s="3151">
        <v>5090.1537874541245</v>
      </c>
      <c r="AD14" s="3151">
        <v>4971.296818912711</v>
      </c>
      <c r="AE14" s="3151">
        <v>4975.181450509027</v>
      </c>
      <c r="AF14" s="3151">
        <v>4946.825513743553</v>
      </c>
      <c r="AG14" s="3151">
        <v>4789.839845974543</v>
      </c>
      <c r="AH14" s="3152">
        <v>-27.158935178997794</v>
      </c>
    </row>
    <row r="15" ht="18" customHeight="1" x14ac:dyDescent="0.25">
      <c r="B15" s="2583" t="s">
        <v>2135</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1">
        <v>15846.688207055515</v>
      </c>
      <c r="U15" s="3151">
        <v>15964.131217681546</v>
      </c>
      <c r="V15" s="3151">
        <v>16289.21686173905</v>
      </c>
      <c r="W15" s="3151">
        <v>16636.950075943558</v>
      </c>
      <c r="X15" s="3151">
        <v>16433.32726712174</v>
      </c>
      <c r="Y15" s="3151">
        <v>16319.992191429874</v>
      </c>
      <c r="Z15" s="3151">
        <v>16140.473031919462</v>
      </c>
      <c r="AA15" s="3151">
        <v>16257.907688080644</v>
      </c>
      <c r="AB15" s="3151">
        <v>16169.73563846953</v>
      </c>
      <c r="AC15" s="3151">
        <v>16062.87916755043</v>
      </c>
      <c r="AD15" s="3151">
        <v>15326.51732338331</v>
      </c>
      <c r="AE15" s="3151">
        <v>15163.925665816883</v>
      </c>
      <c r="AF15" s="3151">
        <v>14902.304464086943</v>
      </c>
      <c r="AG15" s="3151">
        <v>14907.828164345874</v>
      </c>
      <c r="AH15" s="3152">
        <v>1.6033264640751672</v>
      </c>
    </row>
    <row r="16" ht="18" customHeight="1" x14ac:dyDescent="0.25">
      <c r="B16" s="2583" t="s">
        <v>2136</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1">
        <v>17862.8084792522</v>
      </c>
      <c r="U16" s="3151">
        <v>16995.955901617486</v>
      </c>
      <c r="V16" s="3151">
        <v>15151.058857798267</v>
      </c>
      <c r="W16" s="3151">
        <v>16023.57164497504</v>
      </c>
      <c r="X16" s="3151">
        <v>15601.979969647655</v>
      </c>
      <c r="Y16" s="3151">
        <v>16792.68263180677</v>
      </c>
      <c r="Z16" s="3151">
        <v>13593.329113052547</v>
      </c>
      <c r="AA16" s="3151">
        <v>14846.721236672229</v>
      </c>
      <c r="AB16" s="3151">
        <v>15721.299829118103</v>
      </c>
      <c r="AC16" s="3151">
        <v>12309.388205266743</v>
      </c>
      <c r="AD16" s="3151">
        <v>13158.704611170659</v>
      </c>
      <c r="AE16" s="3151">
        <v>13625.563568374673</v>
      </c>
      <c r="AF16" s="3151">
        <v>13022.752117773487</v>
      </c>
      <c r="AG16" s="3151">
        <v>11821.935904282976</v>
      </c>
      <c r="AH16" s="3152">
        <v>-32.579619599478235</v>
      </c>
    </row>
    <row r="17" ht="18" customHeight="1" x14ac:dyDescent="0.25">
      <c r="B17" s="2583" t="s">
        <v>2137</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1">
        <v>138.59575124001083</v>
      </c>
      <c r="U17" s="3151">
        <v>142.63923121884835</v>
      </c>
      <c r="V17" s="3151">
        <v>135.5226677609418</v>
      </c>
      <c r="W17" s="3151">
        <v>130.4550557551462</v>
      </c>
      <c r="X17" s="3151">
        <v>132.47248399062244</v>
      </c>
      <c r="Y17" s="3151">
        <v>137.27996442911567</v>
      </c>
      <c r="Z17" s="3151">
        <v>124.53661391263394</v>
      </c>
      <c r="AA17" s="3151">
        <v>132.3275973945848</v>
      </c>
      <c r="AB17" s="3151">
        <v>133.2717637481214</v>
      </c>
      <c r="AC17" s="3151">
        <v>138.5728195972306</v>
      </c>
      <c r="AD17" s="3151">
        <v>135.05314090142244</v>
      </c>
      <c r="AE17" s="3151">
        <v>139.2583591182487</v>
      </c>
      <c r="AF17" s="3151">
        <v>127.49940471778542</v>
      </c>
      <c r="AG17" s="3151">
        <v>126.46011428755358</v>
      </c>
      <c r="AH17" s="3152">
        <v>-42.367083812935476</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1">
        <v>137.80642536244235</v>
      </c>
      <c r="U18" s="3151">
        <v>123.35904553810231</v>
      </c>
      <c r="V18" s="3151">
        <v>117.70430164810901</v>
      </c>
      <c r="W18" s="3151">
        <v>116.82757638678302</v>
      </c>
      <c r="X18" s="3151">
        <v>113.5223766893505</v>
      </c>
      <c r="Y18" s="3151">
        <v>130.0864899261944</v>
      </c>
      <c r="Z18" s="3151">
        <v>134.61067776134678</v>
      </c>
      <c r="AA18" s="3151">
        <v>107.167917780944</v>
      </c>
      <c r="AB18" s="3151">
        <v>97.46119521850095</v>
      </c>
      <c r="AC18" s="3151">
        <v>91.11210062403921</v>
      </c>
      <c r="AD18" s="3151">
        <v>81.83130531346478</v>
      </c>
      <c r="AE18" s="3151">
        <v>79.21114388886342</v>
      </c>
      <c r="AF18" s="3151">
        <v>84.71882382883904</v>
      </c>
      <c r="AG18" s="3151">
        <v>75.76547591273612</v>
      </c>
      <c r="AH18" s="3152">
        <v>-36.519486981024905</v>
      </c>
    </row>
    <row r="19" ht="18" customHeight="1" x14ac:dyDescent="0.25">
      <c r="B19" s="2583" t="s">
        <v>2138</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1" t="s">
        <v>84</v>
      </c>
      <c r="U19" s="3151" t="s">
        <v>84</v>
      </c>
      <c r="V19" s="3151" t="s">
        <v>84</v>
      </c>
      <c r="W19" s="3151" t="s">
        <v>84</v>
      </c>
      <c r="X19" s="3151" t="s">
        <v>84</v>
      </c>
      <c r="Y19" s="3151" t="s">
        <v>84</v>
      </c>
      <c r="Z19" s="3151" t="s">
        <v>84</v>
      </c>
      <c r="AA19" s="3151" t="s">
        <v>84</v>
      </c>
      <c r="AB19" s="3151" t="s">
        <v>84</v>
      </c>
      <c r="AC19" s="3151" t="s">
        <v>84</v>
      </c>
      <c r="AD19" s="3151" t="s">
        <v>84</v>
      </c>
      <c r="AE19" s="3151" t="s">
        <v>84</v>
      </c>
      <c r="AF19" s="3151" t="s">
        <v>84</v>
      </c>
      <c r="AG19" s="3151" t="s">
        <v>84</v>
      </c>
      <c r="AH19" s="3152" t="s">
        <v>2695</v>
      </c>
    </row>
    <row r="20" ht="18" customHeight="1" x14ac:dyDescent="0.25">
      <c r="B20" s="2583" t="s">
        <v>2139</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1">
        <v>137.80642536244235</v>
      </c>
      <c r="U20" s="3151">
        <v>123.35904553810231</v>
      </c>
      <c r="V20" s="3151">
        <v>117.70430164810901</v>
      </c>
      <c r="W20" s="3151">
        <v>116.82757638678302</v>
      </c>
      <c r="X20" s="3151">
        <v>113.5223766893505</v>
      </c>
      <c r="Y20" s="3151">
        <v>130.0864899261944</v>
      </c>
      <c r="Z20" s="3151">
        <v>134.61067776134678</v>
      </c>
      <c r="AA20" s="3151">
        <v>107.167917780944</v>
      </c>
      <c r="AB20" s="3151">
        <v>97.46119521850095</v>
      </c>
      <c r="AC20" s="3151">
        <v>91.11210062403921</v>
      </c>
      <c r="AD20" s="3151">
        <v>81.83130531346478</v>
      </c>
      <c r="AE20" s="3151">
        <v>79.21114388886342</v>
      </c>
      <c r="AF20" s="3151">
        <v>84.71882382883904</v>
      </c>
      <c r="AG20" s="3151">
        <v>75.76547591273612</v>
      </c>
      <c r="AH20" s="3152">
        <v>-36.519486981024905</v>
      </c>
    </row>
    <row r="21" ht="18" customHeight="1" x14ac:dyDescent="0.3">
      <c r="B21" s="3153" t="s">
        <v>2140</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4" t="s">
        <v>84</v>
      </c>
      <c r="U21" s="3154" t="s">
        <v>84</v>
      </c>
      <c r="V21" s="3154" t="s">
        <v>84</v>
      </c>
      <c r="W21" s="3154" t="s">
        <v>84</v>
      </c>
      <c r="X21" s="3154" t="s">
        <v>84</v>
      </c>
      <c r="Y21" s="3154" t="s">
        <v>84</v>
      </c>
      <c r="Z21" s="3154" t="s">
        <v>84</v>
      </c>
      <c r="AA21" s="3154" t="s">
        <v>84</v>
      </c>
      <c r="AB21" s="3154" t="s">
        <v>84</v>
      </c>
      <c r="AC21" s="3154" t="s">
        <v>84</v>
      </c>
      <c r="AD21" s="3154" t="s">
        <v>84</v>
      </c>
      <c r="AE21" s="3154" t="s">
        <v>84</v>
      </c>
      <c r="AF21" s="3154" t="s">
        <v>84</v>
      </c>
      <c r="AG21" s="3154" t="s">
        <v>84</v>
      </c>
      <c r="AH21" s="3155" t="s">
        <v>2695</v>
      </c>
    </row>
    <row r="22" ht="18" customHeight="1" x14ac:dyDescent="0.25">
      <c r="B22" s="2721" t="s">
        <v>2141</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6">
        <v>4276.919266900007</v>
      </c>
      <c r="U22" s="3156">
        <v>4320.669510814601</v>
      </c>
      <c r="V22" s="3156">
        <v>4403.854029999587</v>
      </c>
      <c r="W22" s="3156">
        <v>4358.964910791999</v>
      </c>
      <c r="X22" s="3156">
        <v>4134.176902925603</v>
      </c>
      <c r="Y22" s="3156">
        <v>4373.161585797318</v>
      </c>
      <c r="Z22" s="3156">
        <v>4378.624162753514</v>
      </c>
      <c r="AA22" s="3156">
        <v>4354.421586650513</v>
      </c>
      <c r="AB22" s="3156">
        <v>4358.548658451308</v>
      </c>
      <c r="AC22" s="3156">
        <v>4365.751630652943</v>
      </c>
      <c r="AD22" s="3156">
        <v>4322.93198931498</v>
      </c>
      <c r="AE22" s="3156">
        <v>4282.379799695605</v>
      </c>
      <c r="AF22" s="3156">
        <v>4384.910005682914</v>
      </c>
      <c r="AG22" s="3156">
        <v>4272.703447310755</v>
      </c>
      <c r="AH22" s="3157">
        <v>9.197010375385744</v>
      </c>
    </row>
    <row r="23" ht="18" customHeight="1" x14ac:dyDescent="0.25">
      <c r="B23" s="2578" t="s">
        <v>2142</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1">
        <v>2036.5444802085</v>
      </c>
      <c r="U23" s="3151">
        <v>2033.1945783075003</v>
      </c>
      <c r="V23" s="3151">
        <v>2063.9269826495</v>
      </c>
      <c r="W23" s="3151">
        <v>2020.8825235913002</v>
      </c>
      <c r="X23" s="3151">
        <v>1974.9319392866998</v>
      </c>
      <c r="Y23" s="3151">
        <v>2105.4021267486</v>
      </c>
      <c r="Z23" s="3151">
        <v>2068.3173639523</v>
      </c>
      <c r="AA23" s="3151">
        <v>1950.5871254418</v>
      </c>
      <c r="AB23" s="3151">
        <v>1954.866407453</v>
      </c>
      <c r="AC23" s="3151">
        <v>2009.6276981246</v>
      </c>
      <c r="AD23" s="3151">
        <v>1830.1609798666</v>
      </c>
      <c r="AE23" s="3151">
        <v>1879.3295593199</v>
      </c>
      <c r="AF23" s="3151">
        <v>1869.1309680731001</v>
      </c>
      <c r="AG23" s="3151">
        <v>1845.776220082</v>
      </c>
      <c r="AH23" s="3152">
        <v>-33.582316937411264</v>
      </c>
    </row>
    <row r="24" ht="18" customHeight="1" x14ac:dyDescent="0.25">
      <c r="B24" s="2578" t="s">
        <v>840</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1">
        <v>749.3651606896001</v>
      </c>
      <c r="U24" s="3151">
        <v>740.6197273968</v>
      </c>
      <c r="V24" s="3151">
        <v>744.77245949552</v>
      </c>
      <c r="W24" s="3151">
        <v>676.088787671528</v>
      </c>
      <c r="X24" s="3151">
        <v>570.633808077984</v>
      </c>
      <c r="Y24" s="3151">
        <v>671.5539620350879</v>
      </c>
      <c r="Z24" s="3151">
        <v>638.6133960978881</v>
      </c>
      <c r="AA24" s="3151">
        <v>621.8378142866881</v>
      </c>
      <c r="AB24" s="3151">
        <v>611.3221353792001</v>
      </c>
      <c r="AC24" s="3151">
        <v>534.397302929</v>
      </c>
      <c r="AD24" s="3151">
        <v>623.2199867467999</v>
      </c>
      <c r="AE24" s="3151">
        <v>598.0174863632</v>
      </c>
      <c r="AF24" s="3151">
        <v>717.1959086624</v>
      </c>
      <c r="AG24" s="3151">
        <v>646.7272876756</v>
      </c>
      <c r="AH24" s="3152">
        <v>12.7677070570061</v>
      </c>
    </row>
    <row r="25" ht="18" customHeight="1" x14ac:dyDescent="0.25">
      <c r="B25" s="2578" t="s">
        <v>619</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1">
        <v>151.27219858</v>
      </c>
      <c r="U25" s="3151">
        <v>93.29211231500001</v>
      </c>
      <c r="V25" s="3151">
        <v>67.76760505</v>
      </c>
      <c r="W25" s="3151">
        <v>54.79367613</v>
      </c>
      <c r="X25" s="3151">
        <v>46.294004799999996</v>
      </c>
      <c r="Y25" s="3151">
        <v>45.534184960000005</v>
      </c>
      <c r="Z25" s="3151">
        <v>41.054622259999995</v>
      </c>
      <c r="AA25" s="3151">
        <v>42.08822221</v>
      </c>
      <c r="AB25" s="3151">
        <v>54.16484269</v>
      </c>
      <c r="AC25" s="3151">
        <v>59.12406691</v>
      </c>
      <c r="AD25" s="3151">
        <v>50.73238638000001</v>
      </c>
      <c r="AE25" s="3151">
        <v>28.3436373</v>
      </c>
      <c r="AF25" s="3151">
        <v>10.23793539</v>
      </c>
      <c r="AG25" s="3151">
        <v>9.93786481</v>
      </c>
      <c r="AH25" s="3152">
        <v>-96.11623070144401</v>
      </c>
    </row>
    <row r="26" ht="18" customHeight="1" x14ac:dyDescent="0.25">
      <c r="B26" s="2578" t="s">
        <v>2143</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1">
        <v>69.87504373425452</v>
      </c>
      <c r="U26" s="3151">
        <v>69.22756468223369</v>
      </c>
      <c r="V26" s="3151">
        <v>71.04537977749041</v>
      </c>
      <c r="W26" s="3151">
        <v>69.2612071001218</v>
      </c>
      <c r="X26" s="3151">
        <v>60.059054707139595</v>
      </c>
      <c r="Y26" s="3151">
        <v>58.58639482360789</v>
      </c>
      <c r="Z26" s="3151">
        <v>58.0999181383507</v>
      </c>
      <c r="AA26" s="3151">
        <v>55.5461696324477</v>
      </c>
      <c r="AB26" s="3151">
        <v>57.9122234921493</v>
      </c>
      <c r="AC26" s="3151">
        <v>57.794411344562405</v>
      </c>
      <c r="AD26" s="3151">
        <v>54.63811641149181</v>
      </c>
      <c r="AE26" s="3151">
        <v>56.6026728281776</v>
      </c>
      <c r="AF26" s="3151">
        <v>56.66845121411541</v>
      </c>
      <c r="AG26" s="3151">
        <v>54.863369129613105</v>
      </c>
      <c r="AH26" s="3152">
        <v>-5.75309983386161</v>
      </c>
    </row>
    <row r="27" ht="18" customHeight="1" x14ac:dyDescent="0.25">
      <c r="B27" s="2578" t="s">
        <v>2144</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1">
        <v>19.998851404464</v>
      </c>
      <c r="U27" s="3151">
        <v>38.050313844540014</v>
      </c>
      <c r="V27" s="3151">
        <v>26.56295079962399</v>
      </c>
      <c r="W27" s="3151">
        <v>51.38294147644799</v>
      </c>
      <c r="X27" s="3151">
        <v>21.185448694284002</v>
      </c>
      <c r="Y27" s="3151">
        <v>28.904891195556004</v>
      </c>
      <c r="Z27" s="3151">
        <v>29.440266544475996</v>
      </c>
      <c r="AA27" s="3151">
        <v>31.18065522135601</v>
      </c>
      <c r="AB27" s="3151">
        <v>30.765845009382016</v>
      </c>
      <c r="AC27" s="3151">
        <v>23.83135989798598</v>
      </c>
      <c r="AD27" s="3151">
        <v>18.326686513068</v>
      </c>
      <c r="AE27" s="3151">
        <v>19.021278718821</v>
      </c>
      <c r="AF27" s="3151">
        <v>21.71681642140799</v>
      </c>
      <c r="AG27" s="3151">
        <v>20.535424977359998</v>
      </c>
      <c r="AH27" s="3152" t="s">
        <v>2695</v>
      </c>
    </row>
    <row r="28" ht="18" customHeight="1" x14ac:dyDescent="0.25">
      <c r="B28" s="2578" t="s">
        <v>2145</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1">
        <v>1006.370058171829</v>
      </c>
      <c r="U28" s="3151">
        <v>1089.4152563602372</v>
      </c>
      <c r="V28" s="3151">
        <v>1179.1888098526088</v>
      </c>
      <c r="W28" s="3151">
        <v>1200.9509842942068</v>
      </c>
      <c r="X28" s="3151">
        <v>1197.69143020484</v>
      </c>
      <c r="Y28" s="3151">
        <v>1231.070722781077</v>
      </c>
      <c r="Z28" s="3151">
        <v>1297.0377112656022</v>
      </c>
      <c r="AA28" s="3151">
        <v>1350.1496681694696</v>
      </c>
      <c r="AB28" s="3151">
        <v>1353.388392057223</v>
      </c>
      <c r="AC28" s="3151">
        <v>1383.5478361011546</v>
      </c>
      <c r="AD28" s="3151">
        <v>1409.3951815395355</v>
      </c>
      <c r="AE28" s="3151">
        <v>1359.3815333350879</v>
      </c>
      <c r="AF28" s="3151">
        <v>1346.4808576977953</v>
      </c>
      <c r="AG28" s="3151">
        <v>1370.8898260041865</v>
      </c>
      <c r="AH28" s="3152">
        <v>1789460.9451499481</v>
      </c>
    </row>
    <row r="29" ht="18" customHeight="1" x14ac:dyDescent="0.25">
      <c r="B29" s="2578" t="s">
        <v>644</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1">
        <v>243.176274111359</v>
      </c>
      <c r="U29" s="3151">
        <v>256.28355790828994</v>
      </c>
      <c r="V29" s="3151">
        <v>250.14984237484242</v>
      </c>
      <c r="W29" s="3151">
        <v>285.02879052839376</v>
      </c>
      <c r="X29" s="3151">
        <v>262.55601715465446</v>
      </c>
      <c r="Y29" s="3151">
        <v>231.15330325338843</v>
      </c>
      <c r="Z29" s="3151">
        <v>244.90728449489578</v>
      </c>
      <c r="AA29" s="3151">
        <v>302.1243316887517</v>
      </c>
      <c r="AB29" s="3151">
        <v>295.2352123703536</v>
      </c>
      <c r="AC29" s="3151">
        <v>296.5749553456401</v>
      </c>
      <c r="AD29" s="3151">
        <v>335.6130518574833</v>
      </c>
      <c r="AE29" s="3151">
        <v>341.4176318304184</v>
      </c>
      <c r="AF29" s="3151">
        <v>363.1878682240947</v>
      </c>
      <c r="AG29" s="3151">
        <v>323.6498546319956</v>
      </c>
      <c r="AH29" s="3152">
        <v>32.05836474575119</v>
      </c>
    </row>
    <row r="30" ht="18" customHeight="1" x14ac:dyDescent="0.3">
      <c r="B30" s="2606" t="s">
        <v>2696</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8">
        <v>0.3172</v>
      </c>
      <c r="U30" s="3158">
        <v>0.5864</v>
      </c>
      <c r="V30" s="3158">
        <v>0.44</v>
      </c>
      <c r="W30" s="3158">
        <v>0.576</v>
      </c>
      <c r="X30" s="3158">
        <v>0.8252</v>
      </c>
      <c r="Y30" s="3158">
        <v>0.956</v>
      </c>
      <c r="Z30" s="3158">
        <v>1.1536</v>
      </c>
      <c r="AA30" s="3158">
        <v>0.9076</v>
      </c>
      <c r="AB30" s="3158">
        <v>0.8936</v>
      </c>
      <c r="AC30" s="3158">
        <v>0.854</v>
      </c>
      <c r="AD30" s="3158">
        <v>0.8456</v>
      </c>
      <c r="AE30" s="3158">
        <v>0.266</v>
      </c>
      <c r="AF30" s="3158">
        <v>0.2912</v>
      </c>
      <c r="AG30" s="3158">
        <v>0.3236</v>
      </c>
      <c r="AH30" s="3159">
        <v>-68.88461538461539</v>
      </c>
    </row>
    <row r="31" ht="18" customHeight="1" x14ac:dyDescent="0.25">
      <c r="B31" s="3160" t="s">
        <v>2147</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49">
        <v>6099.870696396882</v>
      </c>
      <c r="U31" s="3149">
        <v>6140.955583017554</v>
      </c>
      <c r="V31" s="3149">
        <v>6204.754115061611</v>
      </c>
      <c r="W31" s="3149">
        <v>6297.522361135915</v>
      </c>
      <c r="X31" s="3149">
        <v>6195.408050193475</v>
      </c>
      <c r="Y31" s="3149">
        <v>6204.800841581225</v>
      </c>
      <c r="Z31" s="3149">
        <v>6178.753403068607</v>
      </c>
      <c r="AA31" s="3149">
        <v>6181.384515692594</v>
      </c>
      <c r="AB31" s="3149">
        <v>6099.828164264854</v>
      </c>
      <c r="AC31" s="3149">
        <v>6231.24990264089</v>
      </c>
      <c r="AD31" s="3149">
        <v>6134.739690402803</v>
      </c>
      <c r="AE31" s="3149">
        <v>6122.283114433079</v>
      </c>
      <c r="AF31" s="3149">
        <v>6073.975860331361</v>
      </c>
      <c r="AG31" s="3149">
        <v>6014.325777426239</v>
      </c>
      <c r="AH31" s="3150">
        <v>-12.225644827490349</v>
      </c>
    </row>
    <row r="32" ht="18" customHeight="1" x14ac:dyDescent="0.25">
      <c r="B32" s="2621" t="s">
        <v>2148</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1">
        <v>3690.7042210886493</v>
      </c>
      <c r="U32" s="3151">
        <v>3717.295063600249</v>
      </c>
      <c r="V32" s="3151">
        <v>3741.309878741325</v>
      </c>
      <c r="W32" s="3151">
        <v>3852.450715519143</v>
      </c>
      <c r="X32" s="3151">
        <v>3787.3085613163826</v>
      </c>
      <c r="Y32" s="3151">
        <v>3760.145759479797</v>
      </c>
      <c r="Z32" s="3151">
        <v>3751.7474455487036</v>
      </c>
      <c r="AA32" s="3151">
        <v>3763.304396204898</v>
      </c>
      <c r="AB32" s="3151">
        <v>3725.526299978468</v>
      </c>
      <c r="AC32" s="3151">
        <v>3747.7655705202114</v>
      </c>
      <c r="AD32" s="3151">
        <v>3735.5744003618042</v>
      </c>
      <c r="AE32" s="3151">
        <v>3718.8179006694045</v>
      </c>
      <c r="AF32" s="3151">
        <v>3687.040132469139</v>
      </c>
      <c r="AG32" s="3151">
        <v>3687.4526037931046</v>
      </c>
      <c r="AH32" s="3152">
        <v>-6.178476489083977</v>
      </c>
    </row>
    <row r="33" ht="18" customHeight="1" x14ac:dyDescent="0.25">
      <c r="B33" s="2621" t="s">
        <v>2149</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1">
        <v>1043.0910272661934</v>
      </c>
      <c r="U33" s="3151">
        <v>1059.059973049774</v>
      </c>
      <c r="V33" s="3151">
        <v>1058.6395947549609</v>
      </c>
      <c r="W33" s="3151">
        <v>1062.7271808736077</v>
      </c>
      <c r="X33" s="3151">
        <v>1049.5513239561435</v>
      </c>
      <c r="Y33" s="3151">
        <v>1051.3923877771415</v>
      </c>
      <c r="Z33" s="3151">
        <v>1051.0269101928702</v>
      </c>
      <c r="AA33" s="3151">
        <v>1048.2429036677586</v>
      </c>
      <c r="AB33" s="3151">
        <v>1034.7341403255944</v>
      </c>
      <c r="AC33" s="3151">
        <v>1044.4325338962524</v>
      </c>
      <c r="AD33" s="3151">
        <v>1040.3130376387849</v>
      </c>
      <c r="AE33" s="3151">
        <v>1022.0734834183135</v>
      </c>
      <c r="AF33" s="3151">
        <v>1009.4339659308243</v>
      </c>
      <c r="AG33" s="3151">
        <v>995.2731352882836</v>
      </c>
      <c r="AH33" s="3152">
        <v>-13.678736420063315</v>
      </c>
    </row>
    <row r="34" ht="18" customHeight="1" x14ac:dyDescent="0.25">
      <c r="B34" s="2621" t="s">
        <v>2150</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1" t="s">
        <v>84</v>
      </c>
      <c r="AD34" s="3151" t="s">
        <v>84</v>
      </c>
      <c r="AE34" s="3151" t="s">
        <v>84</v>
      </c>
      <c r="AF34" s="3151" t="s">
        <v>84</v>
      </c>
      <c r="AG34" s="3151" t="s">
        <v>84</v>
      </c>
      <c r="AH34" s="3152" t="s">
        <v>2695</v>
      </c>
    </row>
    <row r="35" ht="18" customHeight="1" x14ac:dyDescent="0.25">
      <c r="B35" s="2621" t="s">
        <v>2151</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1">
        <v>1323.917159137914</v>
      </c>
      <c r="U35" s="3151">
        <v>1322.9635674034548</v>
      </c>
      <c r="V35" s="3151">
        <v>1358.8917407640856</v>
      </c>
      <c r="W35" s="3151">
        <v>1338.6989246293563</v>
      </c>
      <c r="X35" s="3151">
        <v>1317.0490654681594</v>
      </c>
      <c r="Y35" s="3151">
        <v>1348.8252542000914</v>
      </c>
      <c r="Z35" s="3151">
        <v>1332.4654256212182</v>
      </c>
      <c r="AA35" s="3151">
        <v>1328.2074997450607</v>
      </c>
      <c r="AB35" s="3151">
        <v>1297.2478108692717</v>
      </c>
      <c r="AC35" s="3151">
        <v>1393.2382762891243</v>
      </c>
      <c r="AD35" s="3151">
        <v>1314.1634980852534</v>
      </c>
      <c r="AE35" s="3151">
        <v>1334.0264663219768</v>
      </c>
      <c r="AF35" s="3151">
        <v>1329.5232613296246</v>
      </c>
      <c r="AG35" s="3151">
        <v>1285.1338213113688</v>
      </c>
      <c r="AH35" s="3152">
        <v>-25.276654104158354</v>
      </c>
    </row>
    <row r="36" ht="18" customHeight="1" x14ac:dyDescent="0.25">
      <c r="B36" s="2621" t="s">
        <v>2152</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1" t="s">
        <v>84</v>
      </c>
      <c r="AG36" s="3151" t="s">
        <v>84</v>
      </c>
      <c r="AH36" s="3152" t="s">
        <v>2695</v>
      </c>
    </row>
    <row r="37" ht="18" customHeight="1" x14ac:dyDescent="0.25">
      <c r="B37" s="2621" t="s">
        <v>2153</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1" t="s">
        <v>84</v>
      </c>
      <c r="U37" s="3151" t="s">
        <v>84</v>
      </c>
      <c r="V37" s="3151" t="s">
        <v>84</v>
      </c>
      <c r="W37" s="3151" t="s">
        <v>84</v>
      </c>
      <c r="X37" s="3151" t="s">
        <v>84</v>
      </c>
      <c r="Y37" s="3151" t="s">
        <v>84</v>
      </c>
      <c r="Z37" s="3151" t="s">
        <v>84</v>
      </c>
      <c r="AA37" s="3151" t="s">
        <v>84</v>
      </c>
      <c r="AB37" s="3151" t="s">
        <v>84</v>
      </c>
      <c r="AC37" s="3151" t="s">
        <v>84</v>
      </c>
      <c r="AD37" s="3151" t="s">
        <v>84</v>
      </c>
      <c r="AE37" s="3151" t="s">
        <v>84</v>
      </c>
      <c r="AF37" s="3151" t="s">
        <v>84</v>
      </c>
      <c r="AG37" s="3151" t="s">
        <v>84</v>
      </c>
      <c r="AH37" s="3152" t="s">
        <v>2695</v>
      </c>
    </row>
    <row r="38" ht="18" customHeight="1" x14ac:dyDescent="0.25">
      <c r="B38" s="2626" t="s">
        <v>969</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4">
        <v>31.34602382194972</v>
      </c>
      <c r="U38" s="3154">
        <v>31.853643754521066</v>
      </c>
      <c r="V38" s="3154">
        <v>32.31824882252369</v>
      </c>
      <c r="W38" s="3154">
        <v>32.83122889963324</v>
      </c>
      <c r="X38" s="3154">
        <v>32.80423892718537</v>
      </c>
      <c r="Y38" s="3154">
        <v>32.81334094205698</v>
      </c>
      <c r="Z38" s="3154">
        <v>32.84571698629974</v>
      </c>
      <c r="AA38" s="3154">
        <v>32.827278526609646</v>
      </c>
      <c r="AB38" s="3154">
        <v>32.83749592795227</v>
      </c>
      <c r="AC38" s="3154">
        <v>32.812456473892844</v>
      </c>
      <c r="AD38" s="3154">
        <v>32.86497575016392</v>
      </c>
      <c r="AE38" s="3154">
        <v>32.84315516271075</v>
      </c>
      <c r="AF38" s="3154">
        <v>32.83701867179517</v>
      </c>
      <c r="AG38" s="3154">
        <v>32.84063133143512</v>
      </c>
      <c r="AH38" s="3155">
        <v>47.61562974423965</v>
      </c>
    </row>
    <row r="39" ht="18" customHeight="1" x14ac:dyDescent="0.25">
      <c r="B39" s="2626" t="s">
        <v>970</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4">
        <v>10.812265082175198</v>
      </c>
      <c r="U39" s="3154">
        <v>9.7833352095553</v>
      </c>
      <c r="V39" s="3154">
        <v>13.594651978715401</v>
      </c>
      <c r="W39" s="3154">
        <v>10.8143112141751</v>
      </c>
      <c r="X39" s="3154">
        <v>8.694860525604781</v>
      </c>
      <c r="Y39" s="3154">
        <v>11.6240991821383</v>
      </c>
      <c r="Z39" s="3154">
        <v>10.6679047195151</v>
      </c>
      <c r="AA39" s="3154">
        <v>8.80243754826656</v>
      </c>
      <c r="AB39" s="3154">
        <v>9.482417163568979</v>
      </c>
      <c r="AC39" s="3154">
        <v>13.001065461409</v>
      </c>
      <c r="AD39" s="3154">
        <v>11.8237785667959</v>
      </c>
      <c r="AE39" s="3154">
        <v>14.5221088606732</v>
      </c>
      <c r="AF39" s="3154">
        <v>15.1414819299784</v>
      </c>
      <c r="AG39" s="3154">
        <v>13.625585702047301</v>
      </c>
      <c r="AH39" s="3155">
        <v>-48.88356577117754</v>
      </c>
    </row>
    <row r="40" ht="18" customHeight="1" x14ac:dyDescent="0.25">
      <c r="B40" s="2626" t="s">
        <v>2154</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5" t="s">
        <v>2695</v>
      </c>
    </row>
    <row r="41" ht="18" customHeight="1" x14ac:dyDescent="0.3">
      <c r="B41" s="2629" t="s">
        <v>2155</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4" t="s">
        <v>84</v>
      </c>
      <c r="U41" s="3154" t="s">
        <v>84</v>
      </c>
      <c r="V41" s="3154" t="s">
        <v>84</v>
      </c>
      <c r="W41" s="3154" t="s">
        <v>84</v>
      </c>
      <c r="X41" s="3154" t="s">
        <v>84</v>
      </c>
      <c r="Y41" s="3154" t="s">
        <v>84</v>
      </c>
      <c r="Z41" s="3154" t="s">
        <v>84</v>
      </c>
      <c r="AA41" s="3154" t="s">
        <v>84</v>
      </c>
      <c r="AB41" s="3154" t="s">
        <v>84</v>
      </c>
      <c r="AC41" s="3154" t="s">
        <v>84</v>
      </c>
      <c r="AD41" s="3154" t="s">
        <v>84</v>
      </c>
      <c r="AE41" s="3154" t="s">
        <v>84</v>
      </c>
      <c r="AF41" s="3154" t="s">
        <v>84</v>
      </c>
      <c r="AG41" s="3154" t="s">
        <v>84</v>
      </c>
      <c r="AH41" s="3155" t="s">
        <v>2695</v>
      </c>
    </row>
    <row r="42" ht="18" customHeight="1" x14ac:dyDescent="0.25">
      <c r="B42" s="3160" t="s">
        <v>2697</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6">
        <v>-3210.907747297764</v>
      </c>
      <c r="U42" s="3156">
        <v>-510.19796093527054</v>
      </c>
      <c r="V42" s="3156">
        <v>-812.7027535980415</v>
      </c>
      <c r="W42" s="3156">
        <v>-2047.6374521996956</v>
      </c>
      <c r="X42" s="3156">
        <v>-2391.3634533149543</v>
      </c>
      <c r="Y42" s="3156">
        <v>-3118.4601871565687</v>
      </c>
      <c r="Z42" s="3156">
        <v>-1138.1555226887106</v>
      </c>
      <c r="AA42" s="3156">
        <v>-1643.2082861211566</v>
      </c>
      <c r="AB42" s="3156">
        <v>-1809.853639835921</v>
      </c>
      <c r="AC42" s="3156">
        <v>-703.6212521262123</v>
      </c>
      <c r="AD42" s="3156">
        <v>-1543.0464893139772</v>
      </c>
      <c r="AE42" s="3156">
        <v>-2036.5280862221314</v>
      </c>
      <c r="AF42" s="3156">
        <v>-1329.3678154936833</v>
      </c>
      <c r="AG42" s="3156">
        <v>116.43795480365627</v>
      </c>
      <c r="AH42" s="3157">
        <v>-103.9347175955157</v>
      </c>
    </row>
    <row r="43" ht="18" customHeight="1" x14ac:dyDescent="0.25">
      <c r="B43" s="2621" t="s">
        <v>1337</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1">
        <v>-3300.371271957067</v>
      </c>
      <c r="U43" s="3151">
        <v>-795.9651769260937</v>
      </c>
      <c r="V43" s="3151">
        <v>-1509.683112678129</v>
      </c>
      <c r="W43" s="3151">
        <v>-2641.7198244150777</v>
      </c>
      <c r="X43" s="3151">
        <v>-2728.023976108368</v>
      </c>
      <c r="Y43" s="3151">
        <v>-3697.5624153839585</v>
      </c>
      <c r="Z43" s="3151">
        <v>-2197.0354278860045</v>
      </c>
      <c r="AA43" s="3151">
        <v>-2477.133769797473</v>
      </c>
      <c r="AB43" s="3151">
        <v>-3367.5738986486613</v>
      </c>
      <c r="AC43" s="3151">
        <v>-2348.392894431469</v>
      </c>
      <c r="AD43" s="3151">
        <v>-3013.946774956935</v>
      </c>
      <c r="AE43" s="3151">
        <v>-3422.235221656868</v>
      </c>
      <c r="AF43" s="3151">
        <v>-2949.368732909654</v>
      </c>
      <c r="AG43" s="3151">
        <v>-847.7943581473961</v>
      </c>
      <c r="AH43" s="3152">
        <v>-54.88312255486507</v>
      </c>
    </row>
    <row r="44" ht="18" customHeight="1" x14ac:dyDescent="0.25">
      <c r="B44" s="2621" t="s">
        <v>1340</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1">
        <v>131.25023672509076</v>
      </c>
      <c r="U44" s="3151">
        <v>123.84234229537688</v>
      </c>
      <c r="V44" s="3151">
        <v>350.49039965766013</v>
      </c>
      <c r="W44" s="3151">
        <v>349.8313949988901</v>
      </c>
      <c r="X44" s="3151">
        <v>72.86654017109888</v>
      </c>
      <c r="Y44" s="3151">
        <v>311.8768139709863</v>
      </c>
      <c r="Z44" s="3151">
        <v>535.0770019568877</v>
      </c>
      <c r="AA44" s="3151">
        <v>237.21349019255604</v>
      </c>
      <c r="AB44" s="3151">
        <v>485.6331936637974</v>
      </c>
      <c r="AC44" s="3151">
        <v>856.4750051691568</v>
      </c>
      <c r="AD44" s="3151">
        <v>556.9459689806569</v>
      </c>
      <c r="AE44" s="3151">
        <v>443.76996545068334</v>
      </c>
      <c r="AF44" s="3151">
        <v>529.0277336918882</v>
      </c>
      <c r="AG44" s="3151">
        <v>155.44655285360184</v>
      </c>
      <c r="AH44" s="3152">
        <v>-72.2555632556809</v>
      </c>
    </row>
    <row r="45" ht="18" customHeight="1" x14ac:dyDescent="0.25">
      <c r="B45" s="2621" t="s">
        <v>2698</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1">
        <v>93.5319096292811</v>
      </c>
      <c r="U45" s="3151">
        <v>132.4954677852694</v>
      </c>
      <c r="V45" s="3151">
        <v>143.921594404277</v>
      </c>
      <c r="W45" s="3151">
        <v>131.74696442252736</v>
      </c>
      <c r="X45" s="3151">
        <v>140.82099244516323</v>
      </c>
      <c r="Y45" s="3151">
        <v>182.14811950150735</v>
      </c>
      <c r="Z45" s="3151">
        <v>340.4891808336384</v>
      </c>
      <c r="AA45" s="3151">
        <v>195.63348188376477</v>
      </c>
      <c r="AB45" s="3151">
        <v>488.6806645940863</v>
      </c>
      <c r="AC45" s="3151">
        <v>384.8126231697996</v>
      </c>
      <c r="AD45" s="3151">
        <v>487.46884800321857</v>
      </c>
      <c r="AE45" s="3151">
        <v>481.18167102317784</v>
      </c>
      <c r="AF45" s="3151">
        <v>584.7498772862031</v>
      </c>
      <c r="AG45" s="3151">
        <v>363.5022852281435</v>
      </c>
      <c r="AH45" s="3152">
        <v>-136.1009968674143</v>
      </c>
    </row>
    <row r="46" ht="18" customHeight="1" x14ac:dyDescent="0.25">
      <c r="B46" s="2621" t="s">
        <v>2201</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1">
        <v>175.6379796158686</v>
      </c>
      <c r="U46" s="3151">
        <v>174.06373190856777</v>
      </c>
      <c r="V46" s="3151">
        <v>176.1901790731988</v>
      </c>
      <c r="W46" s="3151">
        <v>176.45210925581623</v>
      </c>
      <c r="X46" s="3151">
        <v>176.71302950572053</v>
      </c>
      <c r="Y46" s="3151">
        <v>176.9955954942359</v>
      </c>
      <c r="Z46" s="3151">
        <v>177.19880952609623</v>
      </c>
      <c r="AA46" s="3151">
        <v>177.43072140238814</v>
      </c>
      <c r="AB46" s="3151">
        <v>178.21289849522887</v>
      </c>
      <c r="AC46" s="3151">
        <v>177.05700664039168</v>
      </c>
      <c r="AD46" s="3151">
        <v>179.72852709945485</v>
      </c>
      <c r="AE46" s="3151">
        <v>179.20851845408396</v>
      </c>
      <c r="AF46" s="3151">
        <v>180.0560058092657</v>
      </c>
      <c r="AG46" s="3151">
        <v>181.42280548954955</v>
      </c>
      <c r="AH46" s="3152">
        <v>18.947016617354805</v>
      </c>
    </row>
    <row r="47" ht="18" customHeight="1" x14ac:dyDescent="0.25">
      <c r="B47" s="2621" t="s">
        <v>1350</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1">
        <v>258.8037294665908</v>
      </c>
      <c r="U47" s="3151">
        <v>247.72266376208404</v>
      </c>
      <c r="V47" s="3151">
        <v>240.21742598326662</v>
      </c>
      <c r="W47" s="3151">
        <v>220.82210489143637</v>
      </c>
      <c r="X47" s="3151">
        <v>217.34120875992235</v>
      </c>
      <c r="Y47" s="3151">
        <v>212.33748352959762</v>
      </c>
      <c r="Z47" s="3151">
        <v>210.14616648899116</v>
      </c>
      <c r="AA47" s="3151">
        <v>208.9045140246065</v>
      </c>
      <c r="AB47" s="3151">
        <v>203.5792620834485</v>
      </c>
      <c r="AC47" s="3151">
        <v>190.01827057698546</v>
      </c>
      <c r="AD47" s="3151">
        <v>188.51672269829612</v>
      </c>
      <c r="AE47" s="3151">
        <v>182.9542056416064</v>
      </c>
      <c r="AF47" s="3151">
        <v>188.15203269445277</v>
      </c>
      <c r="AG47" s="3151">
        <v>185.94151692553135</v>
      </c>
      <c r="AH47" s="3152">
        <v>-23.614694273759703</v>
      </c>
    </row>
    <row r="48" ht="18" customHeight="1" x14ac:dyDescent="0.25">
      <c r="B48" s="2621" t="s">
        <v>2203</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1">
        <v>120.41236459580612</v>
      </c>
      <c r="U48" s="3151">
        <v>119.99261254619255</v>
      </c>
      <c r="V48" s="3151">
        <v>124.25811695835212</v>
      </c>
      <c r="W48" s="3151">
        <v>117.56939341004548</v>
      </c>
      <c r="X48" s="3151">
        <v>119.19466922484182</v>
      </c>
      <c r="Y48" s="3151">
        <v>121.59704976772898</v>
      </c>
      <c r="Z48" s="3151">
        <v>122.71081563501455</v>
      </c>
      <c r="AA48" s="3151">
        <v>123.79888576633518</v>
      </c>
      <c r="AB48" s="3151">
        <v>125.15591249951198</v>
      </c>
      <c r="AC48" s="3151">
        <v>126.28428888892265</v>
      </c>
      <c r="AD48" s="3151">
        <v>128.04451375133166</v>
      </c>
      <c r="AE48" s="3151">
        <v>126.08007609851836</v>
      </c>
      <c r="AF48" s="3151">
        <v>131.00640875082763</v>
      </c>
      <c r="AG48" s="3151">
        <v>132.28358701089286</v>
      </c>
      <c r="AH48" s="3152">
        <v>48.48428000800225</v>
      </c>
    </row>
    <row r="49" ht="18" customHeight="1" x14ac:dyDescent="0.25">
      <c r="B49" s="2621" t="s">
        <v>2204</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4">
        <v>-690.1726953733347</v>
      </c>
      <c r="U49" s="3154">
        <v>-512.3496023066675</v>
      </c>
      <c r="V49" s="3154">
        <v>-338.0973569966671</v>
      </c>
      <c r="W49" s="3154">
        <v>-402.339594763334</v>
      </c>
      <c r="X49" s="3154">
        <v>-390.2759173133337</v>
      </c>
      <c r="Y49" s="3154">
        <v>-425.8528340366667</v>
      </c>
      <c r="Z49" s="3154">
        <v>-326.742069243334</v>
      </c>
      <c r="AA49" s="3154">
        <v>-109.05560959333337</v>
      </c>
      <c r="AB49" s="3154">
        <v>76.458327476667</v>
      </c>
      <c r="AC49" s="3154">
        <v>-89.87555214000004</v>
      </c>
      <c r="AD49" s="3154">
        <v>-69.8042948900002</v>
      </c>
      <c r="AE49" s="3154">
        <v>-27.48730123333329</v>
      </c>
      <c r="AF49" s="3154">
        <v>7.008859183333792</v>
      </c>
      <c r="AG49" s="3154">
        <v>-54.3644345566667</v>
      </c>
      <c r="AH49" s="3155">
        <v>-95.13975808286587</v>
      </c>
    </row>
    <row r="50" ht="18" customHeight="1" x14ac:dyDescent="0.3">
      <c r="B50" s="2629" t="s">
        <v>2699</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8" t="s">
        <v>84</v>
      </c>
      <c r="U50" s="3158" t="s">
        <v>84</v>
      </c>
      <c r="V50" s="3158" t="s">
        <v>84</v>
      </c>
      <c r="W50" s="3158" t="s">
        <v>84</v>
      </c>
      <c r="X50" s="3158" t="s">
        <v>84</v>
      </c>
      <c r="Y50" s="3158" t="s">
        <v>84</v>
      </c>
      <c r="Z50" s="3158" t="s">
        <v>84</v>
      </c>
      <c r="AA50" s="3158" t="s">
        <v>84</v>
      </c>
      <c r="AB50" s="3158" t="s">
        <v>84</v>
      </c>
      <c r="AC50" s="3158" t="s">
        <v>84</v>
      </c>
      <c r="AD50" s="3158" t="s">
        <v>84</v>
      </c>
      <c r="AE50" s="3158" t="s">
        <v>84</v>
      </c>
      <c r="AF50" s="3158" t="s">
        <v>84</v>
      </c>
      <c r="AG50" s="3158" t="s">
        <v>84</v>
      </c>
      <c r="AH50" s="3159" t="s">
        <v>2695</v>
      </c>
    </row>
    <row r="51" ht="18" customHeight="1" x14ac:dyDescent="0.25">
      <c r="B51" s="3160" t="s">
        <v>2165</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49">
        <v>1684.9240790315027</v>
      </c>
      <c r="U51" s="3149">
        <v>1655.4810118545972</v>
      </c>
      <c r="V51" s="3149">
        <v>1612.3275965768148</v>
      </c>
      <c r="W51" s="3149">
        <v>1569.1078298642137</v>
      </c>
      <c r="X51" s="3149">
        <v>1523.051275203172</v>
      </c>
      <c r="Y51" s="3149">
        <v>1483.7176326858507</v>
      </c>
      <c r="Z51" s="3149">
        <v>1446.927588033741</v>
      </c>
      <c r="AA51" s="3149">
        <v>1409.3992594997485</v>
      </c>
      <c r="AB51" s="3149">
        <v>1404.2251964559846</v>
      </c>
      <c r="AC51" s="3149">
        <v>1380.2476153874932</v>
      </c>
      <c r="AD51" s="3149">
        <v>1338.0875727396824</v>
      </c>
      <c r="AE51" s="3149">
        <v>1299.974433571983</v>
      </c>
      <c r="AF51" s="3149">
        <v>1255.9327179925276</v>
      </c>
      <c r="AG51" s="3149">
        <v>1223.9915946932274</v>
      </c>
      <c r="AH51" s="3150">
        <v>-45.61681256493728</v>
      </c>
    </row>
    <row r="52" ht="18" customHeight="1" x14ac:dyDescent="0.25">
      <c r="B52" s="2621" t="s">
        <v>2700</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1">
        <v>592.928</v>
      </c>
      <c r="U52" s="3151">
        <v>586.4796</v>
      </c>
      <c r="V52" s="3151">
        <v>565.0008</v>
      </c>
      <c r="W52" s="3151">
        <v>538.7368</v>
      </c>
      <c r="X52" s="3151">
        <v>512.4644</v>
      </c>
      <c r="Y52" s="3151">
        <v>491.46719999999993</v>
      </c>
      <c r="Z52" s="3151">
        <v>469.24920000000003</v>
      </c>
      <c r="AA52" s="3151">
        <v>448.52639999999997</v>
      </c>
      <c r="AB52" s="3151">
        <v>429.2624</v>
      </c>
      <c r="AC52" s="3151">
        <v>412.7732</v>
      </c>
      <c r="AD52" s="3151">
        <v>393.8312</v>
      </c>
      <c r="AE52" s="3151">
        <v>375.886</v>
      </c>
      <c r="AF52" s="3151">
        <v>358.12280000000004</v>
      </c>
      <c r="AG52" s="3151">
        <v>338.9036</v>
      </c>
      <c r="AH52" s="3152">
        <v>-60.68899888273963</v>
      </c>
    </row>
    <row r="53" ht="18" customHeight="1" x14ac:dyDescent="0.25">
      <c r="B53" s="2621" t="s">
        <v>2207</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1">
        <v>32.464824201068865</v>
      </c>
      <c r="U53" s="3151">
        <v>32.346772129891924</v>
      </c>
      <c r="V53" s="3151">
        <v>32.13442798033847</v>
      </c>
      <c r="W53" s="3151">
        <v>32.04337212540014</v>
      </c>
      <c r="X53" s="3151">
        <v>32.04287862564475</v>
      </c>
      <c r="Y53" s="3151">
        <v>32.02284222051533</v>
      </c>
      <c r="Z53" s="3151">
        <v>32.84031159502713</v>
      </c>
      <c r="AA53" s="3151">
        <v>33.682830683838574</v>
      </c>
      <c r="AB53" s="3151">
        <v>34.506984249469</v>
      </c>
      <c r="AC53" s="3151">
        <v>32.822523753769836</v>
      </c>
      <c r="AD53" s="3151">
        <v>31.878887146379324</v>
      </c>
      <c r="AE53" s="3151">
        <v>35.36477721029589</v>
      </c>
      <c r="AF53" s="3151">
        <v>35.33915727580447</v>
      </c>
      <c r="AG53" s="3151">
        <v>35.14531981236109</v>
      </c>
      <c r="AH53" s="3152">
        <v>95.71654917391933</v>
      </c>
    </row>
    <row r="54" ht="18" customHeight="1" x14ac:dyDescent="0.25">
      <c r="B54" s="2621" t="s">
        <v>2208</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1">
        <v>123.5805821123208</v>
      </c>
      <c r="U54" s="3151">
        <v>121.69945703538875</v>
      </c>
      <c r="V54" s="3151">
        <v>120.15639045145666</v>
      </c>
      <c r="W54" s="3151">
        <v>119.30201338452457</v>
      </c>
      <c r="X54" s="3151">
        <v>116.9255499605925</v>
      </c>
      <c r="Y54" s="3151">
        <v>116.22416114266042</v>
      </c>
      <c r="Z54" s="3151">
        <v>108.28426519919437</v>
      </c>
      <c r="AA54" s="3151">
        <v>99.73500365372831</v>
      </c>
      <c r="AB54" s="3151">
        <v>119.16720349626229</v>
      </c>
      <c r="AC54" s="3151">
        <v>117.90319096779626</v>
      </c>
      <c r="AD54" s="3151">
        <v>102.1880519203302</v>
      </c>
      <c r="AE54" s="3151">
        <v>84.81296436986415</v>
      </c>
      <c r="AF54" s="3151">
        <v>66.45547041339812</v>
      </c>
      <c r="AG54" s="3151">
        <v>64.11941891493208</v>
      </c>
      <c r="AH54" s="3152">
        <v>-44.10704908094409</v>
      </c>
    </row>
    <row r="55" ht="18" customHeight="1" x14ac:dyDescent="0.25">
      <c r="B55" s="2621" t="s">
        <v>2169</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1">
        <v>935.9506727181131</v>
      </c>
      <c r="U55" s="3151">
        <v>914.9551826893166</v>
      </c>
      <c r="V55" s="3151">
        <v>895.0359781450197</v>
      </c>
      <c r="W55" s="3151">
        <v>879.0256443542889</v>
      </c>
      <c r="X55" s="3151">
        <v>861.6184466169348</v>
      </c>
      <c r="Y55" s="3151">
        <v>844.003429322675</v>
      </c>
      <c r="Z55" s="3151">
        <v>836.5538112395194</v>
      </c>
      <c r="AA55" s="3151">
        <v>827.4550251621818</v>
      </c>
      <c r="AB55" s="3151">
        <v>821.2886087102532</v>
      </c>
      <c r="AC55" s="3151">
        <v>816.7487006659271</v>
      </c>
      <c r="AD55" s="3151">
        <v>810.1894336729729</v>
      </c>
      <c r="AE55" s="3151">
        <v>803.9106919918228</v>
      </c>
      <c r="AF55" s="3151">
        <v>796.015290303325</v>
      </c>
      <c r="AG55" s="3151">
        <v>785.8232559659344</v>
      </c>
      <c r="AH55" s="3152">
        <v>-37.42926416894976</v>
      </c>
    </row>
    <row r="56" ht="18" customHeight="1" x14ac:dyDescent="0.3">
      <c r="B56" s="2626" t="s">
        <v>2701</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4" t="s">
        <v>84</v>
      </c>
      <c r="U56" s="3154" t="s">
        <v>84</v>
      </c>
      <c r="V56" s="3154" t="s">
        <v>84</v>
      </c>
      <c r="W56" s="3154" t="s">
        <v>84</v>
      </c>
      <c r="X56" s="3154" t="s">
        <v>84</v>
      </c>
      <c r="Y56" s="3154" t="s">
        <v>84</v>
      </c>
      <c r="Z56" s="3154" t="s">
        <v>84</v>
      </c>
      <c r="AA56" s="3154" t="s">
        <v>84</v>
      </c>
      <c r="AB56" s="3154" t="s">
        <v>84</v>
      </c>
      <c r="AC56" s="3154" t="s">
        <v>84</v>
      </c>
      <c r="AD56" s="3154" t="s">
        <v>84</v>
      </c>
      <c r="AE56" s="3154" t="s">
        <v>84</v>
      </c>
      <c r="AF56" s="3154" t="s">
        <v>84</v>
      </c>
      <c r="AG56" s="3154" t="s">
        <v>84</v>
      </c>
      <c r="AH56" s="3155" t="s">
        <v>2695</v>
      </c>
    </row>
    <row r="57" ht="18" customHeight="1" x14ac:dyDescent="0.3">
      <c r="B57" s="3161" t="s">
        <v>2259</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2">
        <v>15.31846522</v>
      </c>
      <c r="U57" s="3162">
        <v>13.894944606</v>
      </c>
      <c r="V57" s="3162">
        <v>13.73479054025</v>
      </c>
      <c r="W57" s="3162">
        <v>11.727001768000001</v>
      </c>
      <c r="X57" s="3162">
        <v>12.6995653955</v>
      </c>
      <c r="Y57" s="3162">
        <v>10.626747696</v>
      </c>
      <c r="Z57" s="3162">
        <v>11.848944688000001</v>
      </c>
      <c r="AA57" s="3162">
        <v>10.49764148925</v>
      </c>
      <c r="AB57" s="3162">
        <v>9.71472445975</v>
      </c>
      <c r="AC57" s="3162">
        <v>10.634322409500001</v>
      </c>
      <c r="AD57" s="3162">
        <v>9.789441061</v>
      </c>
      <c r="AE57" s="3162">
        <v>9.69487991325</v>
      </c>
      <c r="AF57" s="3162">
        <v>10.743613091500002</v>
      </c>
      <c r="AG57" s="3162">
        <v>9.8144593175</v>
      </c>
      <c r="AH57" s="3163">
        <v>-30.7946591222331</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c r="U58" s="3165"/>
      <c r="V58" s="3165"/>
      <c r="W58" s="3165"/>
      <c r="X58" s="3165"/>
      <c r="Y58" s="3165"/>
      <c r="Z58" s="3165"/>
      <c r="AA58" s="3165"/>
      <c r="AB58" s="3165"/>
      <c r="AC58" s="3165"/>
      <c r="AD58" s="3165"/>
      <c r="AE58" s="3165"/>
      <c r="AF58" s="3165"/>
      <c r="AG58" s="3165"/>
      <c r="AH58" s="3165"/>
    </row>
    <row r="59" ht="18" customHeight="1" x14ac:dyDescent="0.25">
      <c r="B59" s="3166" t="s">
        <v>2702</v>
      </c>
      <c r="C59" s="3167"/>
      <c r="D59" s="3168"/>
      <c r="E59" s="3168"/>
      <c r="F59" s="3168"/>
      <c r="G59" s="3168"/>
      <c r="H59" s="3168"/>
      <c r="I59" s="3168"/>
      <c r="J59" s="3168"/>
      <c r="K59" s="3168"/>
      <c r="L59" s="3168"/>
      <c r="M59" s="3168"/>
      <c r="N59" s="3168"/>
      <c r="O59" s="3168"/>
      <c r="P59" s="3168"/>
      <c r="Q59" s="3168"/>
      <c r="R59" s="3168"/>
      <c r="S59" s="3168"/>
      <c r="T59" s="3168"/>
      <c r="U59" s="3168"/>
      <c r="V59" s="3168"/>
      <c r="W59" s="3168"/>
      <c r="X59" s="3168"/>
      <c r="Y59" s="3168"/>
      <c r="Z59" s="3168"/>
      <c r="AA59" s="3168"/>
      <c r="AB59" s="3168"/>
      <c r="AC59" s="3168"/>
      <c r="AD59" s="3168"/>
      <c r="AE59" s="3168"/>
      <c r="AF59" s="3168"/>
      <c r="AG59" s="3168"/>
      <c r="AH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1">
        <v>3550.591733667528</v>
      </c>
      <c r="U60" s="3151">
        <v>3727.3869940571126</v>
      </c>
      <c r="V60" s="3151">
        <v>3980.9092501769123</v>
      </c>
      <c r="W60" s="3151">
        <v>4298.304714862307</v>
      </c>
      <c r="X60" s="3151">
        <v>4102.408349673351</v>
      </c>
      <c r="Y60" s="3151">
        <v>4317.73435984889</v>
      </c>
      <c r="Z60" s="3151">
        <v>4615.927782311763</v>
      </c>
      <c r="AA60" s="3151">
        <v>4716.861702623376</v>
      </c>
      <c r="AB60" s="3151">
        <v>4771.039130464287</v>
      </c>
      <c r="AC60" s="3151">
        <v>4789.589997324665</v>
      </c>
      <c r="AD60" s="3151">
        <v>4963.461592491122</v>
      </c>
      <c r="AE60" s="3151">
        <v>5200.002959997848</v>
      </c>
      <c r="AF60" s="3151">
        <v>5359.688287781333</v>
      </c>
      <c r="AG60" s="3151">
        <v>5677.456412113925</v>
      </c>
      <c r="AH60" s="3152">
        <v>80.2406858030224</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1">
        <v>3514.072847496045</v>
      </c>
      <c r="U61" s="3151">
        <v>3693.5465181122695</v>
      </c>
      <c r="V61" s="3151">
        <v>3946.482577093514</v>
      </c>
      <c r="W61" s="3151">
        <v>4263.257264307351</v>
      </c>
      <c r="X61" s="3151">
        <v>4070.9200702118787</v>
      </c>
      <c r="Y61" s="3151">
        <v>4282.913053746308</v>
      </c>
      <c r="Z61" s="3151">
        <v>4584.281816809715</v>
      </c>
      <c r="AA61" s="3151">
        <v>4688.391337844496</v>
      </c>
      <c r="AB61" s="3151">
        <v>4745.74688164763</v>
      </c>
      <c r="AC61" s="3151">
        <v>4767.476994807311</v>
      </c>
      <c r="AD61" s="3151">
        <v>4938.169333842937</v>
      </c>
      <c r="AE61" s="3151">
        <v>5177.889948463141</v>
      </c>
      <c r="AF61" s="3151">
        <v>5340.754524717181</v>
      </c>
      <c r="AG61" s="3151">
        <v>5662.674750561186</v>
      </c>
      <c r="AH61" s="3152">
        <v>83.32047867019969</v>
      </c>
    </row>
    <row r="62" ht="18" customHeight="1" x14ac:dyDescent="0.25">
      <c r="B62" s="2583" t="s">
        <v>2174</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1">
        <v>36.5188861714832</v>
      </c>
      <c r="U62" s="3151">
        <v>33.84047594484334</v>
      </c>
      <c r="V62" s="3151">
        <v>34.42667308339814</v>
      </c>
      <c r="W62" s="3151">
        <v>35.04745055495607</v>
      </c>
      <c r="X62" s="3151">
        <v>31.488279461472054</v>
      </c>
      <c r="Y62" s="3151">
        <v>34.82130610258082</v>
      </c>
      <c r="Z62" s="3151">
        <v>31.645965502047996</v>
      </c>
      <c r="AA62" s="3151">
        <v>28.470364778881923</v>
      </c>
      <c r="AB62" s="3151">
        <v>25.292248816657132</v>
      </c>
      <c r="AC62" s="3151">
        <v>22.113002517353447</v>
      </c>
      <c r="AD62" s="3151">
        <v>25.2922586481849</v>
      </c>
      <c r="AE62" s="3151">
        <v>22.113011534706082</v>
      </c>
      <c r="AF62" s="3151">
        <v>18.933763064153638</v>
      </c>
      <c r="AG62" s="3151">
        <v>14.781661552738301</v>
      </c>
      <c r="AH62" s="3152">
        <v>-75.7607244942325</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1" t="s">
        <v>84</v>
      </c>
      <c r="U63" s="3151" t="s">
        <v>84</v>
      </c>
      <c r="V63" s="3151" t="s">
        <v>84</v>
      </c>
      <c r="W63" s="3151" t="s">
        <v>84</v>
      </c>
      <c r="X63" s="3151" t="s">
        <v>84</v>
      </c>
      <c r="Y63" s="3151" t="s">
        <v>84</v>
      </c>
      <c r="Z63" s="3151" t="s">
        <v>84</v>
      </c>
      <c r="AA63" s="3151" t="s">
        <v>84</v>
      </c>
      <c r="AB63" s="3151" t="s">
        <v>84</v>
      </c>
      <c r="AC63" s="3151" t="s">
        <v>84</v>
      </c>
      <c r="AD63" s="3151" t="s">
        <v>84</v>
      </c>
      <c r="AE63" s="3151" t="s">
        <v>84</v>
      </c>
      <c r="AF63" s="3151" t="s">
        <v>84</v>
      </c>
      <c r="AG63" s="3151" t="s">
        <v>84</v>
      </c>
      <c r="AH63" s="3152" t="s">
        <v>2695</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1">
        <v>5573.900047959446</v>
      </c>
      <c r="U64" s="3151">
        <v>5865.3158719805915</v>
      </c>
      <c r="V64" s="3151">
        <v>5773.966571665337</v>
      </c>
      <c r="W64" s="3151">
        <v>6209.238978286594</v>
      </c>
      <c r="X64" s="3151">
        <v>6257.960158369673</v>
      </c>
      <c r="Y64" s="3151">
        <v>6720.394788229824</v>
      </c>
      <c r="Z64" s="3151">
        <v>6277.6195001404685</v>
      </c>
      <c r="AA64" s="3151">
        <v>6856.124375734493</v>
      </c>
      <c r="AB64" s="3151">
        <v>7230.192285390671</v>
      </c>
      <c r="AC64" s="3151">
        <v>6644.060592290596</v>
      </c>
      <c r="AD64" s="3151">
        <v>6944.121346236624</v>
      </c>
      <c r="AE64" s="3151">
        <v>7506.549133664409</v>
      </c>
      <c r="AF64" s="3151">
        <v>7786.066249255385</v>
      </c>
      <c r="AG64" s="3151">
        <v>7713.010875144869</v>
      </c>
      <c r="AH64" s="3152">
        <v>72.55776696635958</v>
      </c>
    </row>
    <row r="65" ht="18" customHeight="1" x14ac:dyDescent="0.25">
      <c r="B65" s="2673" t="s">
        <v>2175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1" t="s">
        <v>84</v>
      </c>
      <c r="AG65" s="3151" t="s">
        <v>84</v>
      </c>
      <c r="AH65" s="3152" t="s">
        <v>2695</v>
      </c>
    </row>
    <row r="66" ht="18" customHeight="1" x14ac:dyDescent="0.25">
      <c r="B66" s="2674" t="s">
        <v>2176</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4">
        <v>11852.03319</v>
      </c>
      <c r="U66" s="3154">
        <v>11853.64777</v>
      </c>
      <c r="V66" s="3154">
        <v>11854.03834</v>
      </c>
      <c r="W66" s="3154">
        <v>11854.34818</v>
      </c>
      <c r="X66" s="3154">
        <v>11854.34818</v>
      </c>
      <c r="Y66" s="3154">
        <v>11854.34818</v>
      </c>
      <c r="Z66" s="3154">
        <v>11854.34818</v>
      </c>
      <c r="AA66" s="3154">
        <v>11854.34818</v>
      </c>
      <c r="AB66" s="3154">
        <v>11854.34818</v>
      </c>
      <c r="AC66" s="3154">
        <v>11854.34818</v>
      </c>
      <c r="AD66" s="3154">
        <v>11854.34818</v>
      </c>
      <c r="AE66" s="3154">
        <v>11854.34818</v>
      </c>
      <c r="AF66" s="3154">
        <v>11854.34818</v>
      </c>
      <c r="AG66" s="3154">
        <v>11854.34818</v>
      </c>
      <c r="AH66" s="3155">
        <v>27.105546834226224</v>
      </c>
    </row>
    <row r="67" ht="18" customHeight="1" x14ac:dyDescent="0.3">
      <c r="B67" s="3170" t="s">
        <v>2213</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8">
        <v>334.2628416417199</v>
      </c>
      <c r="U67" s="3158">
        <v>326.9403557648648</v>
      </c>
      <c r="V67" s="3158">
        <v>322.1416838136628</v>
      </c>
      <c r="W67" s="3158">
        <v>323.55346052584855</v>
      </c>
      <c r="X67" s="3158">
        <v>310.0314168075721</v>
      </c>
      <c r="Y67" s="3158">
        <v>302.5853232258672</v>
      </c>
      <c r="Z67" s="3158">
        <v>285.8843617489216</v>
      </c>
      <c r="AA67" s="3158">
        <v>284.47900286368593</v>
      </c>
      <c r="AB67" s="3158">
        <v>282.2545570858064</v>
      </c>
      <c r="AC67" s="3158">
        <v>267.2658901816797</v>
      </c>
      <c r="AD67" s="3158">
        <v>251.25609311233075</v>
      </c>
      <c r="AE67" s="3158">
        <v>244.0074446748832</v>
      </c>
      <c r="AF67" s="3158">
        <v>229.67955364354032</v>
      </c>
      <c r="AG67" s="3158">
        <v>217.57318439329725</v>
      </c>
      <c r="AH67" s="3159">
        <v>-53.12052851573677</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c r="U68" s="2731"/>
      <c r="V68" s="2731"/>
      <c r="W68" s="2731"/>
      <c r="X68" s="2731"/>
      <c r="Y68" s="2731"/>
      <c r="Z68" s="2731"/>
      <c r="AA68" s="2731"/>
      <c r="AB68" s="2731"/>
      <c r="AC68" s="2731"/>
      <c r="AD68" s="2731"/>
      <c r="AE68" s="2731"/>
      <c r="AF68" s="2731"/>
      <c r="AG68" s="2731"/>
      <c r="AH68" s="2731"/>
    </row>
    <row r="69" ht="18" customHeight="1" x14ac:dyDescent="0.3">
      <c r="B69" s="2745" t="s">
        <v>2703</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1">
        <v>144.157982770037</v>
      </c>
      <c r="U69" s="3171">
        <v>142.18087224050737</v>
      </c>
      <c r="V69" s="3171">
        <v>139.36329393662498</v>
      </c>
      <c r="W69" s="3171">
        <v>135.2067094304949</v>
      </c>
      <c r="X69" s="3171">
        <v>130.81305599456522</v>
      </c>
      <c r="Y69" s="3171">
        <v>132.52471553929</v>
      </c>
      <c r="Z69" s="3171">
        <v>128.4713156652022</v>
      </c>
      <c r="AA69" s="3171">
        <v>121.79054426126959</v>
      </c>
      <c r="AB69" s="3171">
        <v>115.98999713295818</v>
      </c>
      <c r="AC69" s="3171">
        <v>112.45585855556884</v>
      </c>
      <c r="AD69" s="3171">
        <v>107.09435405608653</v>
      </c>
      <c r="AE69" s="3171">
        <v>107.48500860705626</v>
      </c>
      <c r="AF69" s="3171">
        <v>107.11815700683046</v>
      </c>
      <c r="AG69" s="3171">
        <v>99.81687823005993</v>
      </c>
      <c r="AH69" s="3172">
        <v>-74.55459361021344</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c r="U70" s="3165"/>
      <c r="V70" s="3165"/>
      <c r="W70" s="3165"/>
      <c r="X70" s="3165"/>
      <c r="Y70" s="3165"/>
      <c r="Z70" s="3165"/>
      <c r="AA70" s="3165"/>
      <c r="AB70" s="3165"/>
      <c r="AC70" s="3165"/>
      <c r="AD70" s="3165"/>
      <c r="AE70" s="3165"/>
      <c r="AF70" s="3165"/>
      <c r="AG70" s="3165"/>
      <c r="AH70" s="3165"/>
    </row>
    <row r="71" ht="18" customHeight="1" x14ac:dyDescent="0.25">
      <c r="B71" s="2721" t="s">
        <v>2704</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4">
        <v>55916.38975123168</v>
      </c>
      <c r="U71" s="3174">
        <v>55591.8643097665</v>
      </c>
      <c r="V71" s="3174">
        <v>53656.316881508305</v>
      </c>
      <c r="W71" s="3174">
        <v>55054.19576759635</v>
      </c>
      <c r="X71" s="3174">
        <v>53576.7855565697</v>
      </c>
      <c r="Y71" s="3174">
        <v>55160.41372330394</v>
      </c>
      <c r="Z71" s="3174">
        <v>51042.39543409682</v>
      </c>
      <c r="AA71" s="3174">
        <v>52375.11273561012</v>
      </c>
      <c r="AB71" s="3174">
        <v>53228.90402372332</v>
      </c>
      <c r="AC71" s="3174">
        <v>49294.25378285924</v>
      </c>
      <c r="AD71" s="3174">
        <v>48781.55823101878</v>
      </c>
      <c r="AE71" s="3174">
        <v>49086.68455395649</v>
      </c>
      <c r="AF71" s="3174">
        <v>48116.061904587994</v>
      </c>
      <c r="AG71" s="3174">
        <v>46614.28078556119</v>
      </c>
      <c r="AH71" s="3175">
        <v>-14.728221371275533</v>
      </c>
    </row>
    <row r="72" ht="18" customHeight="1" x14ac:dyDescent="0.25">
      <c r="B72" s="3176" t="s">
        <v>2705</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1">
        <v>52705.48200393392</v>
      </c>
      <c r="U72" s="3151">
        <v>55081.666348831226</v>
      </c>
      <c r="V72" s="3151">
        <v>52843.61412791027</v>
      </c>
      <c r="W72" s="3151">
        <v>53006.55831539665</v>
      </c>
      <c r="X72" s="3151">
        <v>51185.42210325475</v>
      </c>
      <c r="Y72" s="3151">
        <v>52041.95353614737</v>
      </c>
      <c r="Z72" s="3151">
        <v>49904.239911408105</v>
      </c>
      <c r="AA72" s="3151">
        <v>50731.90444948897</v>
      </c>
      <c r="AB72" s="3151">
        <v>51419.0503838874</v>
      </c>
      <c r="AC72" s="3151">
        <v>48590.632530733026</v>
      </c>
      <c r="AD72" s="3151">
        <v>47238.5117417048</v>
      </c>
      <c r="AE72" s="3151">
        <v>47050.156467734356</v>
      </c>
      <c r="AF72" s="3151">
        <v>46786.69408909431</v>
      </c>
      <c r="AG72" s="3151">
        <v>46730.71874036485</v>
      </c>
      <c r="AH72" s="3152">
        <v>-9.622771187132827</v>
      </c>
    </row>
    <row r="73" ht="18" customHeight="1" x14ac:dyDescent="0.25">
      <c r="B73" s="3176" t="s">
        <v>2217</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1">
        <v>56060.547734001724</v>
      </c>
      <c r="U73" s="3151">
        <v>55734.04518200701</v>
      </c>
      <c r="V73" s="3151">
        <v>53795.68017544494</v>
      </c>
      <c r="W73" s="3151">
        <v>55189.40247702684</v>
      </c>
      <c r="X73" s="3151">
        <v>53707.59861256427</v>
      </c>
      <c r="Y73" s="3151">
        <v>55292.93843884324</v>
      </c>
      <c r="Z73" s="3151">
        <v>51170.866749762026</v>
      </c>
      <c r="AA73" s="3151">
        <v>52496.9032798714</v>
      </c>
      <c r="AB73" s="3151">
        <v>53344.894020856285</v>
      </c>
      <c r="AC73" s="3151">
        <v>49406.7096414148</v>
      </c>
      <c r="AD73" s="3151">
        <v>48888.652585074866</v>
      </c>
      <c r="AE73" s="3151">
        <v>49194.16956256354</v>
      </c>
      <c r="AF73" s="3151">
        <v>48223.180061594816</v>
      </c>
      <c r="AG73" s="3151">
        <v>46714.097663791246</v>
      </c>
      <c r="AH73" s="3152">
        <v>-15.15447514488017</v>
      </c>
    </row>
    <row r="74" ht="18" customHeight="1" x14ac:dyDescent="0.3">
      <c r="B74" s="3177" t="s">
        <v>2706</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8">
        <v>52849.63998670396</v>
      </c>
      <c r="U74" s="3158">
        <v>55223.84722107174</v>
      </c>
      <c r="V74" s="3158">
        <v>52982.9774218469</v>
      </c>
      <c r="W74" s="3158">
        <v>53141.76502482714</v>
      </c>
      <c r="X74" s="3158">
        <v>51316.235159249314</v>
      </c>
      <c r="Y74" s="3158">
        <v>52174.47825168667</v>
      </c>
      <c r="Z74" s="3158">
        <v>50032.71122707331</v>
      </c>
      <c r="AA74" s="3158">
        <v>50853.69499375024</v>
      </c>
      <c r="AB74" s="3158">
        <v>51535.040381020364</v>
      </c>
      <c r="AC74" s="3158">
        <v>48703.08838928859</v>
      </c>
      <c r="AD74" s="3158">
        <v>47345.606095760886</v>
      </c>
      <c r="AE74" s="3158">
        <v>47157.64147634141</v>
      </c>
      <c r="AF74" s="3158">
        <v>46893.81224610113</v>
      </c>
      <c r="AG74" s="3158">
        <v>46830.535618594906</v>
      </c>
      <c r="AH74" s="3159">
        <v>-10.111678272260898</v>
      </c>
    </row>
    <row r="75" ht="14.1" customHeight="1" x14ac:dyDescent="0.25">
      <c r="B75" s="152" t="s">
        <v>133</v>
      </c>
      <c r="C75" s="3178"/>
      <c r="D75" s="3178"/>
    </row>
    <row r="76" ht="14.1" customHeight="1" x14ac:dyDescent="0.25">
      <c r="B76" s="152" t="s">
        <v>2707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 customHeight="1" x14ac:dyDescent="0.25">
      <c r="B1" s="5" t="s">
        <v>2686</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 customHeight="1" x14ac:dyDescent="0.25">
      <c r="B2" s="5" t="s">
        <v>2708</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 customHeight="1" x14ac:dyDescent="0.25">
      <c r="B3" s="5" t="s">
        <v>2709</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row>
    <row r="8" ht="60" customHeight="1" x14ac:dyDescent="0.25">
      <c r="B8" s="3179" t="s">
        <v>67</v>
      </c>
      <c r="C8" s="3139" t="s">
        <v>2689</v>
      </c>
      <c r="D8" s="3139" t="s">
        <v>2690</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62</v>
      </c>
      <c r="AH8" s="3141" t="s">
        <v>2691</v>
      </c>
      <c r="AI8" s="2977"/>
    </row>
    <row r="9" ht="18" customHeight="1" x14ac:dyDescent="0.3">
      <c r="B9" s="3180"/>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5" t="s">
        <v>882</v>
      </c>
      <c r="AI9" s="2977"/>
    </row>
    <row r="10" ht="18" customHeight="1" x14ac:dyDescent="0.25">
      <c r="B10" s="3160" t="s">
        <v>2131</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49">
        <v>43358.67732627022</v>
      </c>
      <c r="U10" s="3149">
        <v>42994.84466465284</v>
      </c>
      <c r="V10" s="3149">
        <v>40978.57469944857</v>
      </c>
      <c r="W10" s="3149">
        <v>42364.72174318923</v>
      </c>
      <c r="X10" s="3149">
        <v>41271.0617172151</v>
      </c>
      <c r="Y10" s="3149">
        <v>42622.84694060952</v>
      </c>
      <c r="Z10" s="3149">
        <v>38606.570574362115</v>
      </c>
      <c r="AA10" s="3149">
        <v>39999.737119161764</v>
      </c>
      <c r="AB10" s="3149">
        <v>40930.629294198676</v>
      </c>
      <c r="AC10" s="3149">
        <v>36922.1417570748</v>
      </c>
      <c r="AD10" s="3149">
        <v>36590.358382609505</v>
      </c>
      <c r="AE10" s="3149">
        <v>36977.93612244314</v>
      </c>
      <c r="AF10" s="3149">
        <v>35994.41571602963</v>
      </c>
      <c r="AG10" s="3149">
        <v>34705.26974731452</v>
      </c>
      <c r="AH10" s="3150">
        <v>-15.196582641790304</v>
      </c>
      <c r="AI10" s="2977"/>
    </row>
    <row r="11" ht="18" customHeight="1" x14ac:dyDescent="0.25">
      <c r="B11" s="2578" t="s">
        <v>2132</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1">
        <v>43301.39664616385</v>
      </c>
      <c r="U11" s="3151">
        <v>42950.17130708121</v>
      </c>
      <c r="V11" s="3151">
        <v>40936.43718831998</v>
      </c>
      <c r="W11" s="3151">
        <v>42320.66555849211</v>
      </c>
      <c r="X11" s="3151">
        <v>41227.792454871465</v>
      </c>
      <c r="Y11" s="3151">
        <v>42577.590428057134</v>
      </c>
      <c r="Z11" s="3151">
        <v>38550.55250512343</v>
      </c>
      <c r="AA11" s="3151">
        <v>39955.57352454656</v>
      </c>
      <c r="AB11" s="3151">
        <v>40892.98691483577</v>
      </c>
      <c r="AC11" s="3151">
        <v>36888.95610160192</v>
      </c>
      <c r="AD11" s="3151">
        <v>36563.04476224214</v>
      </c>
      <c r="AE11" s="3151">
        <v>36949.854944880804</v>
      </c>
      <c r="AF11" s="3151">
        <v>35963.45119997507</v>
      </c>
      <c r="AG11" s="3151">
        <v>34677.57283747566</v>
      </c>
      <c r="AH11" s="3152">
        <v>-15.210291356140734</v>
      </c>
      <c r="AI11" s="2977"/>
    </row>
    <row r="12" ht="18" customHeight="1" x14ac:dyDescent="0.25">
      <c r="B12" s="2583" t="s">
        <v>2133</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1">
        <v>3789.88679292459</v>
      </c>
      <c r="U12" s="3151">
        <v>4003.93978398481</v>
      </c>
      <c r="V12" s="3151">
        <v>3692.4125209924905</v>
      </c>
      <c r="W12" s="3151">
        <v>3809.48377344356</v>
      </c>
      <c r="X12" s="3151">
        <v>3646.3884824154798</v>
      </c>
      <c r="Y12" s="3151">
        <v>3818.45543845693</v>
      </c>
      <c r="Z12" s="3151">
        <v>3570.7912134037397</v>
      </c>
      <c r="AA12" s="3151">
        <v>3610.75897111331</v>
      </c>
      <c r="AB12" s="3151">
        <v>3703.13949200189</v>
      </c>
      <c r="AC12" s="3151">
        <v>3576.55225566573</v>
      </c>
      <c r="AD12" s="3151">
        <v>3266.16206993217</v>
      </c>
      <c r="AE12" s="3151">
        <v>3352.49679968017</v>
      </c>
      <c r="AF12" s="3151">
        <v>3269.6677878813757</v>
      </c>
      <c r="AG12" s="3151">
        <v>3331.909625741382</v>
      </c>
      <c r="AH12" s="3152">
        <v>34.896358747737665</v>
      </c>
      <c r="AI12" s="2977"/>
    </row>
    <row r="13" ht="18" customHeight="1" x14ac:dyDescent="0.25">
      <c r="B13" s="2583" t="s">
        <v>2694</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1">
        <v>5997.342345197596</v>
      </c>
      <c r="U13" s="3151">
        <v>6161.622491166924</v>
      </c>
      <c r="V13" s="3151">
        <v>5966.90669629127</v>
      </c>
      <c r="W13" s="3151">
        <v>6027.993724762959</v>
      </c>
      <c r="X13" s="3151">
        <v>5713.0628623406255</v>
      </c>
      <c r="Y13" s="3151">
        <v>5815.091559933635</v>
      </c>
      <c r="Z13" s="3151">
        <v>5389.074493105138</v>
      </c>
      <c r="AA13" s="3151">
        <v>5387.64814986911</v>
      </c>
      <c r="AB13" s="3151">
        <v>5453.630556876184</v>
      </c>
      <c r="AC13" s="3151">
        <v>5054.601308520035</v>
      </c>
      <c r="AD13" s="3151">
        <v>4935.9441434790015</v>
      </c>
      <c r="AE13" s="3151">
        <v>4938.510187262356</v>
      </c>
      <c r="AF13" s="3151">
        <v>4909.9553211516195</v>
      </c>
      <c r="AG13" s="3151">
        <v>4753.722828612532</v>
      </c>
      <c r="AH13" s="3152">
        <v>-27.327073077828707</v>
      </c>
      <c r="AI13" s="2977"/>
    </row>
    <row r="14" ht="18" customHeight="1" x14ac:dyDescent="0.25">
      <c r="B14" s="2583" t="s">
        <v>2135</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1">
        <v>15711.844729428993</v>
      </c>
      <c r="U14" s="3151">
        <v>15837.445247510555</v>
      </c>
      <c r="V14" s="3151">
        <v>16161.433911707034</v>
      </c>
      <c r="W14" s="3151">
        <v>16510.01295500818</v>
      </c>
      <c r="X14" s="3151">
        <v>16309.358656757218</v>
      </c>
      <c r="Y14" s="3151">
        <v>16199.380042150631</v>
      </c>
      <c r="Z14" s="3151">
        <v>16021.669664222889</v>
      </c>
      <c r="AA14" s="3151">
        <v>16137.896265846868</v>
      </c>
      <c r="AB14" s="3151">
        <v>16050.006616833034</v>
      </c>
      <c r="AC14" s="3151">
        <v>15943.001223563124</v>
      </c>
      <c r="AD14" s="3151">
        <v>15208.96899989671</v>
      </c>
      <c r="AE14" s="3151">
        <v>15041.723819517763</v>
      </c>
      <c r="AF14" s="3151">
        <v>14774.688154126818</v>
      </c>
      <c r="AG14" s="3151">
        <v>14773.475236362587</v>
      </c>
      <c r="AH14" s="3152">
        <v>2.684264088665319</v>
      </c>
      <c r="AI14" s="2977"/>
    </row>
    <row r="15" ht="18" customHeight="1" x14ac:dyDescent="0.25">
      <c r="B15" s="2583" t="s">
        <v>2136</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1">
        <v>17664.881819778613</v>
      </c>
      <c r="U15" s="3151">
        <v>16805.706420252114</v>
      </c>
      <c r="V15" s="3151">
        <v>14981.28719556149</v>
      </c>
      <c r="W15" s="3151">
        <v>15843.8043575454</v>
      </c>
      <c r="X15" s="3151">
        <v>15427.604663938448</v>
      </c>
      <c r="Y15" s="3151">
        <v>16608.508622213118</v>
      </c>
      <c r="Z15" s="3151">
        <v>13445.507801375443</v>
      </c>
      <c r="AA15" s="3151">
        <v>14688.024286991624</v>
      </c>
      <c r="AB15" s="3151">
        <v>15554.024158993716</v>
      </c>
      <c r="AC15" s="3151">
        <v>12177.350271826357</v>
      </c>
      <c r="AD15" s="3151">
        <v>13018.009067595856</v>
      </c>
      <c r="AE15" s="3151">
        <v>13478.988896758987</v>
      </c>
      <c r="AF15" s="3151">
        <v>12882.675699601805</v>
      </c>
      <c r="AG15" s="3151">
        <v>11693.031758940995</v>
      </c>
      <c r="AH15" s="3152">
        <v>-32.34043757403185</v>
      </c>
      <c r="AI15" s="2977"/>
    </row>
    <row r="16" ht="18" customHeight="1" x14ac:dyDescent="0.25">
      <c r="B16" s="2583" t="s">
        <v>2137</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1">
        <v>137.44095883405598</v>
      </c>
      <c r="U16" s="3151">
        <v>141.457364166795</v>
      </c>
      <c r="V16" s="3151">
        <v>134.396863767696</v>
      </c>
      <c r="W16" s="3151">
        <v>129.37074773201402</v>
      </c>
      <c r="X16" s="3151">
        <v>131.377789419694</v>
      </c>
      <c r="Y16" s="3151">
        <v>136.15476530281703</v>
      </c>
      <c r="Z16" s="3151">
        <v>123.50933301622501</v>
      </c>
      <c r="AA16" s="3151">
        <v>131.245850725654</v>
      </c>
      <c r="AB16" s="3151">
        <v>132.18609013094502</v>
      </c>
      <c r="AC16" s="3151">
        <v>137.45104202667702</v>
      </c>
      <c r="AD16" s="3151">
        <v>133.96048133840802</v>
      </c>
      <c r="AE16" s="3151">
        <v>138.13524166152598</v>
      </c>
      <c r="AF16" s="3151">
        <v>126.464237213443</v>
      </c>
      <c r="AG16" s="3151">
        <v>125.43338781816001</v>
      </c>
      <c r="AH16" s="3152">
        <v>-42.37023009968554</v>
      </c>
      <c r="AI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1">
        <v>57.28068010636732</v>
      </c>
      <c r="U17" s="3151">
        <v>44.673357571627456</v>
      </c>
      <c r="V17" s="3151">
        <v>42.1375111285856</v>
      </c>
      <c r="W17" s="3151">
        <v>44.056184697120955</v>
      </c>
      <c r="X17" s="3151">
        <v>43.26926234363891</v>
      </c>
      <c r="Y17" s="3151">
        <v>45.25651255238472</v>
      </c>
      <c r="Z17" s="3151">
        <v>56.01806923868279</v>
      </c>
      <c r="AA17" s="3151">
        <v>44.16359461520036</v>
      </c>
      <c r="AB17" s="3151">
        <v>37.64237936290776</v>
      </c>
      <c r="AC17" s="3151">
        <v>33.1856554728822</v>
      </c>
      <c r="AD17" s="3151">
        <v>27.313620367362297</v>
      </c>
      <c r="AE17" s="3151">
        <v>28.081177562334002</v>
      </c>
      <c r="AF17" s="3151">
        <v>30.96451605456295</v>
      </c>
      <c r="AG17" s="3151">
        <v>27.6969098388675</v>
      </c>
      <c r="AH17" s="3152">
        <v>6.326997379660942</v>
      </c>
      <c r="AI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1" t="s">
        <v>84</v>
      </c>
      <c r="AG18" s="3151" t="s">
        <v>84</v>
      </c>
      <c r="AH18" s="3152" t="s">
        <v>2695</v>
      </c>
      <c r="AI18" s="2977"/>
    </row>
    <row r="19" ht="18" customHeight="1" x14ac:dyDescent="0.25">
      <c r="B19" s="2583" t="s">
        <v>2139</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1">
        <v>57.28068010636732</v>
      </c>
      <c r="U19" s="3151">
        <v>44.673357571627456</v>
      </c>
      <c r="V19" s="3151">
        <v>42.1375111285856</v>
      </c>
      <c r="W19" s="3151">
        <v>44.056184697120955</v>
      </c>
      <c r="X19" s="3151">
        <v>43.26926234363891</v>
      </c>
      <c r="Y19" s="3151">
        <v>45.25651255238472</v>
      </c>
      <c r="Z19" s="3151">
        <v>56.01806923868279</v>
      </c>
      <c r="AA19" s="3151">
        <v>44.16359461520036</v>
      </c>
      <c r="AB19" s="3151">
        <v>37.64237936290776</v>
      </c>
      <c r="AC19" s="3151">
        <v>33.1856554728822</v>
      </c>
      <c r="AD19" s="3151">
        <v>27.313620367362297</v>
      </c>
      <c r="AE19" s="3151">
        <v>28.081177562334002</v>
      </c>
      <c r="AF19" s="3151">
        <v>30.96451605456295</v>
      </c>
      <c r="AG19" s="3151">
        <v>27.6969098388675</v>
      </c>
      <c r="AH19" s="3152">
        <v>6.326997379660942</v>
      </c>
      <c r="AI19" s="2977"/>
    </row>
    <row r="20" ht="18" customHeight="1" x14ac:dyDescent="0.3">
      <c r="B20" s="2592" t="s">
        <v>2140</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4" t="s">
        <v>84</v>
      </c>
      <c r="U20" s="3154" t="s">
        <v>84</v>
      </c>
      <c r="V20" s="3154" t="s">
        <v>84</v>
      </c>
      <c r="W20" s="3154" t="s">
        <v>84</v>
      </c>
      <c r="X20" s="3154" t="s">
        <v>84</v>
      </c>
      <c r="Y20" s="3154" t="s">
        <v>84</v>
      </c>
      <c r="Z20" s="3154" t="s">
        <v>84</v>
      </c>
      <c r="AA20" s="3154" t="s">
        <v>84</v>
      </c>
      <c r="AB20" s="3154" t="s">
        <v>84</v>
      </c>
      <c r="AC20" s="3154" t="s">
        <v>84</v>
      </c>
      <c r="AD20" s="3154" t="s">
        <v>84</v>
      </c>
      <c r="AE20" s="3154" t="s">
        <v>84</v>
      </c>
      <c r="AF20" s="3154" t="s">
        <v>84</v>
      </c>
      <c r="AG20" s="3154" t="s">
        <v>84</v>
      </c>
      <c r="AH20" s="3155" t="s">
        <v>2695</v>
      </c>
      <c r="AI20" s="2977"/>
    </row>
    <row r="21" ht="18" customHeight="1" x14ac:dyDescent="0.25">
      <c r="B21" s="2595" t="s">
        <v>2141</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6">
        <v>2349.765499300766</v>
      </c>
      <c r="U21" s="3156">
        <v>2302.8846761851996</v>
      </c>
      <c r="V21" s="3156">
        <v>2309.087708417324</v>
      </c>
      <c r="W21" s="3156">
        <v>2267.4784995732393</v>
      </c>
      <c r="X21" s="3156">
        <v>2188.3225443047795</v>
      </c>
      <c r="Y21" s="3156">
        <v>2346.1049462964734</v>
      </c>
      <c r="Z21" s="3156">
        <v>2301.185987491146</v>
      </c>
      <c r="AA21" s="3156">
        <v>2179.19523699326</v>
      </c>
      <c r="AB21" s="3156">
        <v>2179.506929884144</v>
      </c>
      <c r="AC21" s="3156">
        <v>2233.4685245286996</v>
      </c>
      <c r="AD21" s="3156">
        <v>2065.0119712600335</v>
      </c>
      <c r="AE21" s="3156">
        <v>2127.994570809159</v>
      </c>
      <c r="AF21" s="3156">
        <v>2103.0071293930164</v>
      </c>
      <c r="AG21" s="3156">
        <v>2088.974049257519</v>
      </c>
      <c r="AH21" s="3157">
        <v>-33.09539234365883</v>
      </c>
      <c r="AI21" s="2977"/>
    </row>
    <row r="22" ht="18" customHeight="1" x14ac:dyDescent="0.25">
      <c r="B22" s="2578" t="s">
        <v>2142</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1">
        <v>2036.5444802085</v>
      </c>
      <c r="U22" s="3151">
        <v>2033.1945783075003</v>
      </c>
      <c r="V22" s="3151">
        <v>2063.9269826495</v>
      </c>
      <c r="W22" s="3151">
        <v>2020.8825235913002</v>
      </c>
      <c r="X22" s="3151">
        <v>1974.9319392866998</v>
      </c>
      <c r="Y22" s="3151">
        <v>2105.4021267486</v>
      </c>
      <c r="Z22" s="3151">
        <v>2068.3173639523</v>
      </c>
      <c r="AA22" s="3151">
        <v>1950.5871254418</v>
      </c>
      <c r="AB22" s="3151">
        <v>1954.866407453</v>
      </c>
      <c r="AC22" s="3151">
        <v>2009.6276981246</v>
      </c>
      <c r="AD22" s="3151">
        <v>1830.1609798666</v>
      </c>
      <c r="AE22" s="3151">
        <v>1879.3295593199</v>
      </c>
      <c r="AF22" s="3151">
        <v>1869.1309680731001</v>
      </c>
      <c r="AG22" s="3151">
        <v>1845.776220082</v>
      </c>
      <c r="AH22" s="3152">
        <v>-33.582316937411264</v>
      </c>
      <c r="AI22" s="2977"/>
    </row>
    <row r="23" ht="18" customHeight="1" x14ac:dyDescent="0.25">
      <c r="B23" s="2578" t="s">
        <v>840</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1">
        <v>128.2061642496</v>
      </c>
      <c r="U23" s="3151">
        <v>137.4343310928</v>
      </c>
      <c r="V23" s="3151">
        <v>128.71873193952</v>
      </c>
      <c r="W23" s="3151">
        <v>134.948533831528</v>
      </c>
      <c r="X23" s="3151">
        <v>112.93064508998401</v>
      </c>
      <c r="Y23" s="3151">
        <v>138.465245859088</v>
      </c>
      <c r="Z23" s="3151">
        <v>127.775994467488</v>
      </c>
      <c r="AA23" s="3151">
        <v>128.245233248288</v>
      </c>
      <c r="AB23" s="3151">
        <v>121.2047758592</v>
      </c>
      <c r="AC23" s="3151">
        <v>121.288007744</v>
      </c>
      <c r="AD23" s="3151">
        <v>137.0809851968</v>
      </c>
      <c r="AE23" s="3151">
        <v>149.2963365632</v>
      </c>
      <c r="AF23" s="3151">
        <v>130.7921353024</v>
      </c>
      <c r="AG23" s="3151">
        <v>143.0685627456</v>
      </c>
      <c r="AH23" s="3152">
        <v>12.84413147989818</v>
      </c>
      <c r="AI23" s="2977"/>
    </row>
    <row r="24" ht="18" customHeight="1" x14ac:dyDescent="0.25">
      <c r="B24" s="2578" t="s">
        <v>619</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1">
        <v>84.49221258000001</v>
      </c>
      <c r="U24" s="3151">
        <v>32.94436912</v>
      </c>
      <c r="V24" s="3151">
        <v>13.17017255</v>
      </c>
      <c r="W24" s="3151">
        <v>11.530986880000002</v>
      </c>
      <c r="X24" s="3151">
        <v>8.79457305</v>
      </c>
      <c r="Y24" s="3151">
        <v>11.576684960000001</v>
      </c>
      <c r="Z24" s="3151">
        <v>11.28012226</v>
      </c>
      <c r="AA24" s="3151">
        <v>10.903722210000002</v>
      </c>
      <c r="AB24" s="3151">
        <v>10.807342689999999</v>
      </c>
      <c r="AC24" s="3151">
        <v>11.72456691</v>
      </c>
      <c r="AD24" s="3151">
        <v>10.006886380000001</v>
      </c>
      <c r="AE24" s="3151">
        <v>9.402637299999999</v>
      </c>
      <c r="AF24" s="3151">
        <v>10.23793539</v>
      </c>
      <c r="AG24" s="3151">
        <v>9.93786481</v>
      </c>
      <c r="AH24" s="3152">
        <v>-93.42597331285786</v>
      </c>
      <c r="AI24" s="2977"/>
    </row>
    <row r="25" ht="18" customHeight="1" x14ac:dyDescent="0.25">
      <c r="B25" s="2578" t="s">
        <v>2143</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1">
        <v>69.87504373425452</v>
      </c>
      <c r="U25" s="3151">
        <v>69.22756468223369</v>
      </c>
      <c r="V25" s="3151">
        <v>71.04537977749041</v>
      </c>
      <c r="W25" s="3151">
        <v>69.2612071001218</v>
      </c>
      <c r="X25" s="3151">
        <v>60.059054707139595</v>
      </c>
      <c r="Y25" s="3151">
        <v>58.58639482360789</v>
      </c>
      <c r="Z25" s="3151">
        <v>58.0999181383507</v>
      </c>
      <c r="AA25" s="3151">
        <v>55.5461696324477</v>
      </c>
      <c r="AB25" s="3151">
        <v>57.9122234921493</v>
      </c>
      <c r="AC25" s="3151">
        <v>57.794411344562405</v>
      </c>
      <c r="AD25" s="3151">
        <v>54.63811641149181</v>
      </c>
      <c r="AE25" s="3151">
        <v>56.6026728281776</v>
      </c>
      <c r="AF25" s="3151">
        <v>56.66845121411541</v>
      </c>
      <c r="AG25" s="3151">
        <v>54.863369129613105</v>
      </c>
      <c r="AH25" s="3152">
        <v>-5.75309983386161</v>
      </c>
      <c r="AI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959"/>
      <c r="AD26" s="959"/>
      <c r="AE26" s="959"/>
      <c r="AF26" s="959"/>
      <c r="AG26" s="959"/>
      <c r="AH26" s="206"/>
      <c r="AI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959"/>
      <c r="AG27" s="959"/>
      <c r="AH27" s="206"/>
      <c r="AI27" s="2977"/>
    </row>
    <row r="28" ht="18" customHeight="1" x14ac:dyDescent="0.25">
      <c r="B28" s="2578" t="s">
        <v>644</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1">
        <v>30.3303985284113</v>
      </c>
      <c r="U28" s="3151">
        <v>29.4974329826654</v>
      </c>
      <c r="V28" s="3151">
        <v>31.7864415008133</v>
      </c>
      <c r="W28" s="3151">
        <v>30.279248170289396</v>
      </c>
      <c r="X28" s="3151">
        <v>30.7811321709555</v>
      </c>
      <c r="Y28" s="3151">
        <v>31.1184939051773</v>
      </c>
      <c r="Z28" s="3151">
        <v>34.558988673006695</v>
      </c>
      <c r="AA28" s="3151">
        <v>33.005386460724395</v>
      </c>
      <c r="AB28" s="3151">
        <v>33.8225803897948</v>
      </c>
      <c r="AC28" s="3151">
        <v>32.179840405537504</v>
      </c>
      <c r="AD28" s="3151">
        <v>32.2794034051415</v>
      </c>
      <c r="AE28" s="3151">
        <v>33.097364797881504</v>
      </c>
      <c r="AF28" s="3151">
        <v>35.8864394134005</v>
      </c>
      <c r="AG28" s="3151">
        <v>35.0044324903058</v>
      </c>
      <c r="AH28" s="3152">
        <v>476.81559118565673</v>
      </c>
      <c r="AI28" s="2977"/>
    </row>
    <row r="29" ht="18" customHeight="1" x14ac:dyDescent="0.3">
      <c r="B29" s="2606" t="s">
        <v>2696</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8">
        <v>0.3172</v>
      </c>
      <c r="U29" s="3158">
        <v>0.5864</v>
      </c>
      <c r="V29" s="3158">
        <v>0.44</v>
      </c>
      <c r="W29" s="3158">
        <v>0.576</v>
      </c>
      <c r="X29" s="3158">
        <v>0.8252</v>
      </c>
      <c r="Y29" s="3158">
        <v>0.956</v>
      </c>
      <c r="Z29" s="3158">
        <v>1.1536</v>
      </c>
      <c r="AA29" s="3158">
        <v>0.9076</v>
      </c>
      <c r="AB29" s="3158">
        <v>0.8936</v>
      </c>
      <c r="AC29" s="3158">
        <v>0.854</v>
      </c>
      <c r="AD29" s="3158">
        <v>0.8456</v>
      </c>
      <c r="AE29" s="3158">
        <v>0.266</v>
      </c>
      <c r="AF29" s="3158">
        <v>0.2912</v>
      </c>
      <c r="AG29" s="3158">
        <v>0.3236</v>
      </c>
      <c r="AH29" s="3159">
        <v>-68.88461538461539</v>
      </c>
      <c r="AI29" s="2977"/>
    </row>
    <row r="30" ht="18" customHeight="1" x14ac:dyDescent="0.25">
      <c r="B30" s="3181" t="s">
        <v>2147</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49">
        <v>42.158288904124916</v>
      </c>
      <c r="U30" s="3149">
        <v>41.63697896407636</v>
      </c>
      <c r="V30" s="3149">
        <v>45.91290080123909</v>
      </c>
      <c r="W30" s="3149">
        <v>43.64554011380834</v>
      </c>
      <c r="X30" s="3149">
        <v>41.49909945279015</v>
      </c>
      <c r="Y30" s="3149">
        <v>44.437440124195284</v>
      </c>
      <c r="Z30" s="3149">
        <v>43.51362170581484</v>
      </c>
      <c r="AA30" s="3149">
        <v>41.62971607487621</v>
      </c>
      <c r="AB30" s="3149">
        <v>42.319913091521244</v>
      </c>
      <c r="AC30" s="3149">
        <v>45.81352193530184</v>
      </c>
      <c r="AD30" s="3149">
        <v>44.68875431695982</v>
      </c>
      <c r="AE30" s="3149">
        <v>47.36526402338395</v>
      </c>
      <c r="AF30" s="3149">
        <v>47.978500601773575</v>
      </c>
      <c r="AG30" s="3149">
        <v>46.46621703348242</v>
      </c>
      <c r="AH30" s="3150">
        <v>-4.9836150012723754</v>
      </c>
      <c r="AI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959"/>
      <c r="AE31" s="959"/>
      <c r="AF31" s="959"/>
      <c r="AG31" s="959"/>
      <c r="AH31" s="206"/>
      <c r="AI31" s="2977"/>
    </row>
    <row r="32" ht="18" customHeight="1" x14ac:dyDescent="0.25">
      <c r="B32" s="2621" t="s">
        <v>2149</v>
      </c>
      <c r="C32" s="959"/>
      <c r="D32" s="959"/>
      <c r="E32" s="959"/>
      <c r="F32" s="959"/>
      <c r="G32" s="959"/>
      <c r="H32" s="959"/>
      <c r="I32" s="959"/>
      <c r="J32" s="959"/>
      <c r="K32" s="959"/>
      <c r="L32" s="959"/>
      <c r="M32" s="959"/>
      <c r="N32" s="959"/>
      <c r="O32" s="959"/>
      <c r="P32" s="959"/>
      <c r="Q32" s="959"/>
      <c r="R32" s="959"/>
      <c r="S32" s="959"/>
      <c r="T32" s="959"/>
      <c r="U32" s="959"/>
      <c r="V32" s="959"/>
      <c r="W32" s="959"/>
      <c r="X32" s="959"/>
      <c r="Y32" s="959"/>
      <c r="Z32" s="959"/>
      <c r="AA32" s="959"/>
      <c r="AB32" s="959"/>
      <c r="AC32" s="959"/>
      <c r="AD32" s="959"/>
      <c r="AE32" s="959"/>
      <c r="AF32" s="959"/>
      <c r="AG32" s="959"/>
      <c r="AH32" s="206"/>
      <c r="AI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959"/>
      <c r="AD33" s="959"/>
      <c r="AE33" s="959"/>
      <c r="AF33" s="959"/>
      <c r="AG33" s="959"/>
      <c r="AH33" s="206"/>
      <c r="AI33" s="2977"/>
    </row>
    <row r="34" ht="18" customHeight="1" x14ac:dyDescent="0.25">
      <c r="B34" s="2621" t="s">
        <v>2151</v>
      </c>
      <c r="C34" s="959"/>
      <c r="D34" s="959"/>
      <c r="E34" s="959"/>
      <c r="F34" s="959"/>
      <c r="G34" s="959"/>
      <c r="H34" s="959"/>
      <c r="I34" s="959"/>
      <c r="J34" s="959"/>
      <c r="K34" s="959"/>
      <c r="L34" s="959"/>
      <c r="M34" s="959"/>
      <c r="N34" s="959"/>
      <c r="O34" s="959"/>
      <c r="P34" s="959"/>
      <c r="Q34" s="959"/>
      <c r="R34" s="959"/>
      <c r="S34" s="959"/>
      <c r="T34" s="959"/>
      <c r="U34" s="959"/>
      <c r="V34" s="959"/>
      <c r="W34" s="959"/>
      <c r="X34" s="959"/>
      <c r="Y34" s="959"/>
      <c r="Z34" s="959"/>
      <c r="AA34" s="959"/>
      <c r="AB34" s="959"/>
      <c r="AC34" s="959"/>
      <c r="AD34" s="959"/>
      <c r="AE34" s="959"/>
      <c r="AF34" s="959"/>
      <c r="AG34" s="959"/>
      <c r="AH34" s="206"/>
      <c r="AI34" s="2977"/>
    </row>
    <row r="35" ht="18" customHeight="1" x14ac:dyDescent="0.25">
      <c r="B35" s="2621" t="s">
        <v>2152</v>
      </c>
      <c r="C35" s="959"/>
      <c r="D35" s="959"/>
      <c r="E35" s="959"/>
      <c r="F35" s="959"/>
      <c r="G35" s="959"/>
      <c r="H35" s="959"/>
      <c r="I35" s="959"/>
      <c r="J35" s="959"/>
      <c r="K35" s="959"/>
      <c r="L35" s="959"/>
      <c r="M35" s="959"/>
      <c r="N35" s="959"/>
      <c r="O35" s="959"/>
      <c r="P35" s="959"/>
      <c r="Q35" s="959"/>
      <c r="R35" s="959"/>
      <c r="S35" s="959"/>
      <c r="T35" s="959"/>
      <c r="U35" s="959"/>
      <c r="V35" s="959"/>
      <c r="W35" s="959"/>
      <c r="X35" s="959"/>
      <c r="Y35" s="959"/>
      <c r="Z35" s="959"/>
      <c r="AA35" s="959"/>
      <c r="AB35" s="959"/>
      <c r="AC35" s="959"/>
      <c r="AD35" s="959"/>
      <c r="AE35" s="959"/>
      <c r="AF35" s="959"/>
      <c r="AG35" s="959"/>
      <c r="AH35" s="206"/>
      <c r="AI35" s="2977"/>
    </row>
    <row r="36" ht="18" customHeight="1" x14ac:dyDescent="0.25">
      <c r="B36" s="2621" t="s">
        <v>2153</v>
      </c>
      <c r="C36" s="959"/>
      <c r="D36" s="959"/>
      <c r="E36" s="959"/>
      <c r="F36" s="959"/>
      <c r="G36" s="959"/>
      <c r="H36" s="959"/>
      <c r="I36" s="959"/>
      <c r="J36" s="959"/>
      <c r="K36" s="959"/>
      <c r="L36" s="959"/>
      <c r="M36" s="959"/>
      <c r="N36" s="959"/>
      <c r="O36" s="959"/>
      <c r="P36" s="959"/>
      <c r="Q36" s="959"/>
      <c r="R36" s="959"/>
      <c r="S36" s="959"/>
      <c r="T36" s="959"/>
      <c r="U36" s="959"/>
      <c r="V36" s="959"/>
      <c r="W36" s="959"/>
      <c r="X36" s="959"/>
      <c r="Y36" s="959"/>
      <c r="Z36" s="959"/>
      <c r="AA36" s="959"/>
      <c r="AB36" s="959"/>
      <c r="AC36" s="959"/>
      <c r="AD36" s="959"/>
      <c r="AE36" s="959"/>
      <c r="AF36" s="959"/>
      <c r="AG36" s="959"/>
      <c r="AH36" s="206"/>
      <c r="AI36" s="2977"/>
    </row>
    <row r="37" ht="18" customHeight="1" x14ac:dyDescent="0.25">
      <c r="B37" s="2626" t="s">
        <v>969</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4">
        <v>31.34602382194972</v>
      </c>
      <c r="U37" s="3154">
        <v>31.853643754521066</v>
      </c>
      <c r="V37" s="3154">
        <v>32.31824882252369</v>
      </c>
      <c r="W37" s="3154">
        <v>32.83122889963324</v>
      </c>
      <c r="X37" s="3154">
        <v>32.80423892718537</v>
      </c>
      <c r="Y37" s="3154">
        <v>32.81334094205698</v>
      </c>
      <c r="Z37" s="3154">
        <v>32.84571698629974</v>
      </c>
      <c r="AA37" s="3154">
        <v>32.827278526609646</v>
      </c>
      <c r="AB37" s="3154">
        <v>32.83749592795227</v>
      </c>
      <c r="AC37" s="3154">
        <v>32.812456473892844</v>
      </c>
      <c r="AD37" s="3154">
        <v>32.86497575016392</v>
      </c>
      <c r="AE37" s="3154">
        <v>32.84315516271075</v>
      </c>
      <c r="AF37" s="3154">
        <v>32.83701867179517</v>
      </c>
      <c r="AG37" s="3154">
        <v>32.84063133143512</v>
      </c>
      <c r="AH37" s="3155">
        <v>47.61562974423965</v>
      </c>
      <c r="AI37" s="2977"/>
    </row>
    <row r="38" ht="18" customHeight="1" x14ac:dyDescent="0.25">
      <c r="B38" s="2626" t="s">
        <v>970</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4">
        <v>10.812265082175198</v>
      </c>
      <c r="U38" s="3154">
        <v>9.7833352095553</v>
      </c>
      <c r="V38" s="3154">
        <v>13.594651978715401</v>
      </c>
      <c r="W38" s="3154">
        <v>10.8143112141751</v>
      </c>
      <c r="X38" s="3154">
        <v>8.694860525604781</v>
      </c>
      <c r="Y38" s="3154">
        <v>11.6240991821383</v>
      </c>
      <c r="Z38" s="3154">
        <v>10.6679047195151</v>
      </c>
      <c r="AA38" s="3154">
        <v>8.80243754826656</v>
      </c>
      <c r="AB38" s="3154">
        <v>9.482417163568979</v>
      </c>
      <c r="AC38" s="3154">
        <v>13.001065461409</v>
      </c>
      <c r="AD38" s="3154">
        <v>11.8237785667959</v>
      </c>
      <c r="AE38" s="3154">
        <v>14.5221088606732</v>
      </c>
      <c r="AF38" s="3154">
        <v>15.1414819299784</v>
      </c>
      <c r="AG38" s="3154">
        <v>13.625585702047301</v>
      </c>
      <c r="AH38" s="3155">
        <v>-48.88356577117754</v>
      </c>
      <c r="AI38" s="2977"/>
    </row>
    <row r="39" ht="18" customHeight="1" x14ac:dyDescent="0.25">
      <c r="B39" s="2626" t="s">
        <v>2154</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4" t="s">
        <v>84</v>
      </c>
      <c r="U39" s="3154" t="s">
        <v>84</v>
      </c>
      <c r="V39" s="3154" t="s">
        <v>84</v>
      </c>
      <c r="W39" s="3154" t="s">
        <v>84</v>
      </c>
      <c r="X39" s="3154" t="s">
        <v>84</v>
      </c>
      <c r="Y39" s="3154" t="s">
        <v>84</v>
      </c>
      <c r="Z39" s="3154" t="s">
        <v>84</v>
      </c>
      <c r="AA39" s="3154" t="s">
        <v>84</v>
      </c>
      <c r="AB39" s="3154" t="s">
        <v>84</v>
      </c>
      <c r="AC39" s="3154" t="s">
        <v>84</v>
      </c>
      <c r="AD39" s="3154" t="s">
        <v>84</v>
      </c>
      <c r="AE39" s="3154" t="s">
        <v>84</v>
      </c>
      <c r="AF39" s="3154" t="s">
        <v>84</v>
      </c>
      <c r="AG39" s="3154" t="s">
        <v>84</v>
      </c>
      <c r="AH39" s="3155" t="s">
        <v>2695</v>
      </c>
      <c r="AI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5" t="s">
        <v>2695</v>
      </c>
      <c r="AI40" s="2977"/>
    </row>
    <row r="41" ht="18" customHeight="1" x14ac:dyDescent="0.25">
      <c r="B41" s="3182" t="s">
        <v>2710</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6">
        <v>-3270.7118806039784</v>
      </c>
      <c r="U41" s="3156">
        <v>-571.8253215648375</v>
      </c>
      <c r="V41" s="3156">
        <v>-877.7770261270407</v>
      </c>
      <c r="W41" s="3156">
        <v>-2107.7234225391303</v>
      </c>
      <c r="X41" s="3156">
        <v>-2451.7991274344267</v>
      </c>
      <c r="Y41" s="3156">
        <v>-3178.264169100177</v>
      </c>
      <c r="Z41" s="3156">
        <v>-1201.9468716808744</v>
      </c>
      <c r="AA41" s="3156">
        <v>-1703.36210268232</v>
      </c>
      <c r="AB41" s="3156">
        <v>-1870.4447923196576</v>
      </c>
      <c r="AC41" s="3156">
        <v>-764.8972871647392</v>
      </c>
      <c r="AD41" s="3156">
        <v>-1604.712060579641</v>
      </c>
      <c r="AE41" s="3156">
        <v>-2103.933320350082</v>
      </c>
      <c r="AF41" s="3156">
        <v>-1392.8816613408728</v>
      </c>
      <c r="AG41" s="3156">
        <v>54.148453375154396</v>
      </c>
      <c r="AH41" s="3157">
        <v>-101.7768201202691</v>
      </c>
      <c r="AI41" s="2977"/>
    </row>
    <row r="42" ht="18" customHeight="1" x14ac:dyDescent="0.25">
      <c r="B42" s="2621" t="s">
        <v>1337</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1">
        <v>-3305.732684588861</v>
      </c>
      <c r="U42" s="3151">
        <v>-802.9072291901712</v>
      </c>
      <c r="V42" s="3151">
        <v>-1519.6158970493639</v>
      </c>
      <c r="W42" s="3151">
        <v>-2646.375075870019</v>
      </c>
      <c r="X42" s="3151">
        <v>-2732.778035597552</v>
      </c>
      <c r="Y42" s="3151">
        <v>-3701.498092759569</v>
      </c>
      <c r="Z42" s="3151">
        <v>-2204.6569312709253</v>
      </c>
      <c r="AA42" s="3151">
        <v>-2481.013123021974</v>
      </c>
      <c r="AB42" s="3151">
        <v>-3371.386140194798</v>
      </c>
      <c r="AC42" s="3151">
        <v>-2352.666087014358</v>
      </c>
      <c r="AD42" s="3151">
        <v>-3018.2469416548147</v>
      </c>
      <c r="AE42" s="3151">
        <v>-3431.9169775819896</v>
      </c>
      <c r="AF42" s="3151">
        <v>-2955.173333646853</v>
      </c>
      <c r="AG42" s="3151">
        <v>-852.2866355889357</v>
      </c>
      <c r="AH42" s="3152">
        <v>-55.44379202874361</v>
      </c>
      <c r="AI42" s="2977"/>
    </row>
    <row r="43" ht="18" customHeight="1" x14ac:dyDescent="0.25">
      <c r="B43" s="2621" t="s">
        <v>1340</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1">
        <v>130.22604067634074</v>
      </c>
      <c r="U43" s="3151">
        <v>122.84645302722689</v>
      </c>
      <c r="V43" s="3151">
        <v>349.50692725601016</v>
      </c>
      <c r="W43" s="3151">
        <v>348.8507736156401</v>
      </c>
      <c r="X43" s="3151">
        <v>71.89061909549888</v>
      </c>
      <c r="Y43" s="3151">
        <v>310.9049122033863</v>
      </c>
      <c r="Z43" s="3151">
        <v>534.1079429529377</v>
      </c>
      <c r="AA43" s="3151">
        <v>236.25789377690603</v>
      </c>
      <c r="AB43" s="3151">
        <v>484.6880693935974</v>
      </c>
      <c r="AC43" s="3151">
        <v>855.4849696635569</v>
      </c>
      <c r="AD43" s="3151">
        <v>555.8978041827569</v>
      </c>
      <c r="AE43" s="3151">
        <v>442.7115462949333</v>
      </c>
      <c r="AF43" s="3151">
        <v>527.9752610036383</v>
      </c>
      <c r="AG43" s="3151">
        <v>154.41592602335186</v>
      </c>
      <c r="AH43" s="3152">
        <v>-72.38674610255032</v>
      </c>
      <c r="AI43" s="2977"/>
    </row>
    <row r="44" ht="18" customHeight="1" x14ac:dyDescent="0.25">
      <c r="B44" s="2621" t="s">
        <v>2698</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1">
        <v>79.2336532456107</v>
      </c>
      <c r="U44" s="3151">
        <v>118.0878839319299</v>
      </c>
      <c r="V44" s="3151">
        <v>129.19207485616272</v>
      </c>
      <c r="W44" s="3151">
        <v>116.90334327728397</v>
      </c>
      <c r="X44" s="3151">
        <v>125.81006198397449</v>
      </c>
      <c r="Y44" s="3151">
        <v>166.94019937410962</v>
      </c>
      <c r="Z44" s="3151">
        <v>324.9262596243452</v>
      </c>
      <c r="AA44" s="3151">
        <v>179.8893707127519</v>
      </c>
      <c r="AB44" s="3151">
        <v>472.6470420936864</v>
      </c>
      <c r="AC44" s="3151">
        <v>368.55444697376197</v>
      </c>
      <c r="AD44" s="3151">
        <v>470.9607031123344</v>
      </c>
      <c r="AE44" s="3151">
        <v>464.18336080659884</v>
      </c>
      <c r="AF44" s="3151">
        <v>567.7740426429622</v>
      </c>
      <c r="AG44" s="3151">
        <v>346.3554567214312</v>
      </c>
      <c r="AH44" s="3152">
        <v>-133.8942401388067</v>
      </c>
      <c r="AI44" s="2977"/>
    </row>
    <row r="45" ht="18" customHeight="1" x14ac:dyDescent="0.25">
      <c r="B45" s="2621" t="s">
        <v>2201</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1">
        <v>158.61916606086862</v>
      </c>
      <c r="U45" s="3151">
        <v>157.0467664635678</v>
      </c>
      <c r="V45" s="3151">
        <v>159.11235717319883</v>
      </c>
      <c r="W45" s="3151">
        <v>159.34209886581624</v>
      </c>
      <c r="X45" s="3151">
        <v>159.59654172072055</v>
      </c>
      <c r="Y45" s="3151">
        <v>159.84326857923594</v>
      </c>
      <c r="Z45" s="3151">
        <v>160.01532974109625</v>
      </c>
      <c r="AA45" s="3151">
        <v>160.21625861238815</v>
      </c>
      <c r="AB45" s="3151">
        <v>160.94674268522888</v>
      </c>
      <c r="AC45" s="3151">
        <v>159.78246066539168</v>
      </c>
      <c r="AD45" s="3151">
        <v>162.38955061445486</v>
      </c>
      <c r="AE45" s="3151">
        <v>161.88851808908396</v>
      </c>
      <c r="AF45" s="3151">
        <v>162.72395748426572</v>
      </c>
      <c r="AG45" s="3151">
        <v>164.07372614454957</v>
      </c>
      <c r="AH45" s="3152">
        <v>20.578556537286055</v>
      </c>
      <c r="AI45" s="2977"/>
    </row>
    <row r="46" ht="18" customHeight="1" x14ac:dyDescent="0.25">
      <c r="B46" s="2621" t="s">
        <v>1350</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1">
        <v>243.00515058459084</v>
      </c>
      <c r="U46" s="3151">
        <v>231.85713877808405</v>
      </c>
      <c r="V46" s="3151">
        <v>224.37584703526662</v>
      </c>
      <c r="W46" s="3151">
        <v>204.91146053043636</v>
      </c>
      <c r="X46" s="3151">
        <v>201.42873576642236</v>
      </c>
      <c r="Y46" s="3151">
        <v>196.55778340659762</v>
      </c>
      <c r="Z46" s="3151">
        <v>194.53572599999114</v>
      </c>
      <c r="AA46" s="3151">
        <v>193.47204159960648</v>
      </c>
      <c r="AB46" s="3151">
        <v>188.0561114814485</v>
      </c>
      <c r="AC46" s="3151">
        <v>174.58354867298547</v>
      </c>
      <c r="AD46" s="3151">
        <v>173.13415305929612</v>
      </c>
      <c r="AE46" s="3151">
        <v>167.7277387311064</v>
      </c>
      <c r="AF46" s="3151">
        <v>172.98875445095277</v>
      </c>
      <c r="AG46" s="3151">
        <v>170.88891166553134</v>
      </c>
      <c r="AH46" s="3152">
        <v>-24.623233864194003</v>
      </c>
      <c r="AI46" s="2977"/>
    </row>
    <row r="47" ht="18" customHeight="1" x14ac:dyDescent="0.25">
      <c r="B47" s="2621" t="s">
        <v>2203</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1">
        <v>114.10948879080613</v>
      </c>
      <c r="U47" s="3151">
        <v>113.59326773119254</v>
      </c>
      <c r="V47" s="3151">
        <v>117.74902159835212</v>
      </c>
      <c r="W47" s="3151">
        <v>110.98357180504549</v>
      </c>
      <c r="X47" s="3151">
        <v>112.52886690984181</v>
      </c>
      <c r="Y47" s="3151">
        <v>114.84059413272898</v>
      </c>
      <c r="Z47" s="3151">
        <v>115.86687051501455</v>
      </c>
      <c r="AA47" s="3151">
        <v>116.87106523133518</v>
      </c>
      <c r="AB47" s="3151">
        <v>118.14505474451198</v>
      </c>
      <c r="AC47" s="3151">
        <v>119.23892601392265</v>
      </c>
      <c r="AD47" s="3151">
        <v>120.95696499633166</v>
      </c>
      <c r="AE47" s="3151">
        <v>118.95979454351836</v>
      </c>
      <c r="AF47" s="3151">
        <v>123.82079754082764</v>
      </c>
      <c r="AG47" s="3151">
        <v>125.06550296589285</v>
      </c>
      <c r="AH47" s="3152">
        <v>49.29029990489079</v>
      </c>
      <c r="AI47" s="2977"/>
    </row>
    <row r="48" ht="18" customHeight="1" x14ac:dyDescent="0.25">
      <c r="B48" s="2621" t="s">
        <v>2204</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4">
        <v>-690.1726953733347</v>
      </c>
      <c r="U48" s="3154">
        <v>-512.3496023066675</v>
      </c>
      <c r="V48" s="3154">
        <v>-338.0973569966671</v>
      </c>
      <c r="W48" s="3154">
        <v>-402.339594763334</v>
      </c>
      <c r="X48" s="3154">
        <v>-390.2759173133337</v>
      </c>
      <c r="Y48" s="3154">
        <v>-425.8528340366667</v>
      </c>
      <c r="Z48" s="3154">
        <v>-326.742069243334</v>
      </c>
      <c r="AA48" s="3154">
        <v>-109.05560959333337</v>
      </c>
      <c r="AB48" s="3154">
        <v>76.458327476667</v>
      </c>
      <c r="AC48" s="3154">
        <v>-89.87555214000004</v>
      </c>
      <c r="AD48" s="3154">
        <v>-69.8042948900002</v>
      </c>
      <c r="AE48" s="3154">
        <v>-27.48730123333329</v>
      </c>
      <c r="AF48" s="3154">
        <v>7.008859183333792</v>
      </c>
      <c r="AG48" s="3154">
        <v>-54.3644345566667</v>
      </c>
      <c r="AH48" s="3155">
        <v>-95.13975808286587</v>
      </c>
      <c r="AI48" s="2977"/>
    </row>
    <row r="49" ht="18" customHeight="1" x14ac:dyDescent="0.3">
      <c r="B49" s="2629" t="s">
        <v>2699</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8" t="s">
        <v>84</v>
      </c>
      <c r="AG49" s="3158" t="s">
        <v>84</v>
      </c>
      <c r="AH49" s="3159" t="s">
        <v>2695</v>
      </c>
      <c r="AI49" s="2977"/>
    </row>
    <row r="50" ht="18" customHeight="1" x14ac:dyDescent="0.25">
      <c r="B50" s="3160" t="s">
        <v>2165</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49">
        <v>12.150147568</v>
      </c>
      <c r="U50" s="3149">
        <v>12.526081245</v>
      </c>
      <c r="V50" s="3149">
        <v>11.996234724999999</v>
      </c>
      <c r="W50" s="3149">
        <v>11.965817472000001</v>
      </c>
      <c r="X50" s="3149">
        <v>10.844602862</v>
      </c>
      <c r="Y50" s="3149">
        <v>10.988156608</v>
      </c>
      <c r="Z50" s="3149">
        <v>10.545324984</v>
      </c>
      <c r="AA50" s="3149">
        <v>10.353697068</v>
      </c>
      <c r="AB50" s="3149">
        <v>10.0744185</v>
      </c>
      <c r="AC50" s="3149">
        <v>9.899225581</v>
      </c>
      <c r="AD50" s="3149">
        <v>9.942310993000001</v>
      </c>
      <c r="AE50" s="3149">
        <v>9.907275792</v>
      </c>
      <c r="AF50" s="3149">
        <v>9.558326245000002</v>
      </c>
      <c r="AG50" s="3149">
        <v>9.338866096</v>
      </c>
      <c r="AH50" s="3150">
        <v>-76.78798793685759</v>
      </c>
      <c r="AI50" s="2977"/>
    </row>
    <row r="51" ht="18" customHeight="1" x14ac:dyDescent="0.25">
      <c r="B51" s="2621" t="s">
        <v>2700</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959"/>
      <c r="AD51" s="959"/>
      <c r="AE51" s="959"/>
      <c r="AF51" s="959"/>
      <c r="AG51" s="959"/>
      <c r="AH51" s="206"/>
      <c r="AI51" s="2977"/>
    </row>
    <row r="52" ht="18" customHeight="1" x14ac:dyDescent="0.25">
      <c r="B52" s="2621" t="s">
        <v>2207</v>
      </c>
      <c r="C52" s="959"/>
      <c r="D52" s="959"/>
      <c r="E52" s="959"/>
      <c r="F52" s="959"/>
      <c r="G52" s="959"/>
      <c r="H52" s="959"/>
      <c r="I52" s="959"/>
      <c r="J52" s="959"/>
      <c r="K52" s="959"/>
      <c r="L52" s="959"/>
      <c r="M52" s="959"/>
      <c r="N52" s="959"/>
      <c r="O52" s="959"/>
      <c r="P52" s="959"/>
      <c r="Q52" s="959"/>
      <c r="R52" s="959"/>
      <c r="S52" s="959"/>
      <c r="T52" s="959"/>
      <c r="U52" s="959"/>
      <c r="V52" s="959"/>
      <c r="W52" s="959"/>
      <c r="X52" s="959"/>
      <c r="Y52" s="959"/>
      <c r="Z52" s="959"/>
      <c r="AA52" s="959"/>
      <c r="AB52" s="959"/>
      <c r="AC52" s="959"/>
      <c r="AD52" s="959"/>
      <c r="AE52" s="959"/>
      <c r="AF52" s="959"/>
      <c r="AG52" s="959"/>
      <c r="AH52" s="206"/>
      <c r="AI52" s="2977"/>
    </row>
    <row r="53" ht="18" customHeight="1" x14ac:dyDescent="0.25">
      <c r="B53" s="2621" t="s">
        <v>2208</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1">
        <v>12.150147568</v>
      </c>
      <c r="U53" s="3151">
        <v>12.526081245</v>
      </c>
      <c r="V53" s="3151">
        <v>11.996234724999999</v>
      </c>
      <c r="W53" s="3151">
        <v>11.965817472000001</v>
      </c>
      <c r="X53" s="3151">
        <v>10.844602862</v>
      </c>
      <c r="Y53" s="3151">
        <v>10.988156608</v>
      </c>
      <c r="Z53" s="3151">
        <v>10.545324984</v>
      </c>
      <c r="AA53" s="3151">
        <v>10.353697068</v>
      </c>
      <c r="AB53" s="3151">
        <v>10.0744185</v>
      </c>
      <c r="AC53" s="3151">
        <v>9.899225581</v>
      </c>
      <c r="AD53" s="3151">
        <v>9.942310993000001</v>
      </c>
      <c r="AE53" s="3151">
        <v>9.907275792</v>
      </c>
      <c r="AF53" s="3151">
        <v>9.558326245000002</v>
      </c>
      <c r="AG53" s="3151">
        <v>9.338866096</v>
      </c>
      <c r="AH53" s="3152">
        <v>-76.78798793685759</v>
      </c>
      <c r="AI53" s="2977"/>
    </row>
    <row r="54" ht="18" customHeight="1" x14ac:dyDescent="0.25">
      <c r="B54" s="2621" t="s">
        <v>2169</v>
      </c>
      <c r="C54" s="959"/>
      <c r="D54" s="959"/>
      <c r="E54" s="959"/>
      <c r="F54" s="959"/>
      <c r="G54" s="959"/>
      <c r="H54" s="959"/>
      <c r="I54" s="959"/>
      <c r="J54" s="959"/>
      <c r="K54" s="959"/>
      <c r="L54" s="959"/>
      <c r="M54" s="959"/>
      <c r="N54" s="959"/>
      <c r="O54" s="959"/>
      <c r="P54" s="959"/>
      <c r="Q54" s="959"/>
      <c r="R54" s="959"/>
      <c r="S54" s="959"/>
      <c r="T54" s="959"/>
      <c r="U54" s="959"/>
      <c r="V54" s="959"/>
      <c r="W54" s="959"/>
      <c r="X54" s="959"/>
      <c r="Y54" s="959"/>
      <c r="Z54" s="959"/>
      <c r="AA54" s="959"/>
      <c r="AB54" s="959"/>
      <c r="AC54" s="959"/>
      <c r="AD54" s="959"/>
      <c r="AE54" s="959"/>
      <c r="AF54" s="959"/>
      <c r="AG54" s="959"/>
      <c r="AH54" s="206"/>
      <c r="AI54" s="2977"/>
    </row>
    <row r="55" ht="18" customHeight="1" x14ac:dyDescent="0.3">
      <c r="B55" s="2626" t="s">
        <v>2701</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4" t="s">
        <v>84</v>
      </c>
      <c r="AG55" s="3154" t="s">
        <v>84</v>
      </c>
      <c r="AH55" s="3155" t="s">
        <v>2695</v>
      </c>
      <c r="AI55" s="2977"/>
    </row>
    <row r="56" ht="18" customHeight="1" x14ac:dyDescent="0.3">
      <c r="B56" s="3161" t="s">
        <v>2711</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2">
        <v>13.9910336</v>
      </c>
      <c r="U56" s="3162">
        <v>12.6963581</v>
      </c>
      <c r="V56" s="3162">
        <v>12.5514011</v>
      </c>
      <c r="W56" s="3162">
        <v>10.7242262</v>
      </c>
      <c r="X56" s="3162">
        <v>11.6100914</v>
      </c>
      <c r="Y56" s="3162">
        <v>9.7245273</v>
      </c>
      <c r="Z56" s="3162">
        <v>10.8375698</v>
      </c>
      <c r="AA56" s="3162">
        <v>9.6094054</v>
      </c>
      <c r="AB56" s="3162">
        <v>8.897706900000001</v>
      </c>
      <c r="AC56" s="3162">
        <v>9.735371</v>
      </c>
      <c r="AD56" s="3162">
        <v>8.9680725</v>
      </c>
      <c r="AE56" s="3162">
        <v>8.8828078</v>
      </c>
      <c r="AF56" s="3162">
        <v>9.8379907</v>
      </c>
      <c r="AG56" s="3162">
        <v>8.9924204</v>
      </c>
      <c r="AH56" s="3163">
        <v>-29.519768729682777</v>
      </c>
      <c r="AI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3165"/>
      <c r="V57" s="3165"/>
      <c r="W57" s="3165"/>
      <c r="X57" s="3165"/>
      <c r="Y57" s="3165"/>
      <c r="Z57" s="3165"/>
      <c r="AA57" s="3165"/>
      <c r="AB57" s="3165"/>
      <c r="AC57" s="3165"/>
      <c r="AD57" s="3165"/>
      <c r="AE57" s="3165"/>
      <c r="AF57" s="3165"/>
      <c r="AG57" s="3165"/>
      <c r="AH57" s="3165"/>
      <c r="AI57" s="135"/>
    </row>
    <row r="58" ht="18" customHeight="1" x14ac:dyDescent="0.25">
      <c r="B58" s="2721" t="s">
        <v>2702</v>
      </c>
      <c r="C58" s="989"/>
      <c r="D58" s="989"/>
      <c r="E58" s="989"/>
      <c r="F58" s="989"/>
      <c r="G58" s="989"/>
      <c r="H58" s="989"/>
      <c r="I58" s="989"/>
      <c r="J58" s="989"/>
      <c r="K58" s="989"/>
      <c r="L58" s="989"/>
      <c r="M58" s="989"/>
      <c r="N58" s="989"/>
      <c r="O58" s="989"/>
      <c r="P58" s="989"/>
      <c r="Q58" s="989"/>
      <c r="R58" s="989"/>
      <c r="S58" s="989"/>
      <c r="T58" s="989"/>
      <c r="U58" s="989"/>
      <c r="V58" s="989"/>
      <c r="W58" s="989"/>
      <c r="X58" s="989"/>
      <c r="Y58" s="989"/>
      <c r="Z58" s="989"/>
      <c r="AA58" s="989"/>
      <c r="AB58" s="989"/>
      <c r="AC58" s="989"/>
      <c r="AD58" s="989"/>
      <c r="AE58" s="989"/>
      <c r="AF58" s="989"/>
      <c r="AG58" s="989"/>
      <c r="AH58" s="3183"/>
      <c r="AI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1">
        <v>3524.385100173786</v>
      </c>
      <c r="U59" s="3151">
        <v>3699.8862748505576</v>
      </c>
      <c r="V59" s="3151">
        <v>3951.52394405101</v>
      </c>
      <c r="W59" s="3151">
        <v>4266.58146449149</v>
      </c>
      <c r="X59" s="3151">
        <v>4072.1520149455496</v>
      </c>
      <c r="Y59" s="3151">
        <v>4285.892655583719</v>
      </c>
      <c r="Z59" s="3151">
        <v>4581.893853352401</v>
      </c>
      <c r="AA59" s="3151">
        <v>4682.096636248575</v>
      </c>
      <c r="AB59" s="3151">
        <v>4735.905806743857</v>
      </c>
      <c r="AC59" s="3151">
        <v>4754.3536667438575</v>
      </c>
      <c r="AD59" s="3151">
        <v>4926.930531543857</v>
      </c>
      <c r="AE59" s="3151">
        <v>5161.787020343858</v>
      </c>
      <c r="AF59" s="3151">
        <v>5320.330836343856</v>
      </c>
      <c r="AG59" s="3151">
        <v>5635.817156543858</v>
      </c>
      <c r="AH59" s="3152">
        <v>80.26638230149035</v>
      </c>
      <c r="AI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1">
        <v>3488.17968769598</v>
      </c>
      <c r="U60" s="3151">
        <v>3666.33635860466</v>
      </c>
      <c r="V60" s="3151">
        <v>3917.3929423812406</v>
      </c>
      <c r="W60" s="3151">
        <v>4231.83509685247</v>
      </c>
      <c r="X60" s="3151">
        <v>4040.9343144571203</v>
      </c>
      <c r="Y60" s="3151">
        <v>4251.37064873405</v>
      </c>
      <c r="Z60" s="3151">
        <v>4550.51997376086</v>
      </c>
      <c r="AA60" s="3151">
        <v>4653.8711258586</v>
      </c>
      <c r="AB60" s="3151">
        <v>4710.8311432</v>
      </c>
      <c r="AC60" s="3151">
        <v>4732.4309032</v>
      </c>
      <c r="AD60" s="3151">
        <v>4901.855868</v>
      </c>
      <c r="AE60" s="3151">
        <v>5139.8642568000005</v>
      </c>
      <c r="AF60" s="3151">
        <v>5301.5599728</v>
      </c>
      <c r="AG60" s="3151">
        <v>5621.1626744000005</v>
      </c>
      <c r="AH60" s="3152">
        <v>83.3432372528077</v>
      </c>
      <c r="AI60" s="2977"/>
    </row>
    <row r="61" ht="18" customHeight="1" x14ac:dyDescent="0.25">
      <c r="B61" s="2583" t="s">
        <v>2174</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1">
        <v>36.2054124778062</v>
      </c>
      <c r="U61" s="3151">
        <v>33.5499162458976</v>
      </c>
      <c r="V61" s="3151">
        <v>34.1310016697692</v>
      </c>
      <c r="W61" s="3151">
        <v>34.746367639019994</v>
      </c>
      <c r="X61" s="3151">
        <v>31.2177004884294</v>
      </c>
      <c r="Y61" s="3151">
        <v>34.5220068496688</v>
      </c>
      <c r="Z61" s="3151">
        <v>31.3738795915406</v>
      </c>
      <c r="AA61" s="3151">
        <v>28.2255103899756</v>
      </c>
      <c r="AB61" s="3151">
        <v>25.074663543857</v>
      </c>
      <c r="AC61" s="3151">
        <v>21.922763543857</v>
      </c>
      <c r="AD61" s="3151">
        <v>25.074663543857</v>
      </c>
      <c r="AE61" s="3151">
        <v>21.922763543857</v>
      </c>
      <c r="AF61" s="3151">
        <v>18.770863543856997</v>
      </c>
      <c r="AG61" s="3151">
        <v>14.654482143857</v>
      </c>
      <c r="AH61" s="3152">
        <v>-75.76156432750662</v>
      </c>
      <c r="AI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1" t="s">
        <v>84</v>
      </c>
      <c r="U62" s="3151" t="s">
        <v>84</v>
      </c>
      <c r="V62" s="3151" t="s">
        <v>84</v>
      </c>
      <c r="W62" s="3151" t="s">
        <v>84</v>
      </c>
      <c r="X62" s="3151" t="s">
        <v>84</v>
      </c>
      <c r="Y62" s="3151" t="s">
        <v>84</v>
      </c>
      <c r="Z62" s="3151" t="s">
        <v>84</v>
      </c>
      <c r="AA62" s="3151" t="s">
        <v>84</v>
      </c>
      <c r="AB62" s="3151" t="s">
        <v>84</v>
      </c>
      <c r="AC62" s="3151" t="s">
        <v>84</v>
      </c>
      <c r="AD62" s="3151" t="s">
        <v>84</v>
      </c>
      <c r="AE62" s="3151" t="s">
        <v>84</v>
      </c>
      <c r="AF62" s="3151" t="s">
        <v>84</v>
      </c>
      <c r="AG62" s="3151" t="s">
        <v>84</v>
      </c>
      <c r="AH62" s="3152" t="s">
        <v>2695</v>
      </c>
      <c r="AI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1">
        <v>5573.900047959446</v>
      </c>
      <c r="U63" s="3151">
        <v>5865.3158719805915</v>
      </c>
      <c r="V63" s="3151">
        <v>5773.966571665337</v>
      </c>
      <c r="W63" s="3151">
        <v>6209.238978286594</v>
      </c>
      <c r="X63" s="3151">
        <v>6257.960158369673</v>
      </c>
      <c r="Y63" s="3151">
        <v>6720.394788229824</v>
      </c>
      <c r="Z63" s="3151">
        <v>6277.6195001404685</v>
      </c>
      <c r="AA63" s="3151">
        <v>6856.124375734493</v>
      </c>
      <c r="AB63" s="3151">
        <v>7230.192285390671</v>
      </c>
      <c r="AC63" s="3151">
        <v>6644.060592290596</v>
      </c>
      <c r="AD63" s="3151">
        <v>6944.121346236624</v>
      </c>
      <c r="AE63" s="3151">
        <v>7506.549133664409</v>
      </c>
      <c r="AF63" s="3151">
        <v>7786.066249255385</v>
      </c>
      <c r="AG63" s="3151">
        <v>7713.010875144869</v>
      </c>
      <c r="AH63" s="3152">
        <v>72.55776696635958</v>
      </c>
      <c r="AI63" s="2977"/>
    </row>
    <row r="64" ht="18" customHeight="1" x14ac:dyDescent="0.25">
      <c r="B64" s="2673" t="s">
        <v>2175</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1" t="s">
        <v>84</v>
      </c>
      <c r="U64" s="3151" t="s">
        <v>84</v>
      </c>
      <c r="V64" s="3151" t="s">
        <v>84</v>
      </c>
      <c r="W64" s="3151" t="s">
        <v>84</v>
      </c>
      <c r="X64" s="3151" t="s">
        <v>84</v>
      </c>
      <c r="Y64" s="3151" t="s">
        <v>84</v>
      </c>
      <c r="Z64" s="3151" t="s">
        <v>84</v>
      </c>
      <c r="AA64" s="3151" t="s">
        <v>84</v>
      </c>
      <c r="AB64" s="3151" t="s">
        <v>84</v>
      </c>
      <c r="AC64" s="3151" t="s">
        <v>84</v>
      </c>
      <c r="AD64" s="3151" t="s">
        <v>84</v>
      </c>
      <c r="AE64" s="3151" t="s">
        <v>84</v>
      </c>
      <c r="AF64" s="3151" t="s">
        <v>84</v>
      </c>
      <c r="AG64" s="3151" t="s">
        <v>84</v>
      </c>
      <c r="AH64" s="3152" t="s">
        <v>2695</v>
      </c>
      <c r="AI64" s="2977"/>
    </row>
    <row r="65" ht="18" customHeight="1" x14ac:dyDescent="0.25">
      <c r="B65" s="2674" t="s">
        <v>2176</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4">
        <v>11852.03319</v>
      </c>
      <c r="U65" s="3154">
        <v>11853.64777</v>
      </c>
      <c r="V65" s="3154">
        <v>11854.03834</v>
      </c>
      <c r="W65" s="3154">
        <v>11854.34818</v>
      </c>
      <c r="X65" s="3154">
        <v>11854.34818</v>
      </c>
      <c r="Y65" s="3154">
        <v>11854.34818</v>
      </c>
      <c r="Z65" s="3154">
        <v>11854.34818</v>
      </c>
      <c r="AA65" s="3154">
        <v>11854.34818</v>
      </c>
      <c r="AB65" s="3154">
        <v>11854.34818</v>
      </c>
      <c r="AC65" s="3154">
        <v>11854.34818</v>
      </c>
      <c r="AD65" s="3154">
        <v>11854.34818</v>
      </c>
      <c r="AE65" s="3154">
        <v>11854.34818</v>
      </c>
      <c r="AF65" s="3154">
        <v>11854.34818</v>
      </c>
      <c r="AG65" s="3154">
        <v>11854.34818</v>
      </c>
      <c r="AH65" s="3155">
        <v>27.105546834226224</v>
      </c>
      <c r="AI65" s="135"/>
    </row>
    <row r="66" ht="18" customHeight="1" x14ac:dyDescent="0.3">
      <c r="B66" s="3170" t="s">
        <v>2712</v>
      </c>
      <c r="C66" s="3184"/>
      <c r="D66" s="3184"/>
      <c r="E66" s="3184"/>
      <c r="F66" s="3184"/>
      <c r="G66" s="3184"/>
      <c r="H66" s="3184"/>
      <c r="I66" s="3184"/>
      <c r="J66" s="3184"/>
      <c r="K66" s="3184"/>
      <c r="L66" s="3184"/>
      <c r="M66" s="3184"/>
      <c r="N66" s="3184"/>
      <c r="O66" s="3184"/>
      <c r="P66" s="3184"/>
      <c r="Q66" s="3184"/>
      <c r="R66" s="3184"/>
      <c r="S66" s="3184"/>
      <c r="T66" s="3184"/>
      <c r="U66" s="3184"/>
      <c r="V66" s="3184"/>
      <c r="W66" s="3184"/>
      <c r="X66" s="3184"/>
      <c r="Y66" s="3184"/>
      <c r="Z66" s="3184"/>
      <c r="AA66" s="3184"/>
      <c r="AB66" s="3184"/>
      <c r="AC66" s="3184"/>
      <c r="AD66" s="3184"/>
      <c r="AE66" s="3184"/>
      <c r="AF66" s="3184"/>
      <c r="AG66" s="3184"/>
      <c r="AH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c r="U67" s="2731"/>
      <c r="V67" s="2731"/>
      <c r="W67" s="2731"/>
      <c r="X67" s="2731"/>
      <c r="Y67" s="2731"/>
      <c r="Z67" s="2731"/>
      <c r="AA67" s="2731"/>
      <c r="AB67" s="2731"/>
      <c r="AC67" s="2731"/>
      <c r="AD67" s="2731"/>
      <c r="AE67" s="2731"/>
      <c r="AF67" s="2731"/>
      <c r="AG67" s="2731"/>
      <c r="AH67" s="2731"/>
    </row>
    <row r="68" ht="18" customHeight="1" x14ac:dyDescent="0.3">
      <c r="B68" s="2745" t="s">
        <v>2713</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1">
        <v>144.157982770037</v>
      </c>
      <c r="U68" s="3171">
        <v>142.18087224050737</v>
      </c>
      <c r="V68" s="3171">
        <v>139.36329393662498</v>
      </c>
      <c r="W68" s="3171">
        <v>135.2067094304949</v>
      </c>
      <c r="X68" s="3171">
        <v>130.81305599456522</v>
      </c>
      <c r="Y68" s="3171">
        <v>132.52471553929</v>
      </c>
      <c r="Z68" s="3171">
        <v>128.4713156652022</v>
      </c>
      <c r="AA68" s="3171">
        <v>121.79054426126959</v>
      </c>
      <c r="AB68" s="3171">
        <v>115.98999713295818</v>
      </c>
      <c r="AC68" s="3171">
        <v>112.45585855556884</v>
      </c>
      <c r="AD68" s="3171">
        <v>107.09435405608653</v>
      </c>
      <c r="AE68" s="3171">
        <v>107.48500860705626</v>
      </c>
      <c r="AF68" s="3171">
        <v>107.11815700683046</v>
      </c>
      <c r="AG68" s="3171">
        <v>99.81687823005993</v>
      </c>
      <c r="AH68" s="3172">
        <v>-74.55459361021344</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2731"/>
      <c r="U69" s="2731"/>
      <c r="V69" s="2731"/>
      <c r="W69" s="2731"/>
      <c r="X69" s="2731"/>
      <c r="Y69" s="2731"/>
      <c r="Z69" s="2731"/>
      <c r="AA69" s="2731"/>
      <c r="AB69" s="2731"/>
      <c r="AC69" s="2731"/>
      <c r="AD69" s="2731"/>
      <c r="AE69" s="2731"/>
      <c r="AF69" s="2731"/>
      <c r="AG69" s="2731"/>
      <c r="AH69" s="3185"/>
    </row>
    <row r="70" ht="18" customHeight="1" x14ac:dyDescent="0.25">
      <c r="B70" s="2721" t="s">
        <v>2714</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4">
        <v>45776.74229564311</v>
      </c>
      <c r="U70" s="3174">
        <v>45364.58875914711</v>
      </c>
      <c r="V70" s="3174">
        <v>43358.12294449213</v>
      </c>
      <c r="W70" s="3174">
        <v>44698.53582654828</v>
      </c>
      <c r="X70" s="3174">
        <v>43523.33805523467</v>
      </c>
      <c r="Y70" s="3174">
        <v>45034.102010938186</v>
      </c>
      <c r="Z70" s="3174">
        <v>40972.65307834308</v>
      </c>
      <c r="AA70" s="3174">
        <v>42240.5251746979</v>
      </c>
      <c r="AB70" s="3174">
        <v>43171.42826257434</v>
      </c>
      <c r="AC70" s="3174">
        <v>39221.0584001198</v>
      </c>
      <c r="AD70" s="3174">
        <v>38718.9694916795</v>
      </c>
      <c r="AE70" s="3174">
        <v>39172.08604086769</v>
      </c>
      <c r="AF70" s="3174">
        <v>38164.79766296942</v>
      </c>
      <c r="AG70" s="3174">
        <v>36859.041300101526</v>
      </c>
      <c r="AH70" s="3175">
        <v>-16.511393859777098</v>
      </c>
    </row>
    <row r="71" ht="18" customHeight="1" x14ac:dyDescent="0.25">
      <c r="B71" s="3176" t="s">
        <v>2715</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1">
        <v>42506.03041503913</v>
      </c>
      <c r="U71" s="3151">
        <v>44792.763437582274</v>
      </c>
      <c r="V71" s="3151">
        <v>42480.345918365085</v>
      </c>
      <c r="W71" s="3151">
        <v>42590.81240400915</v>
      </c>
      <c r="X71" s="3151">
        <v>41071.53892780025</v>
      </c>
      <c r="Y71" s="3151">
        <v>41855.83784183801</v>
      </c>
      <c r="Z71" s="3151">
        <v>39770.7062066622</v>
      </c>
      <c r="AA71" s="3151">
        <v>40537.16307201558</v>
      </c>
      <c r="AB71" s="3151">
        <v>41300.98347025469</v>
      </c>
      <c r="AC71" s="3151">
        <v>38456.16111295506</v>
      </c>
      <c r="AD71" s="3151">
        <v>37114.25743109985</v>
      </c>
      <c r="AE71" s="3151">
        <v>37068.15272051761</v>
      </c>
      <c r="AF71" s="3151">
        <v>36771.916001628546</v>
      </c>
      <c r="AG71" s="3151">
        <v>36913.18975347668</v>
      </c>
      <c r="AH71" s="3152">
        <v>-10.189282342475495</v>
      </c>
    </row>
    <row r="72" ht="18" customHeight="1" x14ac:dyDescent="0.25">
      <c r="B72" s="3176" t="s">
        <v>2716</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1">
        <v>45920.900278413144</v>
      </c>
      <c r="U72" s="3151">
        <v>45506.769631387615</v>
      </c>
      <c r="V72" s="3151">
        <v>43497.48623842875</v>
      </c>
      <c r="W72" s="3151">
        <v>44833.742535978774</v>
      </c>
      <c r="X72" s="3151">
        <v>43654.151111229236</v>
      </c>
      <c r="Y72" s="3151">
        <v>45166.62672647748</v>
      </c>
      <c r="Z72" s="3151">
        <v>41101.12439400828</v>
      </c>
      <c r="AA72" s="3151">
        <v>42362.315718959166</v>
      </c>
      <c r="AB72" s="3151">
        <v>43287.4182597073</v>
      </c>
      <c r="AC72" s="3151">
        <v>39333.51425867537</v>
      </c>
      <c r="AD72" s="3151">
        <v>38826.06384573558</v>
      </c>
      <c r="AE72" s="3151">
        <v>39279.57104947475</v>
      </c>
      <c r="AF72" s="3151">
        <v>38271.915819976246</v>
      </c>
      <c r="AG72" s="3151">
        <v>36958.85817833158</v>
      </c>
      <c r="AH72" s="3152">
        <v>-17.02258965021957</v>
      </c>
    </row>
    <row r="73" ht="18" customHeight="1" x14ac:dyDescent="0.3">
      <c r="B73" s="3177" t="s">
        <v>2706</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8">
        <v>42650.188397809165</v>
      </c>
      <c r="U73" s="3158">
        <v>44934.94430982278</v>
      </c>
      <c r="V73" s="3158">
        <v>42619.70921230171</v>
      </c>
      <c r="W73" s="3158">
        <v>42726.019113439645</v>
      </c>
      <c r="X73" s="3158">
        <v>41202.35198379481</v>
      </c>
      <c r="Y73" s="3158">
        <v>41988.3625573773</v>
      </c>
      <c r="Z73" s="3158">
        <v>39899.1775223274</v>
      </c>
      <c r="AA73" s="3158">
        <v>40658.95361627685</v>
      </c>
      <c r="AB73" s="3158">
        <v>41416.973467387645</v>
      </c>
      <c r="AC73" s="3158">
        <v>38568.61697151063</v>
      </c>
      <c r="AD73" s="3158">
        <v>37221.35178515594</v>
      </c>
      <c r="AE73" s="3158">
        <v>37175.63772912467</v>
      </c>
      <c r="AF73" s="3158">
        <v>36879.034158635375</v>
      </c>
      <c r="AG73" s="3158">
        <v>37013.00663170674</v>
      </c>
      <c r="AH73" s="3159">
        <v>-10.797792319884222</v>
      </c>
    </row>
    <row r="74" ht="14.1" customHeight="1" x14ac:dyDescent="0.25">
      <c r="B74" s="152" t="s">
        <v>133</v>
      </c>
    </row>
    <row r="75" ht="14.1" customHeight="1" x14ac:dyDescent="0.25">
      <c r="B75" s="152" t="s">
        <v>2707</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 customHeight="1" x14ac:dyDescent="0.25">
      <c r="B1" s="5" t="s">
        <v>2686</v>
      </c>
      <c r="AH1" s="100" t="s">
        <v>62</v>
      </c>
    </row>
    <row r="2" ht="18.9" customHeight="1" x14ac:dyDescent="0.25">
      <c r="B2" s="5" t="s">
        <v>2717</v>
      </c>
      <c r="AH2" s="100" t="s">
        <v>64</v>
      </c>
    </row>
    <row r="3" ht="18.9" customHeight="1" x14ac:dyDescent="0.25">
      <c r="B3" s="5" t="s">
        <v>2718</v>
      </c>
      <c r="AH3" s="100" t="s">
        <v>65</v>
      </c>
    </row>
    <row r="4" hidden="1" ht="15.75" customHeight="1" x14ac:dyDescent="0.25">
      <c r="B4" s="5"/>
      <c r="AH4" s="100"/>
    </row>
    <row r="5" hidden="1" ht="15.75" customHeight="1" x14ac:dyDescent="0.25">
      <c r="B5" s="5"/>
      <c r="AH5" s="100"/>
    </row>
    <row r="6" hidden="1" ht="15.75" customHeight="1" x14ac:dyDescent="0.25">
      <c r="B6" s="5"/>
      <c r="AH6" s="100"/>
    </row>
    <row r="7" ht="12.75" customHeight="1" x14ac:dyDescent="0.3">
      <c r="B7" s="6" t="s">
        <v>66</v>
      </c>
    </row>
    <row r="8" ht="60" customHeight="1" x14ac:dyDescent="0.25">
      <c r="B8" s="3186" t="s">
        <v>67</v>
      </c>
      <c r="C8" s="3139" t="s">
        <v>2719</v>
      </c>
      <c r="D8" s="3139" t="s">
        <v>2720</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62</v>
      </c>
      <c r="AH8" s="3141" t="s">
        <v>2691</v>
      </c>
      <c r="AI8" s="2977"/>
    </row>
    <row r="9" ht="18" customHeight="1" x14ac:dyDescent="0.3">
      <c r="B9" s="3187"/>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5" t="s">
        <v>882</v>
      </c>
      <c r="AI9" s="2977"/>
    </row>
    <row r="10" ht="18" customHeight="1" x14ac:dyDescent="0.25">
      <c r="B10" s="3160" t="s">
        <v>2131</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49">
        <v>9.735112628744005</v>
      </c>
      <c r="U10" s="3149">
        <v>9.299067318604347</v>
      </c>
      <c r="V10" s="3149">
        <v>8.622710528020058</v>
      </c>
      <c r="W10" s="3149">
        <v>8.616560515664363</v>
      </c>
      <c r="X10" s="3149">
        <v>8.211729310705838</v>
      </c>
      <c r="Y10" s="3149">
        <v>8.813215647926365</v>
      </c>
      <c r="Z10" s="3149">
        <v>7.582980026688251</v>
      </c>
      <c r="AA10" s="3149">
        <v>7.158734645160113</v>
      </c>
      <c r="AB10" s="3149">
        <v>7.113228543400824</v>
      </c>
      <c r="AC10" s="3149">
        <v>6.0798510788036175</v>
      </c>
      <c r="AD10" s="3149">
        <v>6.039249813482567</v>
      </c>
      <c r="AE10" s="3149">
        <v>6.0289399181099075</v>
      </c>
      <c r="AF10" s="3149">
        <v>5.958936721498934</v>
      </c>
      <c r="AG10" s="3149">
        <v>5.487755637447871</v>
      </c>
      <c r="AH10" s="3150">
        <v>-64.03347048086698</v>
      </c>
      <c r="AI10" s="2977"/>
    </row>
    <row r="11" ht="18" customHeight="1" x14ac:dyDescent="0.25">
      <c r="B11" s="2578" t="s">
        <v>2132</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1">
        <v>6.860393489011296</v>
      </c>
      <c r="U11" s="3151">
        <v>6.4894246109171165</v>
      </c>
      <c r="V11" s="3151">
        <v>5.924451986215565</v>
      </c>
      <c r="W11" s="3151">
        <v>6.0182560069629485</v>
      </c>
      <c r="X11" s="3151">
        <v>5.703167641511632</v>
      </c>
      <c r="Y11" s="3151">
        <v>5.784050496222162</v>
      </c>
      <c r="Z11" s="3151">
        <v>4.776497214148463</v>
      </c>
      <c r="AA11" s="3151">
        <v>4.908842899051459</v>
      </c>
      <c r="AB11" s="3151">
        <v>4.977153558038513</v>
      </c>
      <c r="AC11" s="3151">
        <v>4.011420181211497</v>
      </c>
      <c r="AD11" s="3151">
        <v>4.092399572932234</v>
      </c>
      <c r="AE11" s="3151">
        <v>4.202882691287893</v>
      </c>
      <c r="AF11" s="3151">
        <v>4.03915007249151</v>
      </c>
      <c r="AG11" s="3151">
        <v>3.7710313668545563</v>
      </c>
      <c r="AH11" s="3152">
        <v>-68.38126089045484</v>
      </c>
      <c r="AI11" s="2977"/>
    </row>
    <row r="12" ht="18" customHeight="1" x14ac:dyDescent="0.25">
      <c r="B12" s="2583" t="s">
        <v>2133</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1">
        <v>0.05932846002508001</v>
      </c>
      <c r="U12" s="3151">
        <v>0.057896837518328886</v>
      </c>
      <c r="V12" s="3151">
        <v>0.05453263188638666</v>
      </c>
      <c r="W12" s="3151">
        <v>0.054139757942240005</v>
      </c>
      <c r="X12" s="3151">
        <v>0.053752210658306654</v>
      </c>
      <c r="Y12" s="3151">
        <v>0.06014923911370667</v>
      </c>
      <c r="Z12" s="3151">
        <v>0.05546263586632</v>
      </c>
      <c r="AA12" s="3151">
        <v>0.055276781653406666</v>
      </c>
      <c r="AB12" s="3151">
        <v>0.05676121918411334</v>
      </c>
      <c r="AC12" s="3151">
        <v>0.04854217195248</v>
      </c>
      <c r="AD12" s="3151">
        <v>0.03633412288496</v>
      </c>
      <c r="AE12" s="3151">
        <v>0.0418425491423</v>
      </c>
      <c r="AF12" s="3151">
        <v>0.03690170323499</v>
      </c>
      <c r="AG12" s="3151">
        <v>0.03655680664632</v>
      </c>
      <c r="AH12" s="3152">
        <v>5.494394615320914</v>
      </c>
      <c r="AI12" s="2977"/>
    </row>
    <row r="13" ht="18" customHeight="1" x14ac:dyDescent="0.25">
      <c r="B13" s="2583" t="s">
        <v>2694</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1">
        <v>0.3015529706319466</v>
      </c>
      <c r="U13" s="3151">
        <v>0.2996435536816179</v>
      </c>
      <c r="V13" s="3151">
        <v>0.2829582643577486</v>
      </c>
      <c r="W13" s="3151">
        <v>0.27903929110988035</v>
      </c>
      <c r="X13" s="3151">
        <v>0.25554408481160995</v>
      </c>
      <c r="Y13" s="3151">
        <v>0.25760965228846094</v>
      </c>
      <c r="Z13" s="3151">
        <v>0.22493248775986735</v>
      </c>
      <c r="AA13" s="3151">
        <v>0.22107801700527208</v>
      </c>
      <c r="AB13" s="3151">
        <v>0.2124012965204634</v>
      </c>
      <c r="AC13" s="3151">
        <v>0.17488790378766758</v>
      </c>
      <c r="AD13" s="3151">
        <v>0.17278557699565106</v>
      </c>
      <c r="AE13" s="3151">
        <v>0.1724040373931024</v>
      </c>
      <c r="AF13" s="3151">
        <v>0.16825311793629072</v>
      </c>
      <c r="AG13" s="3151">
        <v>0.16086953388079026</v>
      </c>
      <c r="AH13" s="3152">
        <v>-54.376364029403376</v>
      </c>
      <c r="AI13" s="2977"/>
    </row>
    <row r="14" ht="18" customHeight="1" x14ac:dyDescent="0.25">
      <c r="B14" s="2583" t="s">
        <v>2135</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1">
        <v>1.6580512756350467</v>
      </c>
      <c r="U14" s="3151">
        <v>1.5308391365324299</v>
      </c>
      <c r="V14" s="3151">
        <v>1.516412974117933</v>
      </c>
      <c r="W14" s="3151">
        <v>1.4202822470365284</v>
      </c>
      <c r="X14" s="3151">
        <v>1.3068499479500455</v>
      </c>
      <c r="Y14" s="3151">
        <v>1.1972710277000616</v>
      </c>
      <c r="Z14" s="3151">
        <v>1.1232255602090988</v>
      </c>
      <c r="AA14" s="3151">
        <v>1.0558905160267236</v>
      </c>
      <c r="AB14" s="3151">
        <v>0.982158126685123</v>
      </c>
      <c r="AC14" s="3151">
        <v>0.9142736408523707</v>
      </c>
      <c r="AD14" s="3151">
        <v>0.8465533718538499</v>
      </c>
      <c r="AE14" s="3151">
        <v>0.8628175293249568</v>
      </c>
      <c r="AF14" s="3151">
        <v>0.8881826754903607</v>
      </c>
      <c r="AG14" s="3151">
        <v>0.894404434783501</v>
      </c>
      <c r="AH14" s="3152">
        <v>-81.24020949776406</v>
      </c>
      <c r="AI14" s="2977"/>
    </row>
    <row r="15" ht="18" customHeight="1" x14ac:dyDescent="0.25">
      <c r="B15" s="2583" t="s">
        <v>2136</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1">
        <v>4.838153247333993</v>
      </c>
      <c r="U15" s="3151">
        <v>4.597877833578913</v>
      </c>
      <c r="V15" s="3151">
        <v>4.067598662719849</v>
      </c>
      <c r="W15" s="3151">
        <v>4.26205076270561</v>
      </c>
      <c r="X15" s="3151">
        <v>4.084436366111213</v>
      </c>
      <c r="Y15" s="3151">
        <v>4.266577067872988</v>
      </c>
      <c r="Z15" s="3151">
        <v>3.3706530276485016</v>
      </c>
      <c r="AA15" s="3151">
        <v>3.57445418105002</v>
      </c>
      <c r="AB15" s="3151">
        <v>3.723816214398786</v>
      </c>
      <c r="AC15" s="3151">
        <v>2.8717970425738297</v>
      </c>
      <c r="AD15" s="3151">
        <v>3.0349644566048743</v>
      </c>
      <c r="AE15" s="3151">
        <v>3.124067148154675</v>
      </c>
      <c r="AF15" s="3151">
        <v>2.944180621655857</v>
      </c>
      <c r="AG15" s="3151">
        <v>2.6776150574575883</v>
      </c>
      <c r="AH15" s="3152">
        <v>-60.43064365091419</v>
      </c>
      <c r="AI15" s="2977"/>
    </row>
    <row r="16" ht="18" customHeight="1" x14ac:dyDescent="0.25">
      <c r="B16" s="2583" t="s">
        <v>2137</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1">
        <v>0.0033075353852288244</v>
      </c>
      <c r="U16" s="3151">
        <v>0.003167249605826547</v>
      </c>
      <c r="V16" s="3151">
        <v>0.002949453133647007</v>
      </c>
      <c r="W16" s="3151">
        <v>0.002743948168690194</v>
      </c>
      <c r="X16" s="3151">
        <v>0.0025850319804561093</v>
      </c>
      <c r="Y16" s="3151">
        <v>0.0024435092469447714</v>
      </c>
      <c r="Z16" s="3151">
        <v>0.002223502664675718</v>
      </c>
      <c r="AA16" s="3151">
        <v>0.002143403316036644</v>
      </c>
      <c r="AB16" s="3151">
        <v>0.0020167012500275595</v>
      </c>
      <c r="AC16" s="3151">
        <v>0.0019194220451484644</v>
      </c>
      <c r="AD16" s="3151">
        <v>0.001762044592899349</v>
      </c>
      <c r="AE16" s="3151">
        <v>0.001751427272859335</v>
      </c>
      <c r="AF16" s="3151">
        <v>0.0016319541740117377</v>
      </c>
      <c r="AG16" s="3151">
        <v>0.0015855340863565573</v>
      </c>
      <c r="AH16" s="3152">
        <v>-66.68166796585193</v>
      </c>
      <c r="AI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1">
        <v>2.874719139732709</v>
      </c>
      <c r="U17" s="3151">
        <v>2.80964270768723</v>
      </c>
      <c r="V17" s="3151">
        <v>2.698258541804493</v>
      </c>
      <c r="W17" s="3151">
        <v>2.5983045087014136</v>
      </c>
      <c r="X17" s="3151">
        <v>2.508561669194205</v>
      </c>
      <c r="Y17" s="3151">
        <v>3.029165151704203</v>
      </c>
      <c r="Z17" s="3151">
        <v>2.806482812539788</v>
      </c>
      <c r="AA17" s="3151">
        <v>2.249891746108654</v>
      </c>
      <c r="AB17" s="3151">
        <v>2.136074985362312</v>
      </c>
      <c r="AC17" s="3151">
        <v>2.068430897592121</v>
      </c>
      <c r="AD17" s="3151">
        <v>1.9468502405503332</v>
      </c>
      <c r="AE17" s="3151">
        <v>1.826057226822014</v>
      </c>
      <c r="AF17" s="3151">
        <v>1.919786649007424</v>
      </c>
      <c r="AG17" s="3151">
        <v>1.716724270593315</v>
      </c>
      <c r="AH17" s="3152">
        <v>-48.46808233199103</v>
      </c>
      <c r="AI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1" t="s">
        <v>84</v>
      </c>
      <c r="AG18" s="3151" t="s">
        <v>84</v>
      </c>
      <c r="AH18" s="3152" t="s">
        <v>2695</v>
      </c>
      <c r="AI18" s="2977"/>
    </row>
    <row r="19" ht="18" customHeight="1" x14ac:dyDescent="0.25">
      <c r="B19" s="2583" t="s">
        <v>2139</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1">
        <v>2.874719139732709</v>
      </c>
      <c r="U19" s="3151">
        <v>2.80964270768723</v>
      </c>
      <c r="V19" s="3151">
        <v>2.698258541804493</v>
      </c>
      <c r="W19" s="3151">
        <v>2.5983045087014136</v>
      </c>
      <c r="X19" s="3151">
        <v>2.508561669194205</v>
      </c>
      <c r="Y19" s="3151">
        <v>3.029165151704203</v>
      </c>
      <c r="Z19" s="3151">
        <v>2.806482812539788</v>
      </c>
      <c r="AA19" s="3151">
        <v>2.249891746108654</v>
      </c>
      <c r="AB19" s="3151">
        <v>2.136074985362312</v>
      </c>
      <c r="AC19" s="3151">
        <v>2.068430897592121</v>
      </c>
      <c r="AD19" s="3151">
        <v>1.9468502405503332</v>
      </c>
      <c r="AE19" s="3151">
        <v>1.826057226822014</v>
      </c>
      <c r="AF19" s="3151">
        <v>1.919786649007424</v>
      </c>
      <c r="AG19" s="3151">
        <v>1.716724270593315</v>
      </c>
      <c r="AH19" s="3152">
        <v>-48.46808233199103</v>
      </c>
      <c r="AI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4"/>
      <c r="AE20" s="1374"/>
      <c r="AF20" s="1374"/>
      <c r="AG20" s="1374"/>
      <c r="AH20" s="1375"/>
      <c r="AI20" s="2977"/>
    </row>
    <row r="21" ht="18" customHeight="1" x14ac:dyDescent="0.25">
      <c r="B21" s="2721" t="s">
        <v>2141</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6">
        <v>0.25149648</v>
      </c>
      <c r="U21" s="3156">
        <v>0.230628618</v>
      </c>
      <c r="V21" s="3156">
        <v>0.25422062700000003</v>
      </c>
      <c r="W21" s="3156">
        <v>0.23924478000000002</v>
      </c>
      <c r="X21" s="3156">
        <v>0.161193321</v>
      </c>
      <c r="Y21" s="3156">
        <v>0.277923792</v>
      </c>
      <c r="Z21" s="3156">
        <v>0.26365898680000005</v>
      </c>
      <c r="AA21" s="3156">
        <v>0.27137432280000007</v>
      </c>
      <c r="AB21" s="3156">
        <v>0.2117</v>
      </c>
      <c r="AC21" s="3156">
        <v>0.22922</v>
      </c>
      <c r="AD21" s="3156">
        <v>0.223559</v>
      </c>
      <c r="AE21" s="3156">
        <v>0.281313</v>
      </c>
      <c r="AF21" s="3156">
        <v>0.2836708</v>
      </c>
      <c r="AG21" s="3156">
        <v>0.301464</v>
      </c>
      <c r="AH21" s="3157">
        <v>112.00000000000001</v>
      </c>
      <c r="AI21" s="2977"/>
    </row>
    <row r="22" ht="18" customHeight="1" x14ac:dyDescent="0.25">
      <c r="B22" s="2578" t="s">
        <v>2142</v>
      </c>
      <c r="C22" s="3151"/>
      <c r="D22" s="3151"/>
      <c r="E22" s="3151" t="s">
        <v>172</v>
      </c>
      <c r="F22" s="3151" t="s">
        <v>172</v>
      </c>
      <c r="G22" s="3151" t="s">
        <v>172</v>
      </c>
      <c r="H22" s="3151" t="s">
        <v>172</v>
      </c>
      <c r="I22" s="3151" t="s">
        <v>172</v>
      </c>
      <c r="J22" s="3151" t="s">
        <v>172</v>
      </c>
      <c r="K22" s="3151" t="s">
        <v>172</v>
      </c>
      <c r="L22" s="3151" t="s">
        <v>172</v>
      </c>
      <c r="M22" s="3151" t="s">
        <v>172</v>
      </c>
      <c r="N22" s="3151" t="s">
        <v>172</v>
      </c>
      <c r="O22" s="3151" t="s">
        <v>172</v>
      </c>
      <c r="P22" s="3151" t="s">
        <v>172</v>
      </c>
      <c r="Q22" s="3151" t="s">
        <v>172</v>
      </c>
      <c r="R22" s="3151" t="s">
        <v>172</v>
      </c>
      <c r="S22" s="3151" t="s">
        <v>172</v>
      </c>
      <c r="T22" s="3151" t="s">
        <v>172</v>
      </c>
      <c r="U22" s="3151" t="s">
        <v>172</v>
      </c>
      <c r="V22" s="3151" t="s">
        <v>172</v>
      </c>
      <c r="W22" s="3151" t="s">
        <v>172</v>
      </c>
      <c r="X22" s="3151" t="s">
        <v>172</v>
      </c>
      <c r="Y22" s="3151" t="s">
        <v>172</v>
      </c>
      <c r="Z22" s="3151" t="s">
        <v>172</v>
      </c>
      <c r="AA22" s="3151" t="s">
        <v>172</v>
      </c>
      <c r="AB22" s="3151" t="s">
        <v>172</v>
      </c>
      <c r="AC22" s="3151" t="s">
        <v>172</v>
      </c>
      <c r="AD22" s="3151" t="s">
        <v>172</v>
      </c>
      <c r="AE22" s="3151" t="s">
        <v>172</v>
      </c>
      <c r="AF22" s="3151" t="s">
        <v>172</v>
      </c>
      <c r="AG22" s="3151" t="s">
        <v>172</v>
      </c>
      <c r="AH22" s="3152" t="s">
        <v>2695</v>
      </c>
      <c r="AI22" s="2977"/>
    </row>
    <row r="23" ht="18" customHeight="1" x14ac:dyDescent="0.25">
      <c r="B23" s="2578" t="s">
        <v>840</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1">
        <v>0.25149648</v>
      </c>
      <c r="U23" s="3151">
        <v>0.230628618</v>
      </c>
      <c r="V23" s="3151">
        <v>0.25422062700000003</v>
      </c>
      <c r="W23" s="3151">
        <v>0.23924478000000002</v>
      </c>
      <c r="X23" s="3151">
        <v>0.161193321</v>
      </c>
      <c r="Y23" s="3151">
        <v>0.277923792</v>
      </c>
      <c r="Z23" s="3151">
        <v>0.26365898680000005</v>
      </c>
      <c r="AA23" s="3151">
        <v>0.27137432280000007</v>
      </c>
      <c r="AB23" s="3151">
        <v>0.2117</v>
      </c>
      <c r="AC23" s="3151">
        <v>0.22922</v>
      </c>
      <c r="AD23" s="3151">
        <v>0.223559</v>
      </c>
      <c r="AE23" s="3151">
        <v>0.281313</v>
      </c>
      <c r="AF23" s="3151">
        <v>0.2836708</v>
      </c>
      <c r="AG23" s="3151">
        <v>0.301464</v>
      </c>
      <c r="AH23" s="3152">
        <v>112.00000000000001</v>
      </c>
      <c r="AI23" s="2977"/>
    </row>
    <row r="24" ht="18" customHeight="1" x14ac:dyDescent="0.25">
      <c r="B24" s="2578" t="s">
        <v>619</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1" t="s">
        <v>85</v>
      </c>
      <c r="U24" s="3151" t="s">
        <v>85</v>
      </c>
      <c r="V24" s="3151" t="s">
        <v>85</v>
      </c>
      <c r="W24" s="3151" t="s">
        <v>85</v>
      </c>
      <c r="X24" s="3151" t="s">
        <v>85</v>
      </c>
      <c r="Y24" s="3151" t="s">
        <v>85</v>
      </c>
      <c r="Z24" s="3151" t="s">
        <v>85</v>
      </c>
      <c r="AA24" s="3151" t="s">
        <v>85</v>
      </c>
      <c r="AB24" s="3151" t="s">
        <v>85</v>
      </c>
      <c r="AC24" s="3151" t="s">
        <v>85</v>
      </c>
      <c r="AD24" s="3151" t="s">
        <v>85</v>
      </c>
      <c r="AE24" s="3151" t="s">
        <v>85</v>
      </c>
      <c r="AF24" s="3151" t="s">
        <v>85</v>
      </c>
      <c r="AG24" s="3151" t="s">
        <v>85</v>
      </c>
      <c r="AH24" s="3152" t="s">
        <v>2695</v>
      </c>
      <c r="AI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172</v>
      </c>
      <c r="U25" s="3151" t="s">
        <v>172</v>
      </c>
      <c r="V25" s="3151" t="s">
        <v>172</v>
      </c>
      <c r="W25" s="3151" t="s">
        <v>172</v>
      </c>
      <c r="X25" s="3151" t="s">
        <v>172</v>
      </c>
      <c r="Y25" s="3151" t="s">
        <v>172</v>
      </c>
      <c r="Z25" s="3151" t="s">
        <v>172</v>
      </c>
      <c r="AA25" s="3151" t="s">
        <v>172</v>
      </c>
      <c r="AB25" s="3151" t="s">
        <v>172</v>
      </c>
      <c r="AC25" s="3151" t="s">
        <v>172</v>
      </c>
      <c r="AD25" s="3151" t="s">
        <v>172</v>
      </c>
      <c r="AE25" s="3151" t="s">
        <v>172</v>
      </c>
      <c r="AF25" s="3151" t="s">
        <v>172</v>
      </c>
      <c r="AG25" s="3151" t="s">
        <v>172</v>
      </c>
      <c r="AH25" s="3152" t="s">
        <v>2695</v>
      </c>
      <c r="AI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959"/>
      <c r="AD26" s="959"/>
      <c r="AE26" s="959"/>
      <c r="AF26" s="959"/>
      <c r="AG26" s="959"/>
      <c r="AH26" s="206"/>
      <c r="AI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959"/>
      <c r="AG27" s="959"/>
      <c r="AH27" s="206"/>
      <c r="AI27" s="2977"/>
    </row>
    <row r="28" ht="18" customHeight="1" x14ac:dyDescent="0.25">
      <c r="B28" s="2578" t="s">
        <v>644</v>
      </c>
      <c r="C28" s="3151"/>
      <c r="D28" s="3151"/>
      <c r="E28" s="3151" t="s">
        <v>172</v>
      </c>
      <c r="F28" s="3151" t="s">
        <v>172</v>
      </c>
      <c r="G28" s="3151" t="s">
        <v>172</v>
      </c>
      <c r="H28" s="3151" t="s">
        <v>172</v>
      </c>
      <c r="I28" s="3151" t="s">
        <v>172</v>
      </c>
      <c r="J28" s="3151" t="s">
        <v>172</v>
      </c>
      <c r="K28" s="3151" t="s">
        <v>172</v>
      </c>
      <c r="L28" s="3151" t="s">
        <v>172</v>
      </c>
      <c r="M28" s="3151" t="s">
        <v>172</v>
      </c>
      <c r="N28" s="3151" t="s">
        <v>172</v>
      </c>
      <c r="O28" s="3151" t="s">
        <v>172</v>
      </c>
      <c r="P28" s="3151" t="s">
        <v>172</v>
      </c>
      <c r="Q28" s="3151" t="s">
        <v>172</v>
      </c>
      <c r="R28" s="3151" t="s">
        <v>172</v>
      </c>
      <c r="S28" s="3151" t="s">
        <v>172</v>
      </c>
      <c r="T28" s="3151" t="s">
        <v>172</v>
      </c>
      <c r="U28" s="3151" t="s">
        <v>172</v>
      </c>
      <c r="V28" s="3151" t="s">
        <v>172</v>
      </c>
      <c r="W28" s="3151" t="s">
        <v>172</v>
      </c>
      <c r="X28" s="3151" t="s">
        <v>172</v>
      </c>
      <c r="Y28" s="3151" t="s">
        <v>172</v>
      </c>
      <c r="Z28" s="3151" t="s">
        <v>172</v>
      </c>
      <c r="AA28" s="3151" t="s">
        <v>172</v>
      </c>
      <c r="AB28" s="3151" t="s">
        <v>172</v>
      </c>
      <c r="AC28" s="3151" t="s">
        <v>172</v>
      </c>
      <c r="AD28" s="3151" t="s">
        <v>172</v>
      </c>
      <c r="AE28" s="3151" t="s">
        <v>172</v>
      </c>
      <c r="AF28" s="3151" t="s">
        <v>172</v>
      </c>
      <c r="AG28" s="3151" t="s">
        <v>172</v>
      </c>
      <c r="AH28" s="3152" t="s">
        <v>2695</v>
      </c>
      <c r="AI28" s="2977"/>
    </row>
    <row r="29" ht="18" customHeight="1" x14ac:dyDescent="0.3">
      <c r="B29" s="2606" t="s">
        <v>2696</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8" t="s">
        <v>85</v>
      </c>
      <c r="AD29" s="3158" t="s">
        <v>85</v>
      </c>
      <c r="AE29" s="3158" t="s">
        <v>85</v>
      </c>
      <c r="AF29" s="3158" t="s">
        <v>85</v>
      </c>
      <c r="AG29" s="3158" t="s">
        <v>85</v>
      </c>
      <c r="AH29" s="3159" t="s">
        <v>2695</v>
      </c>
      <c r="AI29" s="2977"/>
    </row>
    <row r="30" ht="18" customHeight="1" x14ac:dyDescent="0.25">
      <c r="B30" s="3181" t="s">
        <v>2147</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49">
        <v>156.2633522768815</v>
      </c>
      <c r="U30" s="3149">
        <v>157.6434938677234</v>
      </c>
      <c r="V30" s="3149">
        <v>158.44138225855988</v>
      </c>
      <c r="W30" s="3149">
        <v>162.47123239869026</v>
      </c>
      <c r="X30" s="3149">
        <v>159.80261041412965</v>
      </c>
      <c r="Y30" s="3149">
        <v>158.89497578365757</v>
      </c>
      <c r="Z30" s="3149">
        <v>158.6545247941565</v>
      </c>
      <c r="AA30" s="3149">
        <v>159.00744914009087</v>
      </c>
      <c r="AB30" s="3149">
        <v>157.28459336580877</v>
      </c>
      <c r="AC30" s="3149">
        <v>158.37723204651326</v>
      </c>
      <c r="AD30" s="3149">
        <v>157.86331391684536</v>
      </c>
      <c r="AE30" s="3149">
        <v>156.70892142280655</v>
      </c>
      <c r="AF30" s="3149">
        <v>155.2100533442478</v>
      </c>
      <c r="AG30" s="3149">
        <v>154.83886932852332</v>
      </c>
      <c r="AH30" s="3150">
        <v>-7.883472001489077</v>
      </c>
      <c r="AI30" s="2977"/>
    </row>
    <row r="31" ht="18" customHeight="1" x14ac:dyDescent="0.25">
      <c r="B31" s="2621" t="s">
        <v>2148</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1">
        <v>131.81086503888034</v>
      </c>
      <c r="U31" s="3151">
        <v>132.76053798572318</v>
      </c>
      <c r="V31" s="3151">
        <v>133.61820995504732</v>
      </c>
      <c r="W31" s="3151">
        <v>137.5875255542551</v>
      </c>
      <c r="X31" s="3151">
        <v>135.26102004701366</v>
      </c>
      <c r="Y31" s="3151">
        <v>134.29091998142133</v>
      </c>
      <c r="Z31" s="3151">
        <v>133.990980198168</v>
      </c>
      <c r="AA31" s="3151">
        <v>134.4037284358892</v>
      </c>
      <c r="AB31" s="3151">
        <v>133.05451071351672</v>
      </c>
      <c r="AC31" s="3151">
        <v>133.84877037572184</v>
      </c>
      <c r="AD31" s="3151">
        <v>133.413371441493</v>
      </c>
      <c r="AE31" s="3151">
        <v>132.8149250239073</v>
      </c>
      <c r="AF31" s="3151">
        <v>131.68000473104067</v>
      </c>
      <c r="AG31" s="3151">
        <v>131.69473584975373</v>
      </c>
      <c r="AH31" s="3152">
        <v>-6.178476489083986</v>
      </c>
      <c r="AI31" s="2977"/>
    </row>
    <row r="32" ht="18" customHeight="1" x14ac:dyDescent="0.25">
      <c r="B32" s="2621" t="s">
        <v>2149</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1">
        <v>24.452487238001176</v>
      </c>
      <c r="U32" s="3151">
        <v>24.882955882000225</v>
      </c>
      <c r="V32" s="3151">
        <v>24.823172303512575</v>
      </c>
      <c r="W32" s="3151">
        <v>24.88370684443515</v>
      </c>
      <c r="X32" s="3151">
        <v>24.54159036711598</v>
      </c>
      <c r="Y32" s="3151">
        <v>24.60405580223624</v>
      </c>
      <c r="Z32" s="3151">
        <v>24.66354459598849</v>
      </c>
      <c r="AA32" s="3151">
        <v>24.60372070420167</v>
      </c>
      <c r="AB32" s="3151">
        <v>24.230082652292054</v>
      </c>
      <c r="AC32" s="3151">
        <v>24.528461670791426</v>
      </c>
      <c r="AD32" s="3151">
        <v>24.449942475352344</v>
      </c>
      <c r="AE32" s="3151">
        <v>23.893996398899258</v>
      </c>
      <c r="AF32" s="3151">
        <v>23.530048613207118</v>
      </c>
      <c r="AG32" s="3151">
        <v>23.144133478769586</v>
      </c>
      <c r="AH32" s="3152">
        <v>-16.516243257185394</v>
      </c>
      <c r="AI32" s="2977"/>
    </row>
    <row r="33" ht="18" customHeight="1" x14ac:dyDescent="0.25">
      <c r="B33" s="2621" t="s">
        <v>2150</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1" t="s">
        <v>84</v>
      </c>
      <c r="U33" s="3151" t="s">
        <v>84</v>
      </c>
      <c r="V33" s="3151" t="s">
        <v>84</v>
      </c>
      <c r="W33" s="3151" t="s">
        <v>84</v>
      </c>
      <c r="X33" s="3151" t="s">
        <v>84</v>
      </c>
      <c r="Y33" s="3151" t="s">
        <v>84</v>
      </c>
      <c r="Z33" s="3151" t="s">
        <v>84</v>
      </c>
      <c r="AA33" s="3151" t="s">
        <v>84</v>
      </c>
      <c r="AB33" s="3151" t="s">
        <v>84</v>
      </c>
      <c r="AC33" s="3151" t="s">
        <v>84</v>
      </c>
      <c r="AD33" s="3151" t="s">
        <v>84</v>
      </c>
      <c r="AE33" s="3151" t="s">
        <v>84</v>
      </c>
      <c r="AF33" s="3151" t="s">
        <v>84</v>
      </c>
      <c r="AG33" s="3151" t="s">
        <v>84</v>
      </c>
      <c r="AH33" s="3152" t="s">
        <v>2695</v>
      </c>
      <c r="AI33" s="2977"/>
    </row>
    <row r="34" ht="18" customHeight="1" x14ac:dyDescent="0.25">
      <c r="B34" s="2621" t="s">
        <v>2151</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1" t="s">
        <v>84</v>
      </c>
      <c r="AD34" s="3151" t="s">
        <v>84</v>
      </c>
      <c r="AE34" s="3151" t="s">
        <v>84</v>
      </c>
      <c r="AF34" s="3151" t="s">
        <v>84</v>
      </c>
      <c r="AG34" s="3151" t="s">
        <v>84</v>
      </c>
      <c r="AH34" s="3152" t="s">
        <v>2695</v>
      </c>
      <c r="AI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1" t="s">
        <v>84</v>
      </c>
      <c r="AD35" s="3151" t="s">
        <v>84</v>
      </c>
      <c r="AE35" s="3151" t="s">
        <v>84</v>
      </c>
      <c r="AF35" s="3151" t="s">
        <v>84</v>
      </c>
      <c r="AG35" s="3151" t="s">
        <v>84</v>
      </c>
      <c r="AH35" s="3152" t="s">
        <v>2695</v>
      </c>
      <c r="AI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1" t="s">
        <v>84</v>
      </c>
      <c r="AG36" s="3151" t="s">
        <v>84</v>
      </c>
      <c r="AH36" s="3152" t="s">
        <v>2695</v>
      </c>
      <c r="AI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4"/>
      <c r="AE37" s="1374"/>
      <c r="AF37" s="1374"/>
      <c r="AG37" s="1374"/>
      <c r="AH37" s="1375"/>
      <c r="AI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4"/>
      <c r="AE38" s="1374"/>
      <c r="AF38" s="1374"/>
      <c r="AG38" s="1374"/>
      <c r="AH38" s="1375"/>
      <c r="AI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4"/>
      <c r="AE39" s="1374"/>
      <c r="AF39" s="1374"/>
      <c r="AG39" s="1374"/>
      <c r="AH39" s="1375"/>
      <c r="AI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5" t="s">
        <v>2695</v>
      </c>
      <c r="AI40" s="2977"/>
    </row>
    <row r="41" ht="18" customHeight="1" x14ac:dyDescent="0.25">
      <c r="B41" s="3182" t="s">
        <v>2697</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6">
        <v>0.5330991949978376</v>
      </c>
      <c r="U41" s="3156">
        <v>0.5691301058055114</v>
      </c>
      <c r="V41" s="3156">
        <v>0.6406702358691684</v>
      </c>
      <c r="W41" s="3156">
        <v>0.51397051117962</v>
      </c>
      <c r="X41" s="3156">
        <v>0.514459273086874</v>
      </c>
      <c r="Y41" s="3156">
        <v>0.4940984598694572</v>
      </c>
      <c r="Z41" s="3156">
        <v>0.5821226197614104</v>
      </c>
      <c r="AA41" s="3156">
        <v>0.4927923651765038</v>
      </c>
      <c r="AB41" s="3156">
        <v>0.490780933499094</v>
      </c>
      <c r="AC41" s="3156">
        <v>0.5013910990666366</v>
      </c>
      <c r="AD41" s="3156">
        <v>0.5018982311342505</v>
      </c>
      <c r="AE41" s="3156">
        <v>0.6334820572987612</v>
      </c>
      <c r="AF41" s="3156">
        <v>0.5374019084222452</v>
      </c>
      <c r="AG41" s="3156">
        <v>0.5060786142910119</v>
      </c>
      <c r="AH41" s="3157">
        <v>-58.76613213541293</v>
      </c>
      <c r="AI41" s="2977"/>
    </row>
    <row r="42" ht="18" customHeight="1" x14ac:dyDescent="0.25">
      <c r="B42" s="2621" t="s">
        <v>1337</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1">
        <v>0.13255230079348</v>
      </c>
      <c r="U42" s="3151">
        <v>0.168729591165575</v>
      </c>
      <c r="V42" s="3151">
        <v>0.237932686118492</v>
      </c>
      <c r="W42" s="3151">
        <v>0.11315324860197201</v>
      </c>
      <c r="X42" s="3151">
        <v>0.11434871873133601</v>
      </c>
      <c r="Y42" s="3151">
        <v>0.094061235238352</v>
      </c>
      <c r="Z42" s="3151">
        <v>0.18028489849947998</v>
      </c>
      <c r="AA42" s="3151">
        <v>0.09241116256323101</v>
      </c>
      <c r="AB42" s="3151">
        <v>0.09068017509911</v>
      </c>
      <c r="AC42" s="3151">
        <v>0.101318608995537</v>
      </c>
      <c r="AD42" s="3151">
        <v>0.101675443116508</v>
      </c>
      <c r="AE42" s="3151">
        <v>0.22754067031303798</v>
      </c>
      <c r="AF42" s="3151">
        <v>0.13633330961352602</v>
      </c>
      <c r="AG42" s="3151">
        <v>0.105269188477807</v>
      </c>
      <c r="AH42" s="3152">
        <v>-86.99587873333282</v>
      </c>
      <c r="AI42" s="2977"/>
    </row>
    <row r="43" ht="18" customHeight="1" x14ac:dyDescent="0.25">
      <c r="B43" s="2621" t="s">
        <v>1340</v>
      </c>
      <c r="C43" s="3151"/>
      <c r="D43" s="3151"/>
      <c r="E43" s="3151" t="s">
        <v>1341</v>
      </c>
      <c r="F43" s="3151" t="s">
        <v>1341</v>
      </c>
      <c r="G43" s="3151" t="s">
        <v>1341</v>
      </c>
      <c r="H43" s="3151" t="s">
        <v>1341</v>
      </c>
      <c r="I43" s="3151" t="s">
        <v>1341</v>
      </c>
      <c r="J43" s="3151" t="s">
        <v>1341</v>
      </c>
      <c r="K43" s="3151" t="s">
        <v>1341</v>
      </c>
      <c r="L43" s="3151" t="s">
        <v>1341</v>
      </c>
      <c r="M43" s="3151" t="s">
        <v>1341</v>
      </c>
      <c r="N43" s="3151" t="s">
        <v>1341</v>
      </c>
      <c r="O43" s="3151" t="s">
        <v>1341</v>
      </c>
      <c r="P43" s="3151" t="s">
        <v>1341</v>
      </c>
      <c r="Q43" s="3151" t="s">
        <v>1341</v>
      </c>
      <c r="R43" s="3151" t="s">
        <v>1341</v>
      </c>
      <c r="S43" s="3151" t="s">
        <v>1341</v>
      </c>
      <c r="T43" s="3151" t="s">
        <v>1341</v>
      </c>
      <c r="U43" s="3151" t="s">
        <v>1341</v>
      </c>
      <c r="V43" s="3151" t="s">
        <v>1341</v>
      </c>
      <c r="W43" s="3151" t="s">
        <v>1341</v>
      </c>
      <c r="X43" s="3151" t="s">
        <v>1341</v>
      </c>
      <c r="Y43" s="3151" t="s">
        <v>1341</v>
      </c>
      <c r="Z43" s="3151" t="s">
        <v>1341</v>
      </c>
      <c r="AA43" s="3151" t="s">
        <v>1341</v>
      </c>
      <c r="AB43" s="3151" t="s">
        <v>1341</v>
      </c>
      <c r="AC43" s="3151" t="s">
        <v>1341</v>
      </c>
      <c r="AD43" s="3151" t="s">
        <v>1341</v>
      </c>
      <c r="AE43" s="3151" t="s">
        <v>1341</v>
      </c>
      <c r="AF43" s="3151" t="s">
        <v>1341</v>
      </c>
      <c r="AG43" s="3151" t="s">
        <v>1341</v>
      </c>
      <c r="AH43" s="3152" t="s">
        <v>2695</v>
      </c>
      <c r="AI43" s="2977"/>
    </row>
    <row r="44" ht="18" customHeight="1" x14ac:dyDescent="0.25">
      <c r="B44" s="2621" t="s">
        <v>2698</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1">
        <v>0.0005468942043576</v>
      </c>
      <c r="U44" s="3151">
        <v>0.00040051463993639997</v>
      </c>
      <c r="V44" s="3151">
        <v>0.0027375497506764</v>
      </c>
      <c r="W44" s="3151">
        <v>0.0008172625776480001</v>
      </c>
      <c r="X44" s="3151">
        <v>0.00011055435553800001</v>
      </c>
      <c r="Y44" s="3151">
        <v>0.0000372246311052</v>
      </c>
      <c r="Z44" s="3151">
        <v>0.0018377212619304</v>
      </c>
      <c r="AA44" s="3151">
        <v>0.00038120261327280003</v>
      </c>
      <c r="AB44" s="3151">
        <v>0.00010075839998400001</v>
      </c>
      <c r="AC44" s="3151">
        <v>0.0000724900710996</v>
      </c>
      <c r="AD44" s="3151">
        <v>0.0002227880177424</v>
      </c>
      <c r="AE44" s="3151">
        <v>0.0059413869857232</v>
      </c>
      <c r="AF44" s="3151">
        <v>0.0010685988087192001</v>
      </c>
      <c r="AG44" s="3151">
        <v>0.0008094258132048001</v>
      </c>
      <c r="AH44" s="3152">
        <v>-95.46053870785458</v>
      </c>
      <c r="AI44" s="2977"/>
    </row>
    <row r="45" ht="18" customHeight="1" x14ac:dyDescent="0.25">
      <c r="B45" s="2621" t="s">
        <v>2201</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1">
        <v>0.4</v>
      </c>
      <c r="U45" s="3151">
        <v>0.4</v>
      </c>
      <c r="V45" s="3151">
        <v>0.4</v>
      </c>
      <c r="W45" s="3151">
        <v>0.4</v>
      </c>
      <c r="X45" s="3151">
        <v>0.4</v>
      </c>
      <c r="Y45" s="3151">
        <v>0.4</v>
      </c>
      <c r="Z45" s="3151">
        <v>0.4</v>
      </c>
      <c r="AA45" s="3151">
        <v>0.4</v>
      </c>
      <c r="AB45" s="3151">
        <v>0.4</v>
      </c>
      <c r="AC45" s="3151">
        <v>0.4</v>
      </c>
      <c r="AD45" s="3151">
        <v>0.4</v>
      </c>
      <c r="AE45" s="3151">
        <v>0.4</v>
      </c>
      <c r="AF45" s="3151">
        <v>0.4</v>
      </c>
      <c r="AG45" s="3151">
        <v>0.4</v>
      </c>
      <c r="AH45" s="3152">
        <v>0</v>
      </c>
      <c r="AI45" s="2977"/>
    </row>
    <row r="46" ht="18" customHeight="1" x14ac:dyDescent="0.25">
      <c r="B46" s="2621" t="s">
        <v>1350</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1" t="s">
        <v>84</v>
      </c>
      <c r="U46" s="3151" t="s">
        <v>84</v>
      </c>
      <c r="V46" s="3151" t="s">
        <v>84</v>
      </c>
      <c r="W46" s="3151" t="s">
        <v>84</v>
      </c>
      <c r="X46" s="3151" t="s">
        <v>84</v>
      </c>
      <c r="Y46" s="3151" t="s">
        <v>84</v>
      </c>
      <c r="Z46" s="3151" t="s">
        <v>84</v>
      </c>
      <c r="AA46" s="3151" t="s">
        <v>84</v>
      </c>
      <c r="AB46" s="3151" t="s">
        <v>84</v>
      </c>
      <c r="AC46" s="3151" t="s">
        <v>84</v>
      </c>
      <c r="AD46" s="3151" t="s">
        <v>84</v>
      </c>
      <c r="AE46" s="3151" t="s">
        <v>84</v>
      </c>
      <c r="AF46" s="3151" t="s">
        <v>84</v>
      </c>
      <c r="AG46" s="3151" t="s">
        <v>84</v>
      </c>
      <c r="AH46" s="3152" t="s">
        <v>2695</v>
      </c>
      <c r="AI46" s="2977"/>
    </row>
    <row r="47" ht="18" customHeight="1" x14ac:dyDescent="0.25">
      <c r="B47" s="2621" t="s">
        <v>2203</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1" t="s">
        <v>84</v>
      </c>
      <c r="U47" s="3151" t="s">
        <v>84</v>
      </c>
      <c r="V47" s="3151" t="s">
        <v>84</v>
      </c>
      <c r="W47" s="3151" t="s">
        <v>84</v>
      </c>
      <c r="X47" s="3151" t="s">
        <v>84</v>
      </c>
      <c r="Y47" s="3151" t="s">
        <v>84</v>
      </c>
      <c r="Z47" s="3151" t="s">
        <v>84</v>
      </c>
      <c r="AA47" s="3151" t="s">
        <v>84</v>
      </c>
      <c r="AB47" s="3151" t="s">
        <v>84</v>
      </c>
      <c r="AC47" s="3151" t="s">
        <v>84</v>
      </c>
      <c r="AD47" s="3151" t="s">
        <v>84</v>
      </c>
      <c r="AE47" s="3151" t="s">
        <v>84</v>
      </c>
      <c r="AF47" s="3151" t="s">
        <v>84</v>
      </c>
      <c r="AG47" s="3151" t="s">
        <v>84</v>
      </c>
      <c r="AH47" s="3152" t="s">
        <v>2695</v>
      </c>
      <c r="AI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4"/>
      <c r="AE48" s="1374"/>
      <c r="AF48" s="1374"/>
      <c r="AG48" s="1374"/>
      <c r="AH48" s="1375"/>
      <c r="AI48" s="2977"/>
    </row>
    <row r="49" ht="18" customHeight="1" x14ac:dyDescent="0.3">
      <c r="B49" s="2629" t="s">
        <v>2699</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8" t="s">
        <v>84</v>
      </c>
      <c r="AG49" s="3158" t="s">
        <v>84</v>
      </c>
      <c r="AH49" s="3159" t="s">
        <v>2695</v>
      </c>
      <c r="AI49" s="2977"/>
    </row>
    <row r="50" ht="18" customHeight="1" x14ac:dyDescent="0.25">
      <c r="B50" s="3160" t="s">
        <v>2165</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49">
        <v>28.74325437553365</v>
      </c>
      <c r="U50" s="3149">
        <v>28.587152180777935</v>
      </c>
      <c r="V50" s="3149">
        <v>27.85364272419825</v>
      </c>
      <c r="W50" s="3149">
        <v>27.00702160291953</v>
      </c>
      <c r="X50" s="3149">
        <v>26.11661416681251</v>
      </c>
      <c r="Y50" s="3149">
        <v>25.47479366263864</v>
      </c>
      <c r="Z50" s="3149">
        <v>24.797397826161877</v>
      </c>
      <c r="AA50" s="3149">
        <v>24.13007690456981</v>
      </c>
      <c r="AB50" s="3149">
        <v>23.59978974069589</v>
      </c>
      <c r="AC50" s="3149">
        <v>23.14728233495609</v>
      </c>
      <c r="AD50" s="3149">
        <v>22.586609824161474</v>
      </c>
      <c r="AE50" s="3149">
        <v>22.18160307067638</v>
      </c>
      <c r="AF50" s="3149">
        <v>21.67233953213473</v>
      </c>
      <c r="AG50" s="3149">
        <v>21.068862361772155</v>
      </c>
      <c r="AH50" s="3150">
        <v>-45.558738756154774</v>
      </c>
      <c r="AI50" s="2977"/>
    </row>
    <row r="51" ht="18" customHeight="1" x14ac:dyDescent="0.25">
      <c r="B51" s="2621" t="s">
        <v>2700</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1">
        <v>21.176</v>
      </c>
      <c r="U51" s="3151">
        <v>20.9457</v>
      </c>
      <c r="V51" s="3151">
        <v>20.1786</v>
      </c>
      <c r="W51" s="3151">
        <v>19.2406</v>
      </c>
      <c r="X51" s="3151">
        <v>18.3023</v>
      </c>
      <c r="Y51" s="3151">
        <v>17.5524</v>
      </c>
      <c r="Z51" s="3151">
        <v>16.7589</v>
      </c>
      <c r="AA51" s="3151">
        <v>16.0188</v>
      </c>
      <c r="AB51" s="3151">
        <v>15.3308</v>
      </c>
      <c r="AC51" s="3151">
        <v>14.7419</v>
      </c>
      <c r="AD51" s="3151">
        <v>14.0654</v>
      </c>
      <c r="AE51" s="3151">
        <v>13.4245</v>
      </c>
      <c r="AF51" s="3151">
        <v>12.7901</v>
      </c>
      <c r="AG51" s="3151">
        <v>12.1037</v>
      </c>
      <c r="AH51" s="3152">
        <v>-60.68899888273963</v>
      </c>
      <c r="AI51" s="2977"/>
    </row>
    <row r="52" ht="18" customHeight="1" x14ac:dyDescent="0.25">
      <c r="B52" s="2621" t="s">
        <v>2207</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1">
        <v>0.8299908420024594</v>
      </c>
      <c r="U52" s="3151">
        <v>0.8298514376747117</v>
      </c>
      <c r="V52" s="3151">
        <v>0.8263432760835168</v>
      </c>
      <c r="W52" s="3151">
        <v>0.8271680223357192</v>
      </c>
      <c r="X52" s="3151">
        <v>0.8312259553801694</v>
      </c>
      <c r="Y52" s="3151">
        <v>0.836243360554119</v>
      </c>
      <c r="Z52" s="3151">
        <v>0.8692303248223976</v>
      </c>
      <c r="AA52" s="3151">
        <v>0.903113104779949</v>
      </c>
      <c r="AB52" s="3151">
        <v>0.9316303080167501</v>
      </c>
      <c r="AC52" s="3151">
        <v>0.89851401799178</v>
      </c>
      <c r="AD52" s="3151">
        <v>0.887773067727833</v>
      </c>
      <c r="AE52" s="3151">
        <v>0.9778439851891391</v>
      </c>
      <c r="AF52" s="3151">
        <v>0.983028719671588</v>
      </c>
      <c r="AG52" s="3151">
        <v>0.983017247762896</v>
      </c>
      <c r="AH52" s="3152">
        <v>106.67832917194761</v>
      </c>
      <c r="AI52" s="2977"/>
    </row>
    <row r="53" ht="18" customHeight="1" x14ac:dyDescent="0.25">
      <c r="B53" s="2621" t="s">
        <v>2208</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1">
        <v>0.24237076510240002</v>
      </c>
      <c r="U53" s="3151">
        <v>0.24455425709216</v>
      </c>
      <c r="V53" s="3151">
        <v>0.23788538533192002</v>
      </c>
      <c r="W53" s="3151">
        <v>0.23668251357168002</v>
      </c>
      <c r="X53" s="3151">
        <v>0.22302364181144002</v>
      </c>
      <c r="Y53" s="3151">
        <v>0.2212147700512</v>
      </c>
      <c r="Z53" s="3151">
        <v>0.21535387354608</v>
      </c>
      <c r="AA53" s="3151">
        <v>0.21414958204096</v>
      </c>
      <c r="AB53" s="3151">
        <v>0.21233084553584</v>
      </c>
      <c r="AC53" s="3151">
        <v>0.20789626903072</v>
      </c>
      <c r="AD53" s="3151">
        <v>0.2073373675256</v>
      </c>
      <c r="AE53" s="3151">
        <v>0.20514008602048</v>
      </c>
      <c r="AF53" s="3151">
        <v>0.20009678451536</v>
      </c>
      <c r="AG53" s="3151">
        <v>0.19624725301024</v>
      </c>
      <c r="AH53" s="3152">
        <v>-44.81513257201519</v>
      </c>
      <c r="AI53" s="2977"/>
    </row>
    <row r="54" ht="18" customHeight="1" x14ac:dyDescent="0.25">
      <c r="B54" s="2621" t="s">
        <v>2169</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1">
        <v>6.49489276842879</v>
      </c>
      <c r="U54" s="3151">
        <v>6.56704648601106</v>
      </c>
      <c r="V54" s="3151">
        <v>6.6108140627828105</v>
      </c>
      <c r="W54" s="3151">
        <v>6.70257106701213</v>
      </c>
      <c r="X54" s="3151">
        <v>6.7600645696209</v>
      </c>
      <c r="Y54" s="3151">
        <v>6.8649355320333205</v>
      </c>
      <c r="Z54" s="3151">
        <v>6.9539136277933995</v>
      </c>
      <c r="AA54" s="3151">
        <v>6.994014217748901</v>
      </c>
      <c r="AB54" s="3151">
        <v>7.1250285871433</v>
      </c>
      <c r="AC54" s="3151">
        <v>7.29897204793359</v>
      </c>
      <c r="AD54" s="3151">
        <v>7.42609938890804</v>
      </c>
      <c r="AE54" s="3151">
        <v>7.57411899946676</v>
      </c>
      <c r="AF54" s="3151">
        <v>7.69911402794778</v>
      </c>
      <c r="AG54" s="3151">
        <v>7.78589786099902</v>
      </c>
      <c r="AH54" s="3152">
        <v>9.980738307424895</v>
      </c>
      <c r="AI54" s="2977"/>
    </row>
    <row r="55" ht="18" customHeight="1" x14ac:dyDescent="0.3">
      <c r="B55" s="2626" t="s">
        <v>2701</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4" t="s">
        <v>84</v>
      </c>
      <c r="AG55" s="3154" t="s">
        <v>84</v>
      </c>
      <c r="AH55" s="3155" t="s">
        <v>2695</v>
      </c>
      <c r="AI55" s="2977"/>
    </row>
    <row r="56" ht="18" customHeight="1" x14ac:dyDescent="0.3">
      <c r="B56" s="3161" t="s">
        <v>2259</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2">
        <v>0.027915440000000003</v>
      </c>
      <c r="U56" s="3162">
        <v>0.025364872</v>
      </c>
      <c r="V56" s="3162">
        <v>0.025083483</v>
      </c>
      <c r="W56" s="3162">
        <v>0.021477216</v>
      </c>
      <c r="X56" s="3162">
        <v>0.023230346000000002</v>
      </c>
      <c r="Y56" s="3162">
        <v>0.019513552</v>
      </c>
      <c r="Z56" s="3162">
        <v>0.021715056</v>
      </c>
      <c r="AA56" s="3162">
        <v>0.019300471000000003</v>
      </c>
      <c r="AB56" s="3162">
        <v>0.017900517</v>
      </c>
      <c r="AC56" s="3162">
        <v>0.019558514</v>
      </c>
      <c r="AD56" s="3162">
        <v>0.018053532</v>
      </c>
      <c r="AE56" s="3162">
        <v>0.017889959</v>
      </c>
      <c r="AF56" s="3162">
        <v>0.019779898</v>
      </c>
      <c r="AG56" s="3162">
        <v>0.01811101</v>
      </c>
      <c r="AH56" s="3163">
        <v>-38.540517440980715</v>
      </c>
      <c r="AI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3189"/>
      <c r="AE57" s="3189"/>
      <c r="AF57" s="3189"/>
      <c r="AG57" s="3189"/>
      <c r="AH57" s="3189"/>
      <c r="AI57" s="135"/>
    </row>
    <row r="58" ht="18" customHeight="1" x14ac:dyDescent="0.3">
      <c r="B58" s="3179" t="s">
        <v>2721</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1">
        <v>195.02113120115914</v>
      </c>
      <c r="U58" s="3191">
        <v>195.7857068571057</v>
      </c>
      <c r="V58" s="3191">
        <v>195.19703962077818</v>
      </c>
      <c r="W58" s="3191">
        <v>198.35553651327416</v>
      </c>
      <c r="X58" s="3191">
        <v>194.31537755864798</v>
      </c>
      <c r="Y58" s="3191">
        <v>193.48042243822258</v>
      </c>
      <c r="Z58" s="3191">
        <v>191.3202766898066</v>
      </c>
      <c r="AA58" s="3191">
        <v>190.5869354836208</v>
      </c>
      <c r="AB58" s="3191">
        <v>188.22721216690547</v>
      </c>
      <c r="AC58" s="3191">
        <v>187.85314397427297</v>
      </c>
      <c r="AD58" s="3191">
        <v>186.73078608648942</v>
      </c>
      <c r="AE58" s="3191">
        <v>185.21866737059284</v>
      </c>
      <c r="AF58" s="3191">
        <v>183.14478029588147</v>
      </c>
      <c r="AG58" s="3191">
        <v>181.71506233774335</v>
      </c>
      <c r="AH58" s="3192">
        <v>-18.227406865417738</v>
      </c>
      <c r="AI58" s="2977"/>
    </row>
    <row r="59" ht="18" customHeight="1" x14ac:dyDescent="0.3">
      <c r="B59" s="3193" t="s">
        <v>2722</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1">
        <v>195.55423039615698</v>
      </c>
      <c r="U59" s="3191">
        <v>196.3548369629112</v>
      </c>
      <c r="V59" s="3191">
        <v>195.83770985664736</v>
      </c>
      <c r="W59" s="3191">
        <v>198.86950702445378</v>
      </c>
      <c r="X59" s="3191">
        <v>194.8298368317349</v>
      </c>
      <c r="Y59" s="3191">
        <v>193.97452089809204</v>
      </c>
      <c r="Z59" s="3191">
        <v>191.902399309568</v>
      </c>
      <c r="AA59" s="3191">
        <v>191.07972784879732</v>
      </c>
      <c r="AB59" s="3191">
        <v>188.71799310040456</v>
      </c>
      <c r="AC59" s="3191">
        <v>188.3545350733396</v>
      </c>
      <c r="AD59" s="3191">
        <v>187.23268431762367</v>
      </c>
      <c r="AE59" s="3191">
        <v>185.8521494278916</v>
      </c>
      <c r="AF59" s="3191">
        <v>183.6821822043037</v>
      </c>
      <c r="AG59" s="3191">
        <v>182.22114095203435</v>
      </c>
      <c r="AH59" s="3192">
        <v>-18.45007537449034</v>
      </c>
      <c r="AI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3189"/>
      <c r="AE60" s="3189"/>
      <c r="AF60" s="3189"/>
      <c r="AG60" s="3189"/>
      <c r="AH60" s="3189"/>
      <c r="AI60" s="135"/>
    </row>
    <row r="61" ht="18" customHeight="1" x14ac:dyDescent="0.25">
      <c r="B61" s="3166" t="s">
        <v>2702</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989"/>
      <c r="AD61" s="989"/>
      <c r="AE61" s="989"/>
      <c r="AF61" s="989"/>
      <c r="AG61" s="989"/>
      <c r="AH61" s="3183"/>
      <c r="AI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1">
        <v>0.02074857590821772</v>
      </c>
      <c r="U62" s="3151">
        <v>0.02122846430195725</v>
      </c>
      <c r="V62" s="3151">
        <v>0.022876315220325558</v>
      </c>
      <c r="W62" s="3151">
        <v>0.02420657446120389</v>
      </c>
      <c r="X62" s="3151">
        <v>0.022038592334346803</v>
      </c>
      <c r="Y62" s="3151">
        <v>0.022621439583087447</v>
      </c>
      <c r="Z62" s="3151">
        <v>0.023733140145073044</v>
      </c>
      <c r="AA62" s="3151">
        <v>0.02349694609026302</v>
      </c>
      <c r="AB62" s="3151">
        <v>0.022344076390721865</v>
      </c>
      <c r="AC62" s="3151">
        <v>0.021357636785910433</v>
      </c>
      <c r="AD62" s="3151">
        <v>0.022595335561086005</v>
      </c>
      <c r="AE62" s="3151">
        <v>0.021836376751339582</v>
      </c>
      <c r="AF62" s="3151">
        <v>0.021513350310517355</v>
      </c>
      <c r="AG62" s="3151">
        <v>0.021148955260768796</v>
      </c>
      <c r="AH62" s="3152">
        <v>-29.54632059470206</v>
      </c>
      <c r="AI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1">
        <v>0.020451584050137698</v>
      </c>
      <c r="U63" s="3151">
        <v>0.020953226226044497</v>
      </c>
      <c r="V63" s="3151">
        <v>0.022596280322600703</v>
      </c>
      <c r="W63" s="3151">
        <v>0.0239214604225203</v>
      </c>
      <c r="X63" s="3151">
        <v>0.021782405863656</v>
      </c>
      <c r="Y63" s="3151">
        <v>0.0223381064099243</v>
      </c>
      <c r="Z63" s="3151">
        <v>0.0234753546718052</v>
      </c>
      <c r="AA63" s="3151">
        <v>0.023264768361141202</v>
      </c>
      <c r="AB63" s="3151">
        <v>0.0221375849153766</v>
      </c>
      <c r="AC63" s="3151">
        <v>0.021176947761092697</v>
      </c>
      <c r="AD63" s="3151">
        <v>0.0223884926049114</v>
      </c>
      <c r="AE63" s="3151">
        <v>0.021655365469315003</v>
      </c>
      <c r="AF63" s="3151">
        <v>0.0213582191850224</v>
      </c>
      <c r="AG63" s="3151">
        <v>0.0210277311137698</v>
      </c>
      <c r="AH63" s="3152">
        <v>-28.765970243667173</v>
      </c>
      <c r="AI63" s="2977"/>
    </row>
    <row r="64" ht="18" customHeight="1" x14ac:dyDescent="0.25">
      <c r="B64" s="2583" t="s">
        <v>2174</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1">
        <v>0.00029699185808002303</v>
      </c>
      <c r="U64" s="3151">
        <v>0.000275238075912754</v>
      </c>
      <c r="V64" s="3151">
        <v>0.000280034897724855</v>
      </c>
      <c r="W64" s="3151">
        <v>0.000285114038683592</v>
      </c>
      <c r="X64" s="3151">
        <v>0.00025618647069080403</v>
      </c>
      <c r="Y64" s="3151">
        <v>0.00028333317316314705</v>
      </c>
      <c r="Z64" s="3151">
        <v>0.000257785473267845</v>
      </c>
      <c r="AA64" s="3151">
        <v>0.00023217772912182002</v>
      </c>
      <c r="AB64" s="3151">
        <v>0.00020649147534526703</v>
      </c>
      <c r="AC64" s="3151">
        <v>0.00018068902481773502</v>
      </c>
      <c r="AD64" s="3151">
        <v>0.00020684295617460298</v>
      </c>
      <c r="AE64" s="3151">
        <v>0.00018101128202457797</v>
      </c>
      <c r="AF64" s="3151">
        <v>0.000155131125494953</v>
      </c>
      <c r="AG64" s="3151">
        <v>0.000121224146998996</v>
      </c>
      <c r="AH64" s="3152">
        <v>-75.7075260141623</v>
      </c>
      <c r="AI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1" t="s">
        <v>84</v>
      </c>
      <c r="AG65" s="3151" t="s">
        <v>84</v>
      </c>
      <c r="AH65" s="3152" t="s">
        <v>2695</v>
      </c>
      <c r="AI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959"/>
      <c r="AD66" s="959"/>
      <c r="AE66" s="959"/>
      <c r="AF66" s="959"/>
      <c r="AG66" s="959"/>
      <c r="AH66" s="206"/>
      <c r="AI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959"/>
      <c r="AD67" s="959"/>
      <c r="AE67" s="959"/>
      <c r="AF67" s="959"/>
      <c r="AG67" s="959"/>
      <c r="AH67" s="206"/>
      <c r="AI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4"/>
      <c r="AD68" s="1374"/>
      <c r="AE68" s="1374"/>
      <c r="AF68" s="1374"/>
      <c r="AG68" s="1374"/>
      <c r="AH68" s="1375"/>
      <c r="AI68" s="135"/>
    </row>
    <row r="69" ht="18" customHeight="1" x14ac:dyDescent="0.3">
      <c r="B69" s="3170" t="s">
        <v>2712</v>
      </c>
      <c r="C69" s="3184"/>
      <c r="D69" s="3184"/>
      <c r="E69" s="3184"/>
      <c r="F69" s="3184"/>
      <c r="G69" s="3184"/>
      <c r="H69" s="3184"/>
      <c r="I69" s="3184"/>
      <c r="J69" s="3184"/>
      <c r="K69" s="3184"/>
      <c r="L69" s="3184"/>
      <c r="M69" s="3184"/>
      <c r="N69" s="3184"/>
      <c r="O69" s="3184"/>
      <c r="P69" s="3184"/>
      <c r="Q69" s="3184"/>
      <c r="R69" s="3184"/>
      <c r="S69" s="3184"/>
      <c r="T69" s="3184"/>
      <c r="U69" s="3184"/>
      <c r="V69" s="3184"/>
      <c r="W69" s="3184"/>
      <c r="X69" s="3184"/>
      <c r="Y69" s="3184"/>
      <c r="Z69" s="3184"/>
      <c r="AA69" s="3184"/>
      <c r="AB69" s="3184"/>
      <c r="AC69" s="3184"/>
      <c r="AD69" s="3184"/>
      <c r="AE69" s="3184"/>
      <c r="AF69" s="3184"/>
      <c r="AG69" s="3184"/>
      <c r="AH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c r="AD70" s="2731"/>
      <c r="AE70" s="2731"/>
      <c r="AF70" s="2731"/>
      <c r="AG70" s="2731"/>
      <c r="AH70" s="2731"/>
    </row>
    <row r="71" ht="18" customHeight="1" x14ac:dyDescent="0.3">
      <c r="B71" s="2745" t="s">
        <v>2723</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4"/>
      <c r="AD71" s="3194"/>
      <c r="AE71" s="3194"/>
      <c r="AF71" s="3194"/>
      <c r="AG71" s="3194"/>
      <c r="AH71" s="3195"/>
    </row>
    <row r="72" ht="14.1" customHeight="1" x14ac:dyDescent="0.25">
      <c r="B72" s="152" t="s">
        <v>133</v>
      </c>
      <c r="G72" s="135"/>
    </row>
    <row r="73" ht="14.1" customHeight="1" x14ac:dyDescent="0.25">
      <c r="B73" s="152" t="s">
        <v>2707</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 customHeight="1" x14ac:dyDescent="0.25">
      <c r="B1" s="5" t="s">
        <v>2686</v>
      </c>
      <c r="AH1" s="100" t="s">
        <v>62</v>
      </c>
    </row>
    <row r="2" ht="18.9" customHeight="1" x14ac:dyDescent="0.25">
      <c r="B2" s="5" t="s">
        <v>2724</v>
      </c>
      <c r="AH2" s="100" t="s">
        <v>64</v>
      </c>
    </row>
    <row r="3" ht="18.9" customHeight="1" x14ac:dyDescent="0.25">
      <c r="B3" s="5" t="s">
        <v>2725</v>
      </c>
      <c r="AH3" s="100" t="s">
        <v>65</v>
      </c>
    </row>
    <row r="4" hidden="1" ht="15.75" customHeight="1" x14ac:dyDescent="0.25">
      <c r="B4" s="5"/>
      <c r="AH4" s="100"/>
    </row>
    <row r="5" hidden="1" ht="15.75" customHeight="1" x14ac:dyDescent="0.25">
      <c r="B5" s="5"/>
      <c r="AH5" s="100"/>
    </row>
    <row r="6" hidden="1" ht="15.75" customHeight="1" x14ac:dyDescent="0.25">
      <c r="B6" s="5"/>
      <c r="AH6" s="100"/>
    </row>
    <row r="7" ht="12.75" customHeight="1" x14ac:dyDescent="0.3">
      <c r="B7" s="6" t="s">
        <v>66</v>
      </c>
    </row>
    <row r="8" ht="60" customHeight="1" x14ac:dyDescent="0.25">
      <c r="B8" s="3186" t="s">
        <v>67</v>
      </c>
      <c r="C8" s="3139" t="s">
        <v>2719</v>
      </c>
      <c r="D8" s="3139" t="s">
        <v>2720</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62</v>
      </c>
      <c r="AH8" s="3141" t="s">
        <v>2691</v>
      </c>
      <c r="AI8" s="2977"/>
    </row>
    <row r="9" ht="18" customHeight="1" x14ac:dyDescent="0.3">
      <c r="B9" s="3196"/>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5" t="s">
        <v>882</v>
      </c>
      <c r="AI9" s="2977"/>
    </row>
    <row r="10" ht="18" customHeight="1" x14ac:dyDescent="0.25">
      <c r="B10" s="3160" t="s">
        <v>2131</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49">
        <v>0.7852708068235555</v>
      </c>
      <c r="U10" s="3149">
        <v>0.7760177732075164</v>
      </c>
      <c r="V10" s="3149">
        <v>0.7608896418751682</v>
      </c>
      <c r="W10" s="3149">
        <v>0.7958046279561886</v>
      </c>
      <c r="X10" s="3149">
        <v>0.7941872639135397</v>
      </c>
      <c r="Y10" s="3149">
        <v>0.8244903275173115</v>
      </c>
      <c r="Z10" s="3149">
        <v>0.7824427186550121</v>
      </c>
      <c r="AA10" s="3149">
        <v>0.82727563415764</v>
      </c>
      <c r="AB10" s="3149">
        <v>0.8558022138774519</v>
      </c>
      <c r="AC10" s="3149">
        <v>0.8075197150456672</v>
      </c>
      <c r="AD10" s="3149">
        <v>0.8171779626916714</v>
      </c>
      <c r="AE10" s="3149">
        <v>0.8513429667635999</v>
      </c>
      <c r="AF10" s="3149">
        <v>0.8650330688984447</v>
      </c>
      <c r="AG10" s="3149">
        <v>0.8849758552845345</v>
      </c>
      <c r="AH10" s="3150">
        <v>-17.484674626907008</v>
      </c>
      <c r="AI10" s="2977"/>
    </row>
    <row r="11" ht="18" customHeight="1" x14ac:dyDescent="0.25">
      <c r="B11" s="2578" t="s">
        <v>2132</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1">
        <v>0.7851439791120115</v>
      </c>
      <c r="U11" s="3151">
        <v>0.7759585575424884</v>
      </c>
      <c r="V11" s="3151">
        <v>0.7608309575393282</v>
      </c>
      <c r="W11" s="3151">
        <v>0.7957334375938395</v>
      </c>
      <c r="X11" s="3151">
        <v>0.7941367446370347</v>
      </c>
      <c r="Y11" s="3151">
        <v>0.8244399383622476</v>
      </c>
      <c r="Z11" s="3151">
        <v>0.7824008704604841</v>
      </c>
      <c r="AA11" s="3151">
        <v>0.827247882177635</v>
      </c>
      <c r="AB11" s="3151">
        <v>0.8557693223097219</v>
      </c>
      <c r="AC11" s="3151">
        <v>0.8074805451642422</v>
      </c>
      <c r="AD11" s="3151">
        <v>0.8171557807645274</v>
      </c>
      <c r="AE11" s="3151">
        <v>0.8513415932710979</v>
      </c>
      <c r="AF11" s="3151">
        <v>0.8650320062491307</v>
      </c>
      <c r="AG11" s="3151">
        <v>0.8849747741628144</v>
      </c>
      <c r="AH11" s="3152">
        <v>-17.477551513806127</v>
      </c>
      <c r="AI11" s="2977"/>
    </row>
    <row r="12" ht="18" customHeight="1" x14ac:dyDescent="0.25">
      <c r="B12" s="2583" t="s">
        <v>2133</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1">
        <v>0.10078609130466831</v>
      </c>
      <c r="U12" s="3151">
        <v>0.1107169762810015</v>
      </c>
      <c r="V12" s="3151">
        <v>0.10979610894048988</v>
      </c>
      <c r="W12" s="3151">
        <v>0.11755937394202359</v>
      </c>
      <c r="X12" s="3151">
        <v>0.11769737769917792</v>
      </c>
      <c r="Y12" s="3151">
        <v>0.127317651857276</v>
      </c>
      <c r="Z12" s="3151">
        <v>0.1318736524104549</v>
      </c>
      <c r="AA12" s="3151">
        <v>0.1448131309591204</v>
      </c>
      <c r="AB12" s="3151">
        <v>0.147040026908383</v>
      </c>
      <c r="AC12" s="3151">
        <v>0.1371803577186398</v>
      </c>
      <c r="AD12" s="3151">
        <v>0.1336864620596081</v>
      </c>
      <c r="AE12" s="3151">
        <v>0.1341273493536497</v>
      </c>
      <c r="AF12" s="3151">
        <v>0.13471074629101243</v>
      </c>
      <c r="AG12" s="3151">
        <v>0.14597277615962523</v>
      </c>
      <c r="AH12" s="3152">
        <v>-10.26066673751897</v>
      </c>
      <c r="AI12" s="2977"/>
    </row>
    <row r="13" ht="18" customHeight="1" x14ac:dyDescent="0.25">
      <c r="B13" s="2583" t="s">
        <v>2694</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1">
        <v>0.11100471093133912</v>
      </c>
      <c r="U13" s="3151">
        <v>0.11269607018098689</v>
      </c>
      <c r="V13" s="3151">
        <v>0.11425935522962814</v>
      </c>
      <c r="W13" s="3151">
        <v>0.11739458604181996</v>
      </c>
      <c r="X13" s="3151">
        <v>0.11640082748318863</v>
      </c>
      <c r="Y13" s="3151">
        <v>0.12031023720597468</v>
      </c>
      <c r="Z13" s="3151">
        <v>0.1155796643313096</v>
      </c>
      <c r="AA13" s="3151">
        <v>0.11609342377582467</v>
      </c>
      <c r="AB13" s="3151">
        <v>0.11904395127791556</v>
      </c>
      <c r="AC13" s="3151">
        <v>0.11568157595484935</v>
      </c>
      <c r="AD13" s="3151">
        <v>0.11514973312389279</v>
      </c>
      <c r="AE13" s="3151">
        <v>0.1201658498100526</v>
      </c>
      <c r="AF13" s="3151">
        <v>0.121355114300818</v>
      </c>
      <c r="AG13" s="3151">
        <v>0.1192930958994319</v>
      </c>
      <c r="AH13" s="3152">
        <v>28.447262439375738</v>
      </c>
      <c r="AI13" s="2977"/>
    </row>
    <row r="14" ht="18" customHeight="1" x14ac:dyDescent="0.25">
      <c r="B14" s="2583" t="s">
        <v>2135</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1">
        <v>0.3336529883348725</v>
      </c>
      <c r="U14" s="3151">
        <v>0.316311223955027</v>
      </c>
      <c r="V14" s="3151">
        <v>0.3219750443649618</v>
      </c>
      <c r="W14" s="3151">
        <v>0.32894044535228417</v>
      </c>
      <c r="X14" s="3151">
        <v>0.3297238181959191</v>
      </c>
      <c r="Y14" s="3151">
        <v>0.32863607737222533</v>
      </c>
      <c r="Z14" s="3151">
        <v>0.3296341585310087</v>
      </c>
      <c r="AA14" s="3151">
        <v>0.34130750107557606</v>
      </c>
      <c r="AB14" s="3151">
        <v>0.3480324305257048</v>
      </c>
      <c r="AC14" s="3151">
        <v>0.35576710205072076</v>
      </c>
      <c r="AD14" s="3151">
        <v>0.35413143047053824</v>
      </c>
      <c r="AE14" s="3151">
        <v>0.36997341689819646</v>
      </c>
      <c r="AF14" s="3151">
        <v>0.38772526432601756</v>
      </c>
      <c r="AG14" s="3151">
        <v>0.4124890709786803</v>
      </c>
      <c r="AH14" s="3152">
        <v>-27.991777519376406</v>
      </c>
      <c r="AI14" s="2977"/>
    </row>
    <row r="15" ht="18" customHeight="1" x14ac:dyDescent="0.25">
      <c r="B15" s="2583" t="s">
        <v>2136</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1">
        <v>0.23569195678577906</v>
      </c>
      <c r="U15" s="3151">
        <v>0.2321090642458874</v>
      </c>
      <c r="V15" s="3151">
        <v>0.21086377237970605</v>
      </c>
      <c r="W15" s="3151">
        <v>0.22803723046748975</v>
      </c>
      <c r="X15" s="3151">
        <v>0.22645693380412377</v>
      </c>
      <c r="Y15" s="3151">
        <v>0.24418811959701991</v>
      </c>
      <c r="Z15" s="3151">
        <v>0.2016717996337562</v>
      </c>
      <c r="AA15" s="3151">
        <v>0.22117823626869204</v>
      </c>
      <c r="AB15" s="3151">
        <v>0.2377691174385654</v>
      </c>
      <c r="AC15" s="3151">
        <v>0.1948211933898834</v>
      </c>
      <c r="AD15" s="3151">
        <v>0.21025108977307988</v>
      </c>
      <c r="AE15" s="3151">
        <v>0.22302185459379292</v>
      </c>
      <c r="AF15" s="3151">
        <v>0.21750702175592387</v>
      </c>
      <c r="AG15" s="3151">
        <v>0.20351291974781072</v>
      </c>
      <c r="AH15" s="3152">
        <v>-14.439159686428981</v>
      </c>
      <c r="AI15" s="2977"/>
    </row>
    <row r="16" ht="18" customHeight="1" x14ac:dyDescent="0.25">
      <c r="B16" s="2583" t="s">
        <v>2137</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1">
        <v>0.0040082317553526</v>
      </c>
      <c r="U16" s="3151">
        <v>0.004125222879585699</v>
      </c>
      <c r="V16" s="3151">
        <v>0.003936676624542159</v>
      </c>
      <c r="W16" s="3151">
        <v>0.0038018017902219804</v>
      </c>
      <c r="X16" s="3151">
        <v>0.003857787454625163</v>
      </c>
      <c r="Y16" s="3151">
        <v>0.003987852329751708</v>
      </c>
      <c r="Z16" s="3151">
        <v>0.0036415955539547042</v>
      </c>
      <c r="AA16" s="3151">
        <v>0.0038555900984218834</v>
      </c>
      <c r="AB16" s="3151">
        <v>0.0038837961591532445</v>
      </c>
      <c r="AC16" s="3151">
        <v>0.004030316050148787</v>
      </c>
      <c r="AD16" s="3151">
        <v>0.003937065337408521</v>
      </c>
      <c r="AE16" s="3151">
        <v>0.004053122615406237</v>
      </c>
      <c r="AF16" s="3151">
        <v>0.00373385957535885</v>
      </c>
      <c r="AG16" s="3151">
        <v>0.003706911377266361</v>
      </c>
      <c r="AH16" s="3152">
        <v>-39.968724679808766</v>
      </c>
      <c r="AI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1">
        <v>0.000126827711544</v>
      </c>
      <c r="U17" s="3151">
        <v>0.000059215665028</v>
      </c>
      <c r="V17" s="3151">
        <v>0.000058684335840000005</v>
      </c>
      <c r="W17" s="3151">
        <v>0.000071190362349</v>
      </c>
      <c r="X17" s="3151">
        <v>0.000050519276505</v>
      </c>
      <c r="Y17" s="3151">
        <v>0.000050389155064</v>
      </c>
      <c r="Z17" s="3151">
        <v>0.000041848194528</v>
      </c>
      <c r="AA17" s="3151">
        <v>0.000027751980005</v>
      </c>
      <c r="AB17" s="3151">
        <v>0.00003289156773</v>
      </c>
      <c r="AC17" s="3151">
        <v>0.000039169881425</v>
      </c>
      <c r="AD17" s="3151">
        <v>0.000022181927144000005</v>
      </c>
      <c r="AE17" s="3151">
        <v>0.0000013734925020000002</v>
      </c>
      <c r="AF17" s="3151">
        <v>0.000001062649314</v>
      </c>
      <c r="AG17" s="3151">
        <v>0.0000010811217200000001</v>
      </c>
      <c r="AH17" s="3152">
        <v>-98.84846501094334</v>
      </c>
      <c r="AI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1" t="s">
        <v>84</v>
      </c>
      <c r="AG18" s="3151" t="s">
        <v>84</v>
      </c>
      <c r="AH18" s="3152" t="s">
        <v>2695</v>
      </c>
      <c r="AI18" s="2977"/>
    </row>
    <row r="19" ht="18" customHeight="1" x14ac:dyDescent="0.25">
      <c r="B19" s="2583" t="s">
        <v>2139</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1">
        <v>0.000126827711544</v>
      </c>
      <c r="U19" s="3151">
        <v>0.000059215665028</v>
      </c>
      <c r="V19" s="3151">
        <v>0.000058684335840000005</v>
      </c>
      <c r="W19" s="3151">
        <v>0.000071190362349</v>
      </c>
      <c r="X19" s="3151">
        <v>0.000050519276505</v>
      </c>
      <c r="Y19" s="3151">
        <v>0.000050389155064</v>
      </c>
      <c r="Z19" s="3151">
        <v>0.000041848194528</v>
      </c>
      <c r="AA19" s="3151">
        <v>0.000027751980005</v>
      </c>
      <c r="AB19" s="3151">
        <v>0.00003289156773</v>
      </c>
      <c r="AC19" s="3151">
        <v>0.000039169881425</v>
      </c>
      <c r="AD19" s="3151">
        <v>0.000022181927144000005</v>
      </c>
      <c r="AE19" s="3151">
        <v>0.0000013734925020000002</v>
      </c>
      <c r="AF19" s="3151">
        <v>0.000001062649314</v>
      </c>
      <c r="AG19" s="3151">
        <v>0.0000010811217200000001</v>
      </c>
      <c r="AH19" s="3152">
        <v>-98.84846501094334</v>
      </c>
      <c r="AI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4"/>
      <c r="AE20" s="1374"/>
      <c r="AF20" s="1374"/>
      <c r="AG20" s="1374"/>
      <c r="AH20" s="1375"/>
      <c r="AI20" s="2977"/>
    </row>
    <row r="21" ht="18" customHeight="1" x14ac:dyDescent="0.25">
      <c r="B21" s="2721" t="s">
        <v>2141</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6">
        <v>2.51820469</v>
      </c>
      <c r="U21" s="3156">
        <v>2.439209298</v>
      </c>
      <c r="V21" s="3156">
        <v>2.482403732</v>
      </c>
      <c r="W21" s="3156">
        <v>2.198532842</v>
      </c>
      <c r="X21" s="3156">
        <v>1.883772652</v>
      </c>
      <c r="Y21" s="3156">
        <v>2.157850147</v>
      </c>
      <c r="Z21" s="3156">
        <v>2.073006786</v>
      </c>
      <c r="AA21" s="3156">
        <v>2.0025538313333335</v>
      </c>
      <c r="AB21" s="3156">
        <v>1.9753550693333335</v>
      </c>
      <c r="AC21" s="3156">
        <v>1.683784239</v>
      </c>
      <c r="AD21" s="3156">
        <v>1.9510813213333333</v>
      </c>
      <c r="AE21" s="3156">
        <v>1.798384636</v>
      </c>
      <c r="AF21" s="3156">
        <v>2.313951774</v>
      </c>
      <c r="AG21" s="3156">
        <v>2.0026386072</v>
      </c>
      <c r="AH21" s="3157">
        <v>-1.8201669873121333</v>
      </c>
      <c r="AI21" s="2977"/>
    </row>
    <row r="22" ht="18" customHeight="1" x14ac:dyDescent="0.25">
      <c r="B22" s="2578" t="s">
        <v>2142</v>
      </c>
      <c r="C22" s="3151"/>
      <c r="D22" s="3151"/>
      <c r="E22" s="3151" t="s">
        <v>172</v>
      </c>
      <c r="F22" s="3151" t="s">
        <v>172</v>
      </c>
      <c r="G22" s="3151" t="s">
        <v>172</v>
      </c>
      <c r="H22" s="3151" t="s">
        <v>172</v>
      </c>
      <c r="I22" s="3151" t="s">
        <v>172</v>
      </c>
      <c r="J22" s="3151" t="s">
        <v>172</v>
      </c>
      <c r="K22" s="3151" t="s">
        <v>172</v>
      </c>
      <c r="L22" s="3151" t="s">
        <v>172</v>
      </c>
      <c r="M22" s="3151" t="s">
        <v>172</v>
      </c>
      <c r="N22" s="3151" t="s">
        <v>172</v>
      </c>
      <c r="O22" s="3151" t="s">
        <v>172</v>
      </c>
      <c r="P22" s="3151" t="s">
        <v>172</v>
      </c>
      <c r="Q22" s="3151" t="s">
        <v>172</v>
      </c>
      <c r="R22" s="3151" t="s">
        <v>172</v>
      </c>
      <c r="S22" s="3151" t="s">
        <v>172</v>
      </c>
      <c r="T22" s="3151" t="s">
        <v>172</v>
      </c>
      <c r="U22" s="3151" t="s">
        <v>172</v>
      </c>
      <c r="V22" s="3151" t="s">
        <v>172</v>
      </c>
      <c r="W22" s="3151" t="s">
        <v>172</v>
      </c>
      <c r="X22" s="3151" t="s">
        <v>172</v>
      </c>
      <c r="Y22" s="3151" t="s">
        <v>172</v>
      </c>
      <c r="Z22" s="3151" t="s">
        <v>172</v>
      </c>
      <c r="AA22" s="3151" t="s">
        <v>172</v>
      </c>
      <c r="AB22" s="3151" t="s">
        <v>172</v>
      </c>
      <c r="AC22" s="3151" t="s">
        <v>172</v>
      </c>
      <c r="AD22" s="3151" t="s">
        <v>172</v>
      </c>
      <c r="AE22" s="3151" t="s">
        <v>172</v>
      </c>
      <c r="AF22" s="3151" t="s">
        <v>172</v>
      </c>
      <c r="AG22" s="3151" t="s">
        <v>172</v>
      </c>
      <c r="AH22" s="3152" t="s">
        <v>2695</v>
      </c>
      <c r="AI22" s="2977"/>
    </row>
    <row r="23" ht="18" customHeight="1" x14ac:dyDescent="0.25">
      <c r="B23" s="2578" t="s">
        <v>840</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1">
        <v>2.3174230000000002</v>
      </c>
      <c r="U23" s="3151">
        <v>2.251803</v>
      </c>
      <c r="V23" s="3151">
        <v>2.29787</v>
      </c>
      <c r="W23" s="3151">
        <v>2.01676</v>
      </c>
      <c r="X23" s="3151">
        <v>1.71015</v>
      </c>
      <c r="Y23" s="3151">
        <v>1.9822899999999999</v>
      </c>
      <c r="Z23" s="3151">
        <v>1.8998300000000001</v>
      </c>
      <c r="AA23" s="3151">
        <v>1.8339400000000001</v>
      </c>
      <c r="AB23" s="3151">
        <v>1.8271311680000002</v>
      </c>
      <c r="AC23" s="3151">
        <v>1.534683529</v>
      </c>
      <c r="AD23" s="3151">
        <v>1.81086547</v>
      </c>
      <c r="AE23" s="3151">
        <v>1.66356372</v>
      </c>
      <c r="AF23" s="3151">
        <v>2.182871664</v>
      </c>
      <c r="AG23" s="3151">
        <v>1.868746162</v>
      </c>
      <c r="AH23" s="3152">
        <v>11.853413339239003</v>
      </c>
      <c r="AI23" s="2977"/>
    </row>
    <row r="24" ht="18" customHeight="1" x14ac:dyDescent="0.25">
      <c r="B24" s="2578" t="s">
        <v>619</v>
      </c>
      <c r="C24" s="3151"/>
      <c r="D24" s="3151"/>
      <c r="E24" s="3151" t="s">
        <v>84</v>
      </c>
      <c r="F24" s="3151" t="s">
        <v>84</v>
      </c>
      <c r="G24" s="3151" t="s">
        <v>172</v>
      </c>
      <c r="H24" s="3151" t="s">
        <v>172</v>
      </c>
      <c r="I24" s="3151" t="s">
        <v>172</v>
      </c>
      <c r="J24" s="3151" t="s">
        <v>172</v>
      </c>
      <c r="K24" s="3151" t="s">
        <v>172</v>
      </c>
      <c r="L24" s="3151" t="s">
        <v>172</v>
      </c>
      <c r="M24" s="3151" t="s">
        <v>172</v>
      </c>
      <c r="N24" s="3151" t="s">
        <v>172</v>
      </c>
      <c r="O24" s="3151" t="s">
        <v>172</v>
      </c>
      <c r="P24" s="3151" t="s">
        <v>172</v>
      </c>
      <c r="Q24" s="3151" t="s">
        <v>172</v>
      </c>
      <c r="R24" s="3151" t="s">
        <v>172</v>
      </c>
      <c r="S24" s="3151" t="s">
        <v>172</v>
      </c>
      <c r="T24" s="3151" t="s">
        <v>172</v>
      </c>
      <c r="U24" s="3151" t="s">
        <v>172</v>
      </c>
      <c r="V24" s="3151" t="s">
        <v>172</v>
      </c>
      <c r="W24" s="3151" t="s">
        <v>172</v>
      </c>
      <c r="X24" s="3151" t="s">
        <v>172</v>
      </c>
      <c r="Y24" s="3151" t="s">
        <v>172</v>
      </c>
      <c r="Z24" s="3151" t="s">
        <v>172</v>
      </c>
      <c r="AA24" s="3151" t="s">
        <v>172</v>
      </c>
      <c r="AB24" s="3151" t="s">
        <v>172</v>
      </c>
      <c r="AC24" s="3151" t="s">
        <v>172</v>
      </c>
      <c r="AD24" s="3151" t="s">
        <v>172</v>
      </c>
      <c r="AE24" s="3151" t="s">
        <v>172</v>
      </c>
      <c r="AF24" s="3151" t="s">
        <v>172</v>
      </c>
      <c r="AG24" s="3151" t="s">
        <v>172</v>
      </c>
      <c r="AH24" s="3152" t="s">
        <v>2695</v>
      </c>
      <c r="AI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172</v>
      </c>
      <c r="U25" s="3151" t="s">
        <v>172</v>
      </c>
      <c r="V25" s="3151" t="s">
        <v>172</v>
      </c>
      <c r="W25" s="3151" t="s">
        <v>172</v>
      </c>
      <c r="X25" s="3151" t="s">
        <v>172</v>
      </c>
      <c r="Y25" s="3151" t="s">
        <v>172</v>
      </c>
      <c r="Z25" s="3151" t="s">
        <v>172</v>
      </c>
      <c r="AA25" s="3151" t="s">
        <v>172</v>
      </c>
      <c r="AB25" s="3151" t="s">
        <v>172</v>
      </c>
      <c r="AC25" s="3151" t="s">
        <v>172</v>
      </c>
      <c r="AD25" s="3151" t="s">
        <v>172</v>
      </c>
      <c r="AE25" s="3151" t="s">
        <v>172</v>
      </c>
      <c r="AF25" s="3151" t="s">
        <v>172</v>
      </c>
      <c r="AG25" s="3151" t="s">
        <v>172</v>
      </c>
      <c r="AH25" s="3152" t="s">
        <v>2695</v>
      </c>
      <c r="AI25" s="2977"/>
    </row>
    <row r="26" ht="18" customHeight="1" x14ac:dyDescent="0.25">
      <c r="B26" s="2578" t="s">
        <v>2144</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1" t="s">
        <v>84</v>
      </c>
      <c r="U26" s="3151" t="s">
        <v>84</v>
      </c>
      <c r="V26" s="3151" t="s">
        <v>84</v>
      </c>
      <c r="W26" s="3151" t="s">
        <v>84</v>
      </c>
      <c r="X26" s="3151" t="s">
        <v>84</v>
      </c>
      <c r="Y26" s="3151" t="s">
        <v>84</v>
      </c>
      <c r="Z26" s="3151" t="s">
        <v>84</v>
      </c>
      <c r="AA26" s="3151" t="s">
        <v>84</v>
      </c>
      <c r="AB26" s="3151" t="s">
        <v>84</v>
      </c>
      <c r="AC26" s="3151" t="s">
        <v>84</v>
      </c>
      <c r="AD26" s="3151" t="s">
        <v>84</v>
      </c>
      <c r="AE26" s="3151" t="s">
        <v>84</v>
      </c>
      <c r="AF26" s="3151" t="s">
        <v>84</v>
      </c>
      <c r="AG26" s="3151" t="s">
        <v>84</v>
      </c>
      <c r="AH26" s="3152" t="s">
        <v>2695</v>
      </c>
      <c r="AI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959"/>
      <c r="AG27" s="959"/>
      <c r="AH27" s="206"/>
      <c r="AI27" s="2977"/>
    </row>
    <row r="28" ht="18" customHeight="1" x14ac:dyDescent="0.25">
      <c r="B28" s="2578" t="s">
        <v>644</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1">
        <v>0.20078169</v>
      </c>
      <c r="U28" s="3151">
        <v>0.18740629800000003</v>
      </c>
      <c r="V28" s="3151">
        <v>0.184533732</v>
      </c>
      <c r="W28" s="3151">
        <v>0.181772842</v>
      </c>
      <c r="X28" s="3151">
        <v>0.17362265200000002</v>
      </c>
      <c r="Y28" s="3151">
        <v>0.175560147</v>
      </c>
      <c r="Z28" s="3151">
        <v>0.173176786</v>
      </c>
      <c r="AA28" s="3151">
        <v>0.1686138313333333</v>
      </c>
      <c r="AB28" s="3151">
        <v>0.1482239013333333</v>
      </c>
      <c r="AC28" s="3151">
        <v>0.14910071</v>
      </c>
      <c r="AD28" s="3151">
        <v>0.1402158513333333</v>
      </c>
      <c r="AE28" s="3151">
        <v>0.134820916</v>
      </c>
      <c r="AF28" s="3151">
        <v>0.13108011</v>
      </c>
      <c r="AG28" s="3151">
        <v>0.1338924452</v>
      </c>
      <c r="AH28" s="3152">
        <v>-63.720265786402194</v>
      </c>
      <c r="AI28" s="2977"/>
    </row>
    <row r="29" ht="18" customHeight="1" x14ac:dyDescent="0.3">
      <c r="B29" s="2606" t="s">
        <v>2696</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8" t="s">
        <v>85</v>
      </c>
      <c r="AD29" s="3158" t="s">
        <v>85</v>
      </c>
      <c r="AE29" s="3158" t="s">
        <v>85</v>
      </c>
      <c r="AF29" s="3158" t="s">
        <v>85</v>
      </c>
      <c r="AG29" s="3158" t="s">
        <v>85</v>
      </c>
      <c r="AH29" s="3159" t="s">
        <v>2695</v>
      </c>
      <c r="AI29" s="2977"/>
    </row>
    <row r="30" ht="18" customHeight="1" x14ac:dyDescent="0.25">
      <c r="B30" s="3181" t="s">
        <v>2147</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49">
        <v>6.348447334868205</v>
      </c>
      <c r="U30" s="3149">
        <v>6.35962556889518</v>
      </c>
      <c r="V30" s="3149">
        <v>6.499934003851677</v>
      </c>
      <c r="W30" s="3149">
        <v>6.432763448523697</v>
      </c>
      <c r="X30" s="3149">
        <v>6.337493808094548</v>
      </c>
      <c r="Y30" s="3149">
        <v>6.45775124345139</v>
      </c>
      <c r="Z30" s="3149">
        <v>6.388351272175134</v>
      </c>
      <c r="AA30" s="3149">
        <v>6.3680989573402735</v>
      </c>
      <c r="AB30" s="3149">
        <v>6.2397722148327865</v>
      </c>
      <c r="AC30" s="3149">
        <v>6.607071258125346</v>
      </c>
      <c r="AD30" s="3149">
        <v>6.301426967600651</v>
      </c>
      <c r="AE30" s="3149">
        <v>6.366294530457023</v>
      </c>
      <c r="AF30" s="3149">
        <v>6.340059872040187</v>
      </c>
      <c r="AG30" s="3149">
        <v>6.159891393185298</v>
      </c>
      <c r="AH30" s="3150">
        <v>-22.142031203168973</v>
      </c>
      <c r="AI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959"/>
      <c r="AE31" s="959"/>
      <c r="AF31" s="959"/>
      <c r="AG31" s="959"/>
      <c r="AH31" s="206"/>
      <c r="AI31" s="2977"/>
    </row>
    <row r="32" ht="18" customHeight="1" x14ac:dyDescent="0.25">
      <c r="B32" s="2621" t="s">
        <v>2149</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1">
        <v>1.3525335268006051</v>
      </c>
      <c r="U32" s="3151">
        <v>1.3673102202028975</v>
      </c>
      <c r="V32" s="3151">
        <v>1.3720406424777691</v>
      </c>
      <c r="W32" s="3151">
        <v>1.381069393318579</v>
      </c>
      <c r="X32" s="3151">
        <v>1.3674973346297965</v>
      </c>
      <c r="Y32" s="3151">
        <v>1.3678446238284032</v>
      </c>
      <c r="Z32" s="3151">
        <v>1.3601798547365753</v>
      </c>
      <c r="AA32" s="3151">
        <v>1.3559951847174032</v>
      </c>
      <c r="AB32" s="3151">
        <v>1.3444974568355352</v>
      </c>
      <c r="AC32" s="3151">
        <v>1.3495683287324245</v>
      </c>
      <c r="AD32" s="3151">
        <v>1.3423194276562989</v>
      </c>
      <c r="AE32" s="3151">
        <v>1.3322323933929592</v>
      </c>
      <c r="AF32" s="3151">
        <v>1.3229909613623585</v>
      </c>
      <c r="AG32" s="3151">
        <v>1.310329803331076</v>
      </c>
      <c r="AH32" s="3152">
        <v>-7.8323730858821925</v>
      </c>
      <c r="AI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959"/>
      <c r="AD33" s="959"/>
      <c r="AE33" s="959"/>
      <c r="AF33" s="959"/>
      <c r="AG33" s="959"/>
      <c r="AH33" s="206"/>
      <c r="AI33" s="2977"/>
    </row>
    <row r="34" ht="18" customHeight="1" x14ac:dyDescent="0.25">
      <c r="B34" s="2621" t="s">
        <v>2151</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1">
        <v>4.9959138080676</v>
      </c>
      <c r="U34" s="3151">
        <v>4.992315348692283</v>
      </c>
      <c r="V34" s="3151">
        <v>5.127893361373908</v>
      </c>
      <c r="W34" s="3151">
        <v>5.051694055205118</v>
      </c>
      <c r="X34" s="3151">
        <v>4.969996473464752</v>
      </c>
      <c r="Y34" s="3151">
        <v>5.089906619622987</v>
      </c>
      <c r="Z34" s="3151">
        <v>5.028171417438559</v>
      </c>
      <c r="AA34" s="3151">
        <v>5.01210377262287</v>
      </c>
      <c r="AB34" s="3151">
        <v>4.895274757997251</v>
      </c>
      <c r="AC34" s="3151">
        <v>5.257502929392922</v>
      </c>
      <c r="AD34" s="3151">
        <v>4.959107539944353</v>
      </c>
      <c r="AE34" s="3151">
        <v>5.034062137064064</v>
      </c>
      <c r="AF34" s="3151">
        <v>5.017068910677828</v>
      </c>
      <c r="AG34" s="3151">
        <v>4.849561589854222</v>
      </c>
      <c r="AH34" s="3152">
        <v>-25.276654104158354</v>
      </c>
      <c r="AI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1" t="s">
        <v>84</v>
      </c>
      <c r="AD35" s="3151" t="s">
        <v>84</v>
      </c>
      <c r="AE35" s="3151" t="s">
        <v>84</v>
      </c>
      <c r="AF35" s="3151" t="s">
        <v>84</v>
      </c>
      <c r="AG35" s="3151" t="s">
        <v>84</v>
      </c>
      <c r="AH35" s="3152" t="s">
        <v>2695</v>
      </c>
      <c r="AI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1" t="s">
        <v>84</v>
      </c>
      <c r="AG36" s="3151" t="s">
        <v>84</v>
      </c>
      <c r="AH36" s="3152" t="s">
        <v>2695</v>
      </c>
      <c r="AI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4"/>
      <c r="AE37" s="1374"/>
      <c r="AF37" s="1374"/>
      <c r="AG37" s="1374"/>
      <c r="AH37" s="1375"/>
      <c r="AI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4"/>
      <c r="AE38" s="1374"/>
      <c r="AF38" s="1374"/>
      <c r="AG38" s="1374"/>
      <c r="AH38" s="1375"/>
      <c r="AI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4"/>
      <c r="AE39" s="1374"/>
      <c r="AF39" s="1374"/>
      <c r="AG39" s="1374"/>
      <c r="AH39" s="1375"/>
      <c r="AI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5" t="s">
        <v>2695</v>
      </c>
      <c r="AI40" s="2977"/>
    </row>
    <row r="41" ht="18" customHeight="1" x14ac:dyDescent="0.25">
      <c r="B41" s="3182" t="s">
        <v>2697</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6">
        <v>0.16934851262745268</v>
      </c>
      <c r="U41" s="3156">
        <v>0.17242157610193448</v>
      </c>
      <c r="V41" s="3156">
        <v>0.1778698336779719</v>
      </c>
      <c r="W41" s="3156">
        <v>0.1724331925524728</v>
      </c>
      <c r="X41" s="3156">
        <v>0.17370118669071655</v>
      </c>
      <c r="Y41" s="3156">
        <v>0.1734687738387295</v>
      </c>
      <c r="Z41" s="3156">
        <v>0.1792147759956392</v>
      </c>
      <c r="AA41" s="3156">
        <v>0.17492690692913745</v>
      </c>
      <c r="AB41" s="3156">
        <v>0.1767897597953278</v>
      </c>
      <c r="AC41" s="3156">
        <v>0.17825314816853222</v>
      </c>
      <c r="AD41" s="3156">
        <v>0.1796695124298295</v>
      </c>
      <c r="AE41" s="3156">
        <v>0.18742542084371838</v>
      </c>
      <c r="AF41" s="3156">
        <v>0.18289280155232718</v>
      </c>
      <c r="AG41" s="3156">
        <v>0.18158226501265487</v>
      </c>
      <c r="AH41" s="3157">
        <v>-10.693634431606942</v>
      </c>
      <c r="AI41" s="2977"/>
    </row>
    <row r="42" ht="18" customHeight="1" x14ac:dyDescent="0.25">
      <c r="B42" s="2621" t="s">
        <v>1337</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1">
        <v>0.0062262196587795</v>
      </c>
      <c r="U42" s="3151">
        <v>0.0083683913639297</v>
      </c>
      <c r="V42" s="3151">
        <v>0.0123421477732726</v>
      </c>
      <c r="W42" s="3151">
        <v>0.0056111716757964005</v>
      </c>
      <c r="X42" s="3151">
        <v>0.0058577183573819</v>
      </c>
      <c r="Y42" s="3151">
        <v>0.004913067128062401</v>
      </c>
      <c r="Z42" s="3151">
        <v>0.009711419724284</v>
      </c>
      <c r="AA42" s="3151">
        <v>0.0048748704631329</v>
      </c>
      <c r="AB42" s="3151">
        <v>0.004804515635326601</v>
      </c>
      <c r="AC42" s="3151">
        <v>0.0054198925698647</v>
      </c>
      <c r="AD42" s="3151">
        <v>0.0054839784551602</v>
      </c>
      <c r="AE42" s="3151">
        <v>0.0124928949296476</v>
      </c>
      <c r="AF42" s="3151">
        <v>0.0074991247849811</v>
      </c>
      <c r="AG42" s="3151">
        <v>0.0058292081666452</v>
      </c>
      <c r="AH42" s="3152">
        <v>-86.03521666681495</v>
      </c>
      <c r="AI42" s="2977"/>
    </row>
    <row r="43" ht="18" customHeight="1" x14ac:dyDescent="0.25">
      <c r="B43" s="2621" t="s">
        <v>1340</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1">
        <v>0.00386489075</v>
      </c>
      <c r="U43" s="3151">
        <v>0.00375807271</v>
      </c>
      <c r="V43" s="3151">
        <v>0.00371121661</v>
      </c>
      <c r="W43" s="3151">
        <v>0.0037004580499999996</v>
      </c>
      <c r="X43" s="3151">
        <v>0.00368272104</v>
      </c>
      <c r="Y43" s="3151">
        <v>0.0036675538399999997</v>
      </c>
      <c r="Z43" s="3151">
        <v>0.0036568264299999998</v>
      </c>
      <c r="AA43" s="3151">
        <v>0.0036060242100000002</v>
      </c>
      <c r="AB43" s="3151">
        <v>0.00356650668</v>
      </c>
      <c r="AC43" s="3151">
        <v>0.00373598304</v>
      </c>
      <c r="AD43" s="3151">
        <v>0.003955338859999999</v>
      </c>
      <c r="AE43" s="3151">
        <v>0.00399403455</v>
      </c>
      <c r="AF43" s="3151">
        <v>0.00397159505</v>
      </c>
      <c r="AG43" s="3151">
        <v>0.00388915785</v>
      </c>
      <c r="AH43" s="3152">
        <v>-3.736312606124157</v>
      </c>
      <c r="AI43" s="2977"/>
    </row>
    <row r="44" ht="18" customHeight="1" x14ac:dyDescent="0.25">
      <c r="B44" s="2621" t="s">
        <v>2698</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1">
        <v>0.053897899418673186</v>
      </c>
      <c r="U44" s="3151">
        <v>0.05432592242800477</v>
      </c>
      <c r="V44" s="3151">
        <v>0.05529384209469927</v>
      </c>
      <c r="W44" s="3151">
        <v>0.0559273124266764</v>
      </c>
      <c r="X44" s="3151">
        <v>0.05663333939333465</v>
      </c>
      <c r="Y44" s="3151">
        <v>0.057384444670667105</v>
      </c>
      <c r="Z44" s="3151">
        <v>0.058533830241355216</v>
      </c>
      <c r="AA44" s="3151">
        <v>0.059371462256004544</v>
      </c>
      <c r="AB44" s="3151">
        <v>0.0604935896800012</v>
      </c>
      <c r="AC44" s="3151">
        <v>0.06134394895866752</v>
      </c>
      <c r="AD44" s="3151">
        <v>0.06227134651466932</v>
      </c>
      <c r="AE44" s="3151">
        <v>0.06351679766407076</v>
      </c>
      <c r="AF44" s="3151">
        <v>0.06394684481734605</v>
      </c>
      <c r="AG44" s="3151">
        <v>0.06461948899600965</v>
      </c>
      <c r="AH44" s="3152">
        <v>18.357763612378715</v>
      </c>
      <c r="AI44" s="2977"/>
    </row>
    <row r="45" ht="18" customHeight="1" x14ac:dyDescent="0.25">
      <c r="B45" s="2621" t="s">
        <v>2201</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1">
        <v>0.021957787</v>
      </c>
      <c r="U45" s="3151">
        <v>0.021950813</v>
      </c>
      <c r="V45" s="3151">
        <v>0.02218046</v>
      </c>
      <c r="W45" s="3151">
        <v>0.022301926</v>
      </c>
      <c r="X45" s="3151">
        <v>0.022326369</v>
      </c>
      <c r="Y45" s="3151">
        <v>0.022461611</v>
      </c>
      <c r="Z45" s="3151">
        <v>0.022579169</v>
      </c>
      <c r="AA45" s="3151">
        <v>0.022696086000000004</v>
      </c>
      <c r="AB45" s="3151">
        <v>0.022891154</v>
      </c>
      <c r="AC45" s="3151">
        <v>0.022922815</v>
      </c>
      <c r="AD45" s="3151">
        <v>0.023165949</v>
      </c>
      <c r="AE45" s="3151">
        <v>0.023094341</v>
      </c>
      <c r="AF45" s="3151">
        <v>0.023139805</v>
      </c>
      <c r="AG45" s="3151">
        <v>0.023204073</v>
      </c>
      <c r="AH45" s="3152">
        <v>17.080978165001113</v>
      </c>
      <c r="AI45" s="2977"/>
    </row>
    <row r="46" ht="18" customHeight="1" x14ac:dyDescent="0.25">
      <c r="B46" s="2621" t="s">
        <v>1350</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1">
        <v>0.059617278800000006</v>
      </c>
      <c r="U46" s="3151">
        <v>0.0598699056</v>
      </c>
      <c r="V46" s="3151">
        <v>0.05977954320000001</v>
      </c>
      <c r="W46" s="3151">
        <v>0.0600401674</v>
      </c>
      <c r="X46" s="3151">
        <v>0.060047067899999994</v>
      </c>
      <c r="Y46" s="3151">
        <v>0.0595460382</v>
      </c>
      <c r="Z46" s="3151">
        <v>0.0589073226</v>
      </c>
      <c r="AA46" s="3151">
        <v>0.058235745000000005</v>
      </c>
      <c r="AB46" s="3151">
        <v>0.058577926800000006</v>
      </c>
      <c r="AC46" s="3151">
        <v>0.0582442336</v>
      </c>
      <c r="AD46" s="3151">
        <v>0.058047432600000004</v>
      </c>
      <c r="AE46" s="3151">
        <v>0.0574583657</v>
      </c>
      <c r="AF46" s="3151">
        <v>0.0572199179</v>
      </c>
      <c r="AG46" s="3151">
        <v>0.05680228400000001</v>
      </c>
      <c r="AH46" s="3152">
        <v>-9.933613753053498</v>
      </c>
      <c r="AI46" s="2977"/>
    </row>
    <row r="47" ht="18" customHeight="1" x14ac:dyDescent="0.25">
      <c r="B47" s="2621" t="s">
        <v>2203</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1">
        <v>0.023784437</v>
      </c>
      <c r="U47" s="3151">
        <v>0.024148471</v>
      </c>
      <c r="V47" s="3151">
        <v>0.024562624</v>
      </c>
      <c r="W47" s="3151">
        <v>0.024852157</v>
      </c>
      <c r="X47" s="3151">
        <v>0.025153971</v>
      </c>
      <c r="Y47" s="3151">
        <v>0.025496059</v>
      </c>
      <c r="Z47" s="3151">
        <v>0.025826208</v>
      </c>
      <c r="AA47" s="3151">
        <v>0.026142719</v>
      </c>
      <c r="AB47" s="3151">
        <v>0.026456067</v>
      </c>
      <c r="AC47" s="3151">
        <v>0.026586275</v>
      </c>
      <c r="AD47" s="3151">
        <v>0.026745467</v>
      </c>
      <c r="AE47" s="3151">
        <v>0.026868987</v>
      </c>
      <c r="AF47" s="3151">
        <v>0.027115514</v>
      </c>
      <c r="AG47" s="3151">
        <v>0.027238053</v>
      </c>
      <c r="AH47" s="3152">
        <v>35.782259677009556</v>
      </c>
      <c r="AI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4"/>
      <c r="AE48" s="1374"/>
      <c r="AF48" s="1374"/>
      <c r="AG48" s="1374"/>
      <c r="AH48" s="1375"/>
      <c r="AI48" s="2977"/>
    </row>
    <row r="49" ht="18" customHeight="1" x14ac:dyDescent="0.3">
      <c r="B49" s="2629" t="s">
        <v>2699</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8" t="s">
        <v>84</v>
      </c>
      <c r="AG49" s="3158" t="s">
        <v>84</v>
      </c>
      <c r="AH49" s="3159" t="s">
        <v>2695</v>
      </c>
      <c r="AI49" s="2977"/>
    </row>
    <row r="50" ht="18" customHeight="1" x14ac:dyDescent="0.25">
      <c r="B50" s="3160" t="s">
        <v>2165</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49">
        <v>3.27533135452287</v>
      </c>
      <c r="U50" s="3149">
        <v>3.179300639803076</v>
      </c>
      <c r="V50" s="3149">
        <v>3.095959870091562</v>
      </c>
      <c r="W50" s="3149">
        <v>3.0224355000394976</v>
      </c>
      <c r="X50" s="3149">
        <v>2.946948964794044</v>
      </c>
      <c r="Y50" s="3149">
        <v>2.86579340952441</v>
      </c>
      <c r="Z50" s="3149">
        <v>2.800208014781918</v>
      </c>
      <c r="AA50" s="3149">
        <v>2.729824185297336</v>
      </c>
      <c r="AB50" s="3149">
        <v>2.7673836423264135</v>
      </c>
      <c r="AC50" s="3149">
        <v>2.7253754129348025</v>
      </c>
      <c r="AD50" s="3149">
        <v>2.62535919498174</v>
      </c>
      <c r="AE50" s="3149">
        <v>2.524461403022808</v>
      </c>
      <c r="AF50" s="3149">
        <v>2.413392018293416</v>
      </c>
      <c r="AG50" s="3149">
        <v>2.357451254594744</v>
      </c>
      <c r="AH50" s="3150">
        <v>-44.55971903833169</v>
      </c>
      <c r="AI50" s="2977"/>
    </row>
    <row r="51" ht="18" customHeight="1" x14ac:dyDescent="0.25">
      <c r="B51" s="2621" t="s">
        <v>2700</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959"/>
      <c r="AD51" s="959"/>
      <c r="AE51" s="959"/>
      <c r="AF51" s="959"/>
      <c r="AG51" s="959"/>
      <c r="AH51" s="206"/>
      <c r="AI51" s="2977"/>
    </row>
    <row r="52" ht="18" customHeight="1" x14ac:dyDescent="0.25">
      <c r="B52" s="2621" t="s">
        <v>2207</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1">
        <v>0.034811625</v>
      </c>
      <c r="U52" s="3151">
        <v>0.034380875</v>
      </c>
      <c r="V52" s="3151">
        <v>0.03395025</v>
      </c>
      <c r="W52" s="3151">
        <v>0.0335195</v>
      </c>
      <c r="X52" s="3151">
        <v>0.033088875</v>
      </c>
      <c r="Y52" s="3151">
        <v>0.032483125</v>
      </c>
      <c r="Z52" s="3151">
        <v>0.0320825</v>
      </c>
      <c r="AA52" s="3151">
        <v>0.03168175</v>
      </c>
      <c r="AB52" s="3151">
        <v>0.031778625</v>
      </c>
      <c r="AC52" s="3151">
        <v>0.02892125</v>
      </c>
      <c r="AD52" s="3151">
        <v>0.02649525</v>
      </c>
      <c r="AE52" s="3151">
        <v>0.030132625</v>
      </c>
      <c r="AF52" s="3151">
        <v>0.029488125</v>
      </c>
      <c r="AG52" s="3151">
        <v>0.028757875</v>
      </c>
      <c r="AH52" s="3152">
        <v>64.25249881009074</v>
      </c>
      <c r="AI52" s="2977"/>
    </row>
    <row r="53" ht="18" customHeight="1" x14ac:dyDescent="0.25">
      <c r="B53" s="2621" t="s">
        <v>2208</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1">
        <v>0.39488321932624</v>
      </c>
      <c r="U53" s="3151">
        <v>0.38613530789361605</v>
      </c>
      <c r="V53" s="3151">
        <v>0.38301647146099205</v>
      </c>
      <c r="W53" s="3151">
        <v>0.38003428502836806</v>
      </c>
      <c r="X53" s="3151">
        <v>0.3767406985957441</v>
      </c>
      <c r="Y53" s="3151">
        <v>0.37374336216312004</v>
      </c>
      <c r="Z53" s="3151">
        <v>0.346071817946808</v>
      </c>
      <c r="AA53" s="3151">
        <v>0.314660823730496</v>
      </c>
      <c r="AB53" s="3151">
        <v>0.389235929514184</v>
      </c>
      <c r="AC53" s="3151">
        <v>0.38559573529787206</v>
      </c>
      <c r="AD53" s="3151">
        <v>0.32618979108156</v>
      </c>
      <c r="AE53" s="3151">
        <v>0.260987796865248</v>
      </c>
      <c r="AF53" s="3151">
        <v>0.193563902648936</v>
      </c>
      <c r="AG53" s="3151">
        <v>0.185983508432624</v>
      </c>
      <c r="AH53" s="3152">
        <v>-23.621391582437713</v>
      </c>
      <c r="AI53" s="2977"/>
    </row>
    <row r="54" ht="18" customHeight="1" x14ac:dyDescent="0.25">
      <c r="B54" s="2621" t="s">
        <v>2169</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1">
        <v>2.84563651019663</v>
      </c>
      <c r="U54" s="3151">
        <v>2.75878445690946</v>
      </c>
      <c r="V54" s="3151">
        <v>2.67899314863057</v>
      </c>
      <c r="W54" s="3151">
        <v>2.6088817150111296</v>
      </c>
      <c r="X54" s="3151">
        <v>2.5371193911983</v>
      </c>
      <c r="Y54" s="3151">
        <v>2.45956692236129</v>
      </c>
      <c r="Z54" s="3151">
        <v>2.42205369683511</v>
      </c>
      <c r="AA54" s="3151">
        <v>2.38348161156684</v>
      </c>
      <c r="AB54" s="3151">
        <v>2.3463690878122296</v>
      </c>
      <c r="AC54" s="3151">
        <v>2.3108584276369304</v>
      </c>
      <c r="AD54" s="3151">
        <v>2.27267415390018</v>
      </c>
      <c r="AE54" s="3151">
        <v>2.23334098115756</v>
      </c>
      <c r="AF54" s="3151">
        <v>2.19033999064448</v>
      </c>
      <c r="AG54" s="3151">
        <v>2.14270987116212</v>
      </c>
      <c r="AH54" s="3152">
        <v>-46.314480328805</v>
      </c>
      <c r="AI54" s="2977"/>
    </row>
    <row r="55" ht="18" customHeight="1" x14ac:dyDescent="0.3">
      <c r="B55" s="2626" t="s">
        <v>2701</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4" t="s">
        <v>84</v>
      </c>
      <c r="AG55" s="3154" t="s">
        <v>84</v>
      </c>
      <c r="AH55" s="3155" t="s">
        <v>2695</v>
      </c>
      <c r="AI55" s="2977"/>
    </row>
    <row r="56" ht="18" customHeight="1" x14ac:dyDescent="0.3">
      <c r="B56" s="3161" t="s">
        <v>2211</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2">
        <v>0.00205962</v>
      </c>
      <c r="U56" s="3162">
        <v>0.0018429059999999998</v>
      </c>
      <c r="V56" s="3162">
        <v>0.00181529025</v>
      </c>
      <c r="W56" s="3162">
        <v>0.001514768</v>
      </c>
      <c r="X56" s="3162">
        <v>0.0016566955</v>
      </c>
      <c r="Y56" s="3162">
        <v>0.001342796</v>
      </c>
      <c r="Z56" s="3162">
        <v>0.001522088</v>
      </c>
      <c r="AA56" s="3162">
        <v>0.00131253925</v>
      </c>
      <c r="AB56" s="3162">
        <v>0.00119170975</v>
      </c>
      <c r="AC56" s="3162">
        <v>0.0013257095</v>
      </c>
      <c r="AD56" s="3162">
        <v>0.001191961</v>
      </c>
      <c r="AE56" s="3162">
        <v>0.00117416325</v>
      </c>
      <c r="AF56" s="3162">
        <v>0.0013274915</v>
      </c>
      <c r="AG56" s="3162">
        <v>0.0011884175</v>
      </c>
      <c r="AH56" s="3163">
        <v>-47.31454546441951</v>
      </c>
      <c r="AI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3189"/>
      <c r="AE57" s="3189"/>
      <c r="AF57" s="3189"/>
      <c r="AG57" s="3189"/>
      <c r="AH57" s="3189"/>
      <c r="AI57" s="135"/>
    </row>
    <row r="58" ht="18" customHeight="1" x14ac:dyDescent="0.3">
      <c r="B58" s="3179" t="s">
        <v>2726</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8">
        <v>12.929313806214633</v>
      </c>
      <c r="U58" s="3198">
        <v>12.755996185905774</v>
      </c>
      <c r="V58" s="3198">
        <v>12.841002538068407</v>
      </c>
      <c r="W58" s="3198">
        <v>12.451051186519383</v>
      </c>
      <c r="X58" s="3198">
        <v>11.964059384302132</v>
      </c>
      <c r="Y58" s="3198">
        <v>12.307227923493112</v>
      </c>
      <c r="Z58" s="3198">
        <v>12.045530879612063</v>
      </c>
      <c r="AA58" s="3198">
        <v>11.929065147378582</v>
      </c>
      <c r="AB58" s="3198">
        <v>11.839504850119985</v>
      </c>
      <c r="AC58" s="3198">
        <v>11.825076334605816</v>
      </c>
      <c r="AD58" s="3198">
        <v>11.696237407607397</v>
      </c>
      <c r="AE58" s="3198">
        <v>11.541657699493433</v>
      </c>
      <c r="AF58" s="3198">
        <v>11.933764224732048</v>
      </c>
      <c r="AG58" s="3198">
        <v>11.406145527764577</v>
      </c>
      <c r="AH58" s="3199">
        <v>-25.344920705027068</v>
      </c>
      <c r="AI58" s="2977"/>
    </row>
    <row r="59" ht="18" customHeight="1" x14ac:dyDescent="0.3">
      <c r="B59" s="3200" t="s">
        <v>2727</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8">
        <v>13.098662318842084</v>
      </c>
      <c r="U59" s="3198">
        <v>12.928417762007708</v>
      </c>
      <c r="V59" s="3198">
        <v>13.01887237174638</v>
      </c>
      <c r="W59" s="3198">
        <v>12.623484379071856</v>
      </c>
      <c r="X59" s="3198">
        <v>12.137760570992848</v>
      </c>
      <c r="Y59" s="3198">
        <v>12.48069669733184</v>
      </c>
      <c r="Z59" s="3198">
        <v>12.224745655607702</v>
      </c>
      <c r="AA59" s="3198">
        <v>12.103992054307719</v>
      </c>
      <c r="AB59" s="3198">
        <v>12.016294609915313</v>
      </c>
      <c r="AC59" s="3198">
        <v>12.003329482774348</v>
      </c>
      <c r="AD59" s="3198">
        <v>11.875906920037226</v>
      </c>
      <c r="AE59" s="3198">
        <v>11.729083120337151</v>
      </c>
      <c r="AF59" s="3198">
        <v>12.116657026284376</v>
      </c>
      <c r="AG59" s="3198">
        <v>11.587727792777232</v>
      </c>
      <c r="AH59" s="3199">
        <v>-25.15250267392749</v>
      </c>
      <c r="AI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3189"/>
      <c r="AE60" s="3189"/>
      <c r="AF60" s="3189"/>
      <c r="AG60" s="3189"/>
      <c r="AH60" s="3189"/>
      <c r="AI60" s="135"/>
    </row>
    <row r="61" ht="18" customHeight="1" x14ac:dyDescent="0.25">
      <c r="B61" s="3166" t="s">
        <v>2702</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989"/>
      <c r="AD61" s="989"/>
      <c r="AE61" s="989"/>
      <c r="AF61" s="989"/>
      <c r="AG61" s="989"/>
      <c r="AH61" s="3183"/>
      <c r="AI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1">
        <v>0.09670065422004402</v>
      </c>
      <c r="U62" s="3151">
        <v>0.10153329134377449</v>
      </c>
      <c r="V62" s="3151">
        <v>0.1084708275461643</v>
      </c>
      <c r="W62" s="3151">
        <v>0.11715270296567307</v>
      </c>
      <c r="X62" s="3151">
        <v>0.11184624204694152</v>
      </c>
      <c r="Y62" s="3151">
        <v>0.11776718474280765</v>
      </c>
      <c r="Z62" s="3151">
        <v>0.12592226805773654</v>
      </c>
      <c r="AA62" s="3151">
        <v>0.12870623352556235</v>
      </c>
      <c r="AB62" s="3151">
        <v>0.13021769653392629</v>
      </c>
      <c r="AC62" s="3151">
        <v>0.13071062924830773</v>
      </c>
      <c r="AD62" s="3151">
        <v>0.13546562849643404</v>
      </c>
      <c r="AE62" s="3151">
        <v>0.14190385322623544</v>
      </c>
      <c r="AF62" s="3151">
        <v>0.14624557595767088</v>
      </c>
      <c r="AG62" s="3151">
        <v>0.1548946597085484</v>
      </c>
      <c r="AH62" s="3152">
        <v>80.76651229909231</v>
      </c>
      <c r="AI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1">
        <v>0.09554911489306</v>
      </c>
      <c r="U63" s="3151">
        <v>0.100465921408604</v>
      </c>
      <c r="V63" s="3151">
        <v>0.10738467495562601</v>
      </c>
      <c r="W63" s="3151">
        <v>0.116046666275662</v>
      </c>
      <c r="X63" s="3151">
        <v>0.11085225807764601</v>
      </c>
      <c r="Y63" s="3151">
        <v>0.11666769068973801</v>
      </c>
      <c r="Z63" s="3151">
        <v>0.124922766483186</v>
      </c>
      <c r="AA63" s="3151">
        <v>0.127806786685974</v>
      </c>
      <c r="AB63" s="3151">
        <v>0.129418438</v>
      </c>
      <c r="AC63" s="3151">
        <v>0.130011838</v>
      </c>
      <c r="AD63" s="3151">
        <v>0.13466637</v>
      </c>
      <c r="AE63" s="3151">
        <v>0.141205062</v>
      </c>
      <c r="AF63" s="3151">
        <v>0.145647252</v>
      </c>
      <c r="AG63" s="3151">
        <v>0.154427546</v>
      </c>
      <c r="AH63" s="3152">
        <v>84.35061767727393</v>
      </c>
      <c r="AI63" s="2977"/>
    </row>
    <row r="64" ht="18" customHeight="1" x14ac:dyDescent="0.25">
      <c r="B64" s="2583" t="s">
        <v>2174</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1">
        <v>0.00115153932698401</v>
      </c>
      <c r="U64" s="3151">
        <v>0.0010673699351705002</v>
      </c>
      <c r="V64" s="3151">
        <v>0.00108615259053829</v>
      </c>
      <c r="W64" s="3151">
        <v>0.0011060366900110701</v>
      </c>
      <c r="X64" s="3151">
        <v>0.000993983969295507</v>
      </c>
      <c r="Y64" s="3151">
        <v>0.00109949405306964</v>
      </c>
      <c r="Z64" s="3151">
        <v>0.0009995015745505429</v>
      </c>
      <c r="AA64" s="3151">
        <v>0.000899446839588349</v>
      </c>
      <c r="AB64" s="3151">
        <v>0.0007992585339262851</v>
      </c>
      <c r="AC64" s="3151">
        <v>0.000698791248307752</v>
      </c>
      <c r="AD64" s="3151">
        <v>0.000799258496434019</v>
      </c>
      <c r="AE64" s="3151">
        <v>0.000698791226235447</v>
      </c>
      <c r="AF64" s="3151">
        <v>0.0005983239576708751</v>
      </c>
      <c r="AG64" s="3151">
        <v>0.000467113708548413</v>
      </c>
      <c r="AH64" s="3152">
        <v>-75.66235411339488</v>
      </c>
      <c r="AI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1" t="s">
        <v>84</v>
      </c>
      <c r="AG65" s="3151" t="s">
        <v>84</v>
      </c>
      <c r="AH65" s="3152" t="s">
        <v>2695</v>
      </c>
      <c r="AI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959"/>
      <c r="AD66" s="959"/>
      <c r="AE66" s="959"/>
      <c r="AF66" s="959"/>
      <c r="AG66" s="959"/>
      <c r="AH66" s="206"/>
      <c r="AI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959"/>
      <c r="AD67" s="959"/>
      <c r="AE67" s="959"/>
      <c r="AF67" s="959"/>
      <c r="AG67" s="959"/>
      <c r="AH67" s="206"/>
      <c r="AI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4"/>
      <c r="AD68" s="1374"/>
      <c r="AE68" s="1374"/>
      <c r="AF68" s="1374"/>
      <c r="AG68" s="1374"/>
      <c r="AH68" s="1375"/>
      <c r="AI68" s="135"/>
    </row>
    <row r="69" ht="18" customHeight="1" x14ac:dyDescent="0.3">
      <c r="B69" s="3170" t="s">
        <v>2213</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8">
        <v>1.2613692137423391</v>
      </c>
      <c r="U69" s="3158">
        <v>1.2337371915655275</v>
      </c>
      <c r="V69" s="3158">
        <v>1.2156289955232558</v>
      </c>
      <c r="W69" s="3158">
        <v>1.2209564548145229</v>
      </c>
      <c r="X69" s="3158">
        <v>1.169929874745555</v>
      </c>
      <c r="Y69" s="3158">
        <v>1.141831408399499</v>
      </c>
      <c r="Z69" s="3158">
        <v>1.0788089122600815</v>
      </c>
      <c r="AA69" s="3158">
        <v>1.0735056711837205</v>
      </c>
      <c r="AB69" s="3158">
        <v>1.0651115361728545</v>
      </c>
      <c r="AC69" s="3158">
        <v>1.0085505289874706</v>
      </c>
      <c r="AD69" s="3158">
        <v>0.9481362004238896</v>
      </c>
      <c r="AE69" s="3158">
        <v>0.9207828100938988</v>
      </c>
      <c r="AF69" s="3158">
        <v>0.8667152967680767</v>
      </c>
      <c r="AG69" s="3158">
        <v>0.8210308845030085</v>
      </c>
      <c r="AH69" s="3159">
        <v>-53.12052851573677</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c r="AD70" s="2731"/>
      <c r="AE70" s="2731"/>
      <c r="AF70" s="2731"/>
      <c r="AG70" s="2731"/>
      <c r="AH70" s="2731"/>
    </row>
    <row r="71" ht="18" customHeight="1" x14ac:dyDescent="0.3">
      <c r="B71" s="2745" t="s">
        <v>2723</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4"/>
      <c r="AD71" s="3194"/>
      <c r="AE71" s="3194"/>
      <c r="AF71" s="3194"/>
      <c r="AG71" s="3194"/>
      <c r="AH71" s="3195"/>
    </row>
    <row r="72" ht="14.1" customHeight="1" x14ac:dyDescent="0.25">
      <c r="B72" s="152" t="s">
        <v>133</v>
      </c>
      <c r="C72" s="512"/>
      <c r="D72" s="512"/>
      <c r="E72" s="512"/>
      <c r="F72" s="512"/>
    </row>
    <row r="73" ht="14.1" customHeight="1" x14ac:dyDescent="0.25">
      <c r="B73" s="152" t="s">
        <v>2707</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 customHeight="1" x14ac:dyDescent="0.25">
      <c r="B1" s="5" t="s">
        <v>2686</v>
      </c>
      <c r="AH1" s="100" t="s">
        <v>62</v>
      </c>
    </row>
    <row r="2" ht="18.9" customHeight="1" x14ac:dyDescent="0.25">
      <c r="B2" s="5" t="s">
        <v>2728</v>
      </c>
      <c r="AH2" s="100" t="s">
        <v>64</v>
      </c>
    </row>
    <row r="3" ht="18.9" customHeight="1" x14ac:dyDescent="0.25">
      <c r="B3" s="5" t="s">
        <v>2729</v>
      </c>
      <c r="AH3" s="100" t="s">
        <v>65</v>
      </c>
    </row>
    <row r="4" hidden="1" ht="15.6" customHeight="1" x14ac:dyDescent="0.25">
      <c r="B4" s="5"/>
      <c r="AH4" s="100"/>
    </row>
    <row r="5" hidden="1" ht="15.6" customHeight="1" x14ac:dyDescent="0.25">
      <c r="B5" s="5"/>
      <c r="AH5" s="100"/>
    </row>
    <row r="6" hidden="1" ht="15.6" customHeight="1" x14ac:dyDescent="0.25">
      <c r="B6" s="5"/>
      <c r="AH6" s="100"/>
    </row>
    <row r="7" ht="13.5" customHeight="1" x14ac:dyDescent="0.3">
      <c r="B7" s="6" t="s">
        <v>66</v>
      </c>
      <c r="AH7" s="3201"/>
    </row>
    <row r="8" ht="60" customHeight="1" x14ac:dyDescent="0.25">
      <c r="B8" s="3202" t="s">
        <v>67</v>
      </c>
      <c r="C8" s="3139" t="s">
        <v>2689</v>
      </c>
      <c r="D8" s="3139" t="s">
        <v>2690</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62</v>
      </c>
      <c r="AH8" s="3141" t="s">
        <v>2691</v>
      </c>
      <c r="AI8" s="135"/>
    </row>
    <row r="9" ht="18" customHeight="1" x14ac:dyDescent="0.3">
      <c r="B9" s="3203"/>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204" t="s">
        <v>882</v>
      </c>
      <c r="AI9" s="135"/>
    </row>
    <row r="10" ht="18" customHeight="1" x14ac:dyDescent="0.3">
      <c r="B10" s="3205" t="s">
        <v>2730</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6">
        <v>1042.435028502048</v>
      </c>
      <c r="U10" s="3206">
        <v>1160.953085573858</v>
      </c>
      <c r="V10" s="3206">
        <v>1243.5988464514735</v>
      </c>
      <c r="W10" s="3206">
        <v>1256.399996414945</v>
      </c>
      <c r="X10" s="3206">
        <v>1244.9443093593904</v>
      </c>
      <c r="Y10" s="3206">
        <v>1280.806734115607</v>
      </c>
      <c r="Z10" s="3206">
        <v>1344.142071111894</v>
      </c>
      <c r="AA10" s="3206">
        <v>1411.506078251248</v>
      </c>
      <c r="AB10" s="3206">
        <v>1379.3344756021754</v>
      </c>
      <c r="AC10" s="3206">
        <v>1409.1107929444738</v>
      </c>
      <c r="AD10" s="3206">
        <v>1452.8503359190527</v>
      </c>
      <c r="AE10" s="3206">
        <v>1414.780312835911</v>
      </c>
      <c r="AF10" s="3206">
        <v>1420.6849189468912</v>
      </c>
      <c r="AG10" s="3206">
        <v>1460.0060726643494</v>
      </c>
      <c r="AH10" s="3207">
        <v>1293.2691871658778</v>
      </c>
      <c r="AI10" s="135"/>
    </row>
    <row r="11" ht="18" customHeight="1" x14ac:dyDescent="0.25">
      <c r="B11" s="3208" t="s">
        <v>2731</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0">
        <v>996.8069950609895</v>
      </c>
      <c r="U11" s="3210">
        <v>1103.1270240084457</v>
      </c>
      <c r="V11" s="3210">
        <v>1194.5859958311519</v>
      </c>
      <c r="W11" s="3210">
        <v>1214.2997533471066</v>
      </c>
      <c r="X11" s="3210">
        <v>1211.268696930536</v>
      </c>
      <c r="Y11" s="3210">
        <v>1245.141629395577</v>
      </c>
      <c r="Z11" s="3210">
        <v>1310.4476336279224</v>
      </c>
      <c r="AA11" s="3210">
        <v>1374.8053756966056</v>
      </c>
      <c r="AB11" s="3210">
        <v>1353.4517324572998</v>
      </c>
      <c r="AC11" s="3210">
        <v>1388.4742943264662</v>
      </c>
      <c r="AD11" s="3210">
        <v>1429.2478300019045</v>
      </c>
      <c r="AE11" s="3210">
        <v>1396.4470244826023</v>
      </c>
      <c r="AF11" s="3210">
        <v>1391.5221831061735</v>
      </c>
      <c r="AG11" s="3210">
        <v>1427.3084788298336</v>
      </c>
      <c r="AH11" s="3211">
        <v>6335508.907790274</v>
      </c>
      <c r="AI11" s="135"/>
    </row>
    <row r="12" ht="18" customHeight="1" x14ac:dyDescent="0.25">
      <c r="B12" s="3212" t="s">
        <v>767</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3">
        <v>0.0004077481259014809</v>
      </c>
      <c r="U12" s="3213">
        <v>0.000535103681654031</v>
      </c>
      <c r="V12" s="3213">
        <v>0.00032152239282598466</v>
      </c>
      <c r="W12" s="3213">
        <v>0.0003527246829055568</v>
      </c>
      <c r="X12" s="3213">
        <v>0.0004853008267861826</v>
      </c>
      <c r="Y12" s="3213">
        <v>0.0003421249545406935</v>
      </c>
      <c r="Z12" s="3213">
        <v>0.00043128333015814244</v>
      </c>
      <c r="AA12" s="3213">
        <v>0.0007802927291916776</v>
      </c>
      <c r="AB12" s="3213">
        <v>0.0007070866654626668</v>
      </c>
      <c r="AC12" s="3213">
        <v>0.0006330050460962275</v>
      </c>
      <c r="AD12" s="3213">
        <v>0.0006092251320800986</v>
      </c>
      <c r="AE12" s="3213">
        <v>0.0005966820198831194</v>
      </c>
      <c r="AF12" s="3213">
        <v>0.0006494649962049043</v>
      </c>
      <c r="AG12" s="3213">
        <v>0.000580193363166958</v>
      </c>
      <c r="AH12" s="3214" t="s">
        <v>2695</v>
      </c>
      <c r="AI12" s="135"/>
    </row>
    <row r="13" ht="18" customHeight="1" x14ac:dyDescent="0.25">
      <c r="B13" s="3212" t="s">
        <v>768</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3">
        <v>0.014049904064238845</v>
      </c>
      <c r="U13" s="3213">
        <v>0.01683503140896707</v>
      </c>
      <c r="V13" s="3213">
        <v>0.019110558515890514</v>
      </c>
      <c r="W13" s="3213">
        <v>0.020354177914436625</v>
      </c>
      <c r="X13" s="3213">
        <v>0.022427886534646103</v>
      </c>
      <c r="Y13" s="3213">
        <v>0.023905002241252492</v>
      </c>
      <c r="Z13" s="3213">
        <v>0.027153684978966357</v>
      </c>
      <c r="AA13" s="3213">
        <v>0.031612623901658754</v>
      </c>
      <c r="AB13" s="3213">
        <v>0.03430593259597056</v>
      </c>
      <c r="AC13" s="3213">
        <v>0.03774985777302409</v>
      </c>
      <c r="AD13" s="3213">
        <v>0.040571587856902534</v>
      </c>
      <c r="AE13" s="3213">
        <v>0.041750078226410595</v>
      </c>
      <c r="AF13" s="3213">
        <v>0.046081715689339935</v>
      </c>
      <c r="AG13" s="3213">
        <v>0.050077910685587056</v>
      </c>
      <c r="AH13" s="3214" t="s">
        <v>2695</v>
      </c>
      <c r="AI13" s="135"/>
    </row>
    <row r="14" ht="18" customHeight="1" x14ac:dyDescent="0.25">
      <c r="B14" s="3212" t="s">
        <v>769</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3" t="s">
        <v>84</v>
      </c>
      <c r="U14" s="3213" t="s">
        <v>84</v>
      </c>
      <c r="V14" s="3213" t="s">
        <v>84</v>
      </c>
      <c r="W14" s="3213" t="s">
        <v>84</v>
      </c>
      <c r="X14" s="3213" t="s">
        <v>84</v>
      </c>
      <c r="Y14" s="3213" t="s">
        <v>84</v>
      </c>
      <c r="Z14" s="3213" t="s">
        <v>84</v>
      </c>
      <c r="AA14" s="3213" t="s">
        <v>84</v>
      </c>
      <c r="AB14" s="3213" t="s">
        <v>84</v>
      </c>
      <c r="AC14" s="3213" t="s">
        <v>84</v>
      </c>
      <c r="AD14" s="3213" t="s">
        <v>84</v>
      </c>
      <c r="AE14" s="3213" t="s">
        <v>84</v>
      </c>
      <c r="AF14" s="3213" t="s">
        <v>84</v>
      </c>
      <c r="AG14" s="3213" t="s">
        <v>84</v>
      </c>
      <c r="AH14" s="3214" t="s">
        <v>2695</v>
      </c>
      <c r="AI14" s="135"/>
    </row>
    <row r="15" ht="18" customHeight="1" x14ac:dyDescent="0.25">
      <c r="B15" s="3212" t="s">
        <v>770</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3" t="s">
        <v>84</v>
      </c>
      <c r="U15" s="3213" t="s">
        <v>84</v>
      </c>
      <c r="V15" s="3213" t="s">
        <v>84</v>
      </c>
      <c r="W15" s="3213" t="s">
        <v>84</v>
      </c>
      <c r="X15" s="3213">
        <v>0.000298650632295364</v>
      </c>
      <c r="Y15" s="3213">
        <v>0.00067199803874863</v>
      </c>
      <c r="Z15" s="3213">
        <v>0.0005226651412489341</v>
      </c>
      <c r="AA15" s="3213">
        <v>0.00037407309017546995</v>
      </c>
      <c r="AB15" s="3213">
        <v>0.000375130822662286</v>
      </c>
      <c r="AC15" s="3213">
        <v>0.00044814620236847903</v>
      </c>
      <c r="AD15" s="3213">
        <v>0.000595918978338271</v>
      </c>
      <c r="AE15" s="3213">
        <v>0.000945168412147646</v>
      </c>
      <c r="AF15" s="3213">
        <v>0.000796350426243409</v>
      </c>
      <c r="AG15" s="3213">
        <v>0.0004479471147619181</v>
      </c>
      <c r="AH15" s="3214" t="s">
        <v>2695</v>
      </c>
      <c r="AI15" s="135"/>
    </row>
    <row r="16" ht="18" customHeight="1" x14ac:dyDescent="0.25">
      <c r="B16" s="3212" t="s">
        <v>771</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3">
        <v>0.07027437119160226</v>
      </c>
      <c r="U16" s="3213">
        <v>0.0796810698865854</v>
      </c>
      <c r="V16" s="3213">
        <v>0.0893938524203154</v>
      </c>
      <c r="W16" s="3213">
        <v>0.09221086995254915</v>
      </c>
      <c r="X16" s="3213">
        <v>0.09211420107596652</v>
      </c>
      <c r="Y16" s="3213">
        <v>0.09802020019344937</v>
      </c>
      <c r="Z16" s="3213">
        <v>0.10316195931975576</v>
      </c>
      <c r="AA16" s="3213">
        <v>0.10971896684194923</v>
      </c>
      <c r="AB16" s="3213">
        <v>0.10998270130970982</v>
      </c>
      <c r="AC16" s="3213">
        <v>0.11469435251888617</v>
      </c>
      <c r="AD16" s="3213">
        <v>0.12034584026825859</v>
      </c>
      <c r="AE16" s="3213">
        <v>0.11597719759625152</v>
      </c>
      <c r="AF16" s="3213">
        <v>0.1174364056500352</v>
      </c>
      <c r="AG16" s="3213">
        <v>0.12227459257826438</v>
      </c>
      <c r="AH16" s="3214" t="s">
        <v>2695</v>
      </c>
      <c r="AI16" s="135"/>
    </row>
    <row r="17" ht="18" customHeight="1" x14ac:dyDescent="0.25">
      <c r="B17" s="3212" t="s">
        <v>772</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3" t="s">
        <v>84</v>
      </c>
      <c r="U17" s="3213" t="s">
        <v>84</v>
      </c>
      <c r="V17" s="3213" t="s">
        <v>84</v>
      </c>
      <c r="W17" s="3213" t="s">
        <v>84</v>
      </c>
      <c r="X17" s="3213" t="s">
        <v>84</v>
      </c>
      <c r="Y17" s="3213" t="s">
        <v>84</v>
      </c>
      <c r="Z17" s="3213" t="s">
        <v>84</v>
      </c>
      <c r="AA17" s="3213" t="s">
        <v>84</v>
      </c>
      <c r="AB17" s="3213" t="s">
        <v>84</v>
      </c>
      <c r="AC17" s="3213" t="s">
        <v>84</v>
      </c>
      <c r="AD17" s="3213" t="s">
        <v>84</v>
      </c>
      <c r="AE17" s="3213" t="s">
        <v>84</v>
      </c>
      <c r="AF17" s="3213" t="s">
        <v>84</v>
      </c>
      <c r="AG17" s="3213" t="s">
        <v>84</v>
      </c>
      <c r="AH17" s="3214" t="s">
        <v>2695</v>
      </c>
      <c r="AI17" s="135"/>
    </row>
    <row r="18" ht="18" customHeight="1" x14ac:dyDescent="0.25">
      <c r="B18" s="3212" t="s">
        <v>773</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3">
        <v>0.35595640908957016</v>
      </c>
      <c r="U18" s="3213">
        <v>0.3872407734306416</v>
      </c>
      <c r="V18" s="3213">
        <v>0.4030854718476732</v>
      </c>
      <c r="W18" s="3213">
        <v>0.40215483716001266</v>
      </c>
      <c r="X18" s="3213">
        <v>0.41318205824308185</v>
      </c>
      <c r="Y18" s="3213">
        <v>0.4192001118654943</v>
      </c>
      <c r="Z18" s="3213">
        <v>0.4526837428646762</v>
      </c>
      <c r="AA18" s="3213">
        <v>0.47905030580790414</v>
      </c>
      <c r="AB18" s="3213">
        <v>0.4729399101522692</v>
      </c>
      <c r="AC18" s="3213">
        <v>0.4797530469028326</v>
      </c>
      <c r="AD18" s="3213">
        <v>0.48239589103825</v>
      </c>
      <c r="AE18" s="3213">
        <v>0.4914306286165126</v>
      </c>
      <c r="AF18" s="3213">
        <v>0.49636545576545177</v>
      </c>
      <c r="AG18" s="3213">
        <v>0.5082110827791361</v>
      </c>
      <c r="AH18" s="3214">
        <v>2932534.9027596866</v>
      </c>
      <c r="AI18" s="135"/>
    </row>
    <row r="19" ht="18" customHeight="1" x14ac:dyDescent="0.25">
      <c r="B19" s="3212" t="s">
        <v>774</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3" t="s">
        <v>84</v>
      </c>
      <c r="U19" s="3213" t="s">
        <v>84</v>
      </c>
      <c r="V19" s="3213" t="s">
        <v>84</v>
      </c>
      <c r="W19" s="3213" t="s">
        <v>84</v>
      </c>
      <c r="X19" s="3213" t="s">
        <v>84</v>
      </c>
      <c r="Y19" s="3213" t="s">
        <v>84</v>
      </c>
      <c r="Z19" s="3213" t="s">
        <v>84</v>
      </c>
      <c r="AA19" s="3213" t="s">
        <v>84</v>
      </c>
      <c r="AB19" s="3213" t="s">
        <v>84</v>
      </c>
      <c r="AC19" s="3213" t="s">
        <v>84</v>
      </c>
      <c r="AD19" s="3213" t="s">
        <v>84</v>
      </c>
      <c r="AE19" s="3213" t="s">
        <v>84</v>
      </c>
      <c r="AF19" s="3213" t="s">
        <v>84</v>
      </c>
      <c r="AG19" s="3213" t="s">
        <v>84</v>
      </c>
      <c r="AH19" s="3214" t="s">
        <v>2695</v>
      </c>
      <c r="AI19" s="135"/>
    </row>
    <row r="20" ht="18" customHeight="1" x14ac:dyDescent="0.25">
      <c r="B20" s="3212" t="s">
        <v>775</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3">
        <v>0.05996640652778733</v>
      </c>
      <c r="U20" s="3213">
        <v>0.06676030694485693</v>
      </c>
      <c r="V20" s="3213">
        <v>0.07533176553090234</v>
      </c>
      <c r="W20" s="3213">
        <v>0.07726984707475694</v>
      </c>
      <c r="X20" s="3213">
        <v>0.07370467856441315</v>
      </c>
      <c r="Y20" s="3213">
        <v>0.07555668963920353</v>
      </c>
      <c r="Z20" s="3213">
        <v>0.07574703904728465</v>
      </c>
      <c r="AA20" s="3213">
        <v>0.07532012628823447</v>
      </c>
      <c r="AB20" s="3213">
        <v>0.07206182118840657</v>
      </c>
      <c r="AC20" s="3213">
        <v>0.0737854980366905</v>
      </c>
      <c r="AD20" s="3213">
        <v>0.07730886759962079</v>
      </c>
      <c r="AE20" s="3213">
        <v>0.07049605522097462</v>
      </c>
      <c r="AF20" s="3213">
        <v>0.06674278993534759</v>
      </c>
      <c r="AG20" s="3213">
        <v>0.06721688800706374</v>
      </c>
      <c r="AH20" s="3214" t="s">
        <v>2695</v>
      </c>
      <c r="AI20" s="135"/>
    </row>
    <row r="21" ht="18" customHeight="1" x14ac:dyDescent="0.25">
      <c r="B21" s="3212" t="s">
        <v>776</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3" t="s">
        <v>84</v>
      </c>
      <c r="U21" s="3213" t="s">
        <v>84</v>
      </c>
      <c r="V21" s="3213" t="s">
        <v>84</v>
      </c>
      <c r="W21" s="3213" t="s">
        <v>84</v>
      </c>
      <c r="X21" s="3213" t="s">
        <v>84</v>
      </c>
      <c r="Y21" s="3213" t="s">
        <v>84</v>
      </c>
      <c r="Z21" s="3213" t="s">
        <v>84</v>
      </c>
      <c r="AA21" s="3213" t="s">
        <v>84</v>
      </c>
      <c r="AB21" s="3213" t="s">
        <v>84</v>
      </c>
      <c r="AC21" s="3213" t="s">
        <v>84</v>
      </c>
      <c r="AD21" s="3213" t="s">
        <v>84</v>
      </c>
      <c r="AE21" s="3213" t="s">
        <v>84</v>
      </c>
      <c r="AF21" s="3213" t="s">
        <v>84</v>
      </c>
      <c r="AG21" s="3213" t="s">
        <v>84</v>
      </c>
      <c r="AH21" s="3214" t="s">
        <v>2695</v>
      </c>
      <c r="AI21" s="135"/>
    </row>
    <row r="22" ht="18" customHeight="1" x14ac:dyDescent="0.25">
      <c r="B22" s="3212" t="s">
        <v>777</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3">
        <v>0.018396139772645797</v>
      </c>
      <c r="U22" s="3213">
        <v>0.013865595452086182</v>
      </c>
      <c r="V22" s="3213">
        <v>0.02492632052480078</v>
      </c>
      <c r="W22" s="3213">
        <v>0.017090553349072873</v>
      </c>
      <c r="X22" s="3213">
        <v>0.0012208359137685055</v>
      </c>
      <c r="Y22" s="3213">
        <v>0.001104348638031694</v>
      </c>
      <c r="Z22" s="3213">
        <v>0.0010514109046985132</v>
      </c>
      <c r="AA22" s="3213">
        <v>0.0011211671768790318</v>
      </c>
      <c r="AB22" s="3213">
        <v>0.0009509064234181086</v>
      </c>
      <c r="AC22" s="3213">
        <v>0.0007195792914659466</v>
      </c>
      <c r="AD22" s="3213">
        <v>0.0006495625107513272</v>
      </c>
      <c r="AE22" s="3213">
        <v>0.00048499062910099453</v>
      </c>
      <c r="AF22" s="3213">
        <v>0.00039815135399725394</v>
      </c>
      <c r="AG22" s="3213">
        <v>0.0003831305439573055</v>
      </c>
      <c r="AH22" s="3214" t="s">
        <v>2695</v>
      </c>
      <c r="AI22" s="135"/>
    </row>
    <row r="23" ht="18" customHeight="1" x14ac:dyDescent="0.25">
      <c r="B23" s="3212" t="s">
        <v>778</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3" t="s">
        <v>84</v>
      </c>
      <c r="U23" s="3213" t="s">
        <v>84</v>
      </c>
      <c r="V23" s="3213" t="s">
        <v>84</v>
      </c>
      <c r="W23" s="3213" t="s">
        <v>84</v>
      </c>
      <c r="X23" s="3213" t="s">
        <v>84</v>
      </c>
      <c r="Y23" s="3213" t="s">
        <v>84</v>
      </c>
      <c r="Z23" s="3213" t="s">
        <v>84</v>
      </c>
      <c r="AA23" s="3213" t="s">
        <v>84</v>
      </c>
      <c r="AB23" s="3213" t="s">
        <v>84</v>
      </c>
      <c r="AC23" s="3213" t="s">
        <v>84</v>
      </c>
      <c r="AD23" s="3213" t="s">
        <v>84</v>
      </c>
      <c r="AE23" s="3213" t="s">
        <v>84</v>
      </c>
      <c r="AF23" s="3213" t="s">
        <v>84</v>
      </c>
      <c r="AG23" s="3213" t="s">
        <v>84</v>
      </c>
      <c r="AH23" s="3214" t="s">
        <v>2695</v>
      </c>
      <c r="AI23" s="135"/>
    </row>
    <row r="24" ht="18" customHeight="1" x14ac:dyDescent="0.25">
      <c r="B24" s="3212" t="s">
        <v>779</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3">
        <v>0.001352729484301027</v>
      </c>
      <c r="U24" s="3213">
        <v>0.001305774120087168</v>
      </c>
      <c r="V24" s="3213">
        <v>0.0009214790919484412</v>
      </c>
      <c r="W24" s="3213">
        <v>0.0014818792361443258</v>
      </c>
      <c r="X24" s="3213">
        <v>0.0012800767212680579</v>
      </c>
      <c r="Y24" s="3213">
        <v>0.000866049518292466</v>
      </c>
      <c r="Z24" s="3213">
        <v>0.0011987307394637388</v>
      </c>
      <c r="AA24" s="3213">
        <v>0.0007199410069449442</v>
      </c>
      <c r="AB24" s="3213">
        <v>0.0007549932648705671</v>
      </c>
      <c r="AC24" s="3213">
        <v>0.0010401164998585842</v>
      </c>
      <c r="AD24" s="3213">
        <v>0.0011431961440994608</v>
      </c>
      <c r="AE24" s="3213">
        <v>0.001407097535306135</v>
      </c>
      <c r="AF24" s="3213">
        <v>0.00140819805096623</v>
      </c>
      <c r="AG24" s="3213">
        <v>0.001925626546552899</v>
      </c>
      <c r="AH24" s="3214" t="s">
        <v>2695</v>
      </c>
      <c r="AI24" s="135"/>
    </row>
    <row r="25" ht="18" customHeight="1" x14ac:dyDescent="0.25">
      <c r="B25" s="3212" t="s">
        <v>780</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3" t="s">
        <v>84</v>
      </c>
      <c r="U25" s="3213" t="s">
        <v>84</v>
      </c>
      <c r="V25" s="3213" t="s">
        <v>84</v>
      </c>
      <c r="W25" s="3213" t="s">
        <v>84</v>
      </c>
      <c r="X25" s="3213" t="s">
        <v>84</v>
      </c>
      <c r="Y25" s="3213" t="s">
        <v>84</v>
      </c>
      <c r="Z25" s="3213" t="s">
        <v>84</v>
      </c>
      <c r="AA25" s="3213" t="s">
        <v>84</v>
      </c>
      <c r="AB25" s="3213" t="s">
        <v>84</v>
      </c>
      <c r="AC25" s="3213" t="s">
        <v>84</v>
      </c>
      <c r="AD25" s="3213" t="s">
        <v>84</v>
      </c>
      <c r="AE25" s="3213" t="s">
        <v>84</v>
      </c>
      <c r="AF25" s="3213" t="s">
        <v>84</v>
      </c>
      <c r="AG25" s="3213" t="s">
        <v>84</v>
      </c>
      <c r="AH25" s="3214" t="s">
        <v>2695</v>
      </c>
      <c r="AI25" s="135"/>
    </row>
    <row r="26" ht="18" customHeight="1" x14ac:dyDescent="0.25">
      <c r="B26" s="3212" t="s">
        <v>781</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3" t="s">
        <v>84</v>
      </c>
      <c r="U26" s="3213" t="s">
        <v>84</v>
      </c>
      <c r="V26" s="3213" t="s">
        <v>84</v>
      </c>
      <c r="W26" s="3213" t="s">
        <v>84</v>
      </c>
      <c r="X26" s="3213" t="s">
        <v>84</v>
      </c>
      <c r="Y26" s="3213" t="s">
        <v>84</v>
      </c>
      <c r="Z26" s="3213" t="s">
        <v>84</v>
      </c>
      <c r="AA26" s="3213" t="s">
        <v>84</v>
      </c>
      <c r="AB26" s="3213" t="s">
        <v>84</v>
      </c>
      <c r="AC26" s="3213" t="s">
        <v>84</v>
      </c>
      <c r="AD26" s="3213" t="s">
        <v>84</v>
      </c>
      <c r="AE26" s="3213" t="s">
        <v>84</v>
      </c>
      <c r="AF26" s="3213" t="s">
        <v>84</v>
      </c>
      <c r="AG26" s="3213" t="s">
        <v>84</v>
      </c>
      <c r="AH26" s="3214" t="s">
        <v>2695</v>
      </c>
      <c r="AI26" s="135"/>
    </row>
    <row r="27" ht="18" customHeight="1" x14ac:dyDescent="0.25">
      <c r="B27" s="3212" t="s">
        <v>782</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3" t="s">
        <v>84</v>
      </c>
      <c r="U27" s="3213" t="s">
        <v>84</v>
      </c>
      <c r="V27" s="3213" t="s">
        <v>84</v>
      </c>
      <c r="W27" s="3213" t="s">
        <v>84</v>
      </c>
      <c r="X27" s="3213" t="s">
        <v>84</v>
      </c>
      <c r="Y27" s="3213" t="s">
        <v>84</v>
      </c>
      <c r="Z27" s="3213">
        <v>0.000011075550662589869</v>
      </c>
      <c r="AA27" s="3213">
        <v>0.0006480498628772882</v>
      </c>
      <c r="AB27" s="3213">
        <v>0.0005873572680758905</v>
      </c>
      <c r="AC27" s="3213">
        <v>0.0005599781699681628</v>
      </c>
      <c r="AD27" s="3213">
        <v>0.000533563195043547</v>
      </c>
      <c r="AE27" s="3213">
        <v>0.0005256906272905574</v>
      </c>
      <c r="AF27" s="3213">
        <v>0.0005167510073692498</v>
      </c>
      <c r="AG27" s="3213">
        <v>0.0005079695050659065</v>
      </c>
      <c r="AH27" s="3214" t="s">
        <v>2695</v>
      </c>
      <c r="AI27" s="135"/>
    </row>
    <row r="28" ht="18" customHeight="1" x14ac:dyDescent="0.25">
      <c r="B28" s="3212" t="s">
        <v>783</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3" t="s">
        <v>84</v>
      </c>
      <c r="U28" s="3213" t="s">
        <v>84</v>
      </c>
      <c r="V28" s="3213" t="s">
        <v>84</v>
      </c>
      <c r="W28" s="3213" t="s">
        <v>84</v>
      </c>
      <c r="X28" s="3213" t="s">
        <v>84</v>
      </c>
      <c r="Y28" s="3213" t="s">
        <v>84</v>
      </c>
      <c r="Z28" s="3213" t="s">
        <v>84</v>
      </c>
      <c r="AA28" s="3213" t="s">
        <v>84</v>
      </c>
      <c r="AB28" s="3213" t="s">
        <v>84</v>
      </c>
      <c r="AC28" s="3213" t="s">
        <v>84</v>
      </c>
      <c r="AD28" s="3213" t="s">
        <v>84</v>
      </c>
      <c r="AE28" s="3213" t="s">
        <v>84</v>
      </c>
      <c r="AF28" s="3213" t="s">
        <v>84</v>
      </c>
      <c r="AG28" s="3213" t="s">
        <v>84</v>
      </c>
      <c r="AH28" s="3214" t="s">
        <v>2695</v>
      </c>
      <c r="AI28" s="135"/>
    </row>
    <row r="29" ht="18" customHeight="1" x14ac:dyDescent="0.25">
      <c r="B29" s="3212" t="s">
        <v>784</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3" t="s">
        <v>84</v>
      </c>
      <c r="U29" s="3213" t="s">
        <v>84</v>
      </c>
      <c r="V29" s="3213" t="s">
        <v>84</v>
      </c>
      <c r="W29" s="3213" t="s">
        <v>84</v>
      </c>
      <c r="X29" s="3213" t="s">
        <v>84</v>
      </c>
      <c r="Y29" s="3213" t="s">
        <v>84</v>
      </c>
      <c r="Z29" s="3213" t="s">
        <v>84</v>
      </c>
      <c r="AA29" s="3213">
        <v>4.04e-7</v>
      </c>
      <c r="AB29" s="3213">
        <v>0.000002585854</v>
      </c>
      <c r="AC29" s="3213">
        <v>0.0000031028799492</v>
      </c>
      <c r="AD29" s="3213">
        <v>0.00000296785257422616</v>
      </c>
      <c r="AE29" s="3213">
        <v>0.00022155781335222712</v>
      </c>
      <c r="AF29" s="3213">
        <v>0.0002002939747225123</v>
      </c>
      <c r="AG29" s="3213">
        <v>0.00021481915043311601</v>
      </c>
      <c r="AH29" s="3214" t="s">
        <v>2695</v>
      </c>
      <c r="AI29" s="135"/>
    </row>
    <row r="30" ht="18" customHeight="1" x14ac:dyDescent="0.25">
      <c r="B30" s="3212" t="s">
        <v>785</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3">
        <v>0.0022599283085674637</v>
      </c>
      <c r="U30" s="3213">
        <v>0.0029292988579130903</v>
      </c>
      <c r="V30" s="3213">
        <v>0.0026770929498708502</v>
      </c>
      <c r="W30" s="3213">
        <v>0.0035054539941764104</v>
      </c>
      <c r="X30" s="3213">
        <v>0.00273212853581198</v>
      </c>
      <c r="Y30" s="3213">
        <v>0.00273238852378961</v>
      </c>
      <c r="Z30" s="3213">
        <v>0.0031170426680060303</v>
      </c>
      <c r="AA30" s="3213">
        <v>0.00399191328503802</v>
      </c>
      <c r="AB30" s="3213">
        <v>0.005073652685876281</v>
      </c>
      <c r="AC30" s="3213">
        <v>0.0059685438262101695</v>
      </c>
      <c r="AD30" s="3213">
        <v>0.00662594292744908</v>
      </c>
      <c r="AE30" s="3213">
        <v>0.006377325179796812</v>
      </c>
      <c r="AF30" s="3213">
        <v>0.004893474658686789</v>
      </c>
      <c r="AG30" s="3213">
        <v>0.004681622319977239</v>
      </c>
      <c r="AH30" s="3214" t="s">
        <v>2695</v>
      </c>
      <c r="AI30" s="135"/>
    </row>
    <row r="31" ht="18" customHeight="1" x14ac:dyDescent="0.3">
      <c r="B31" s="3215" t="s">
        <v>2732</v>
      </c>
      <c r="C31" s="3216"/>
      <c r="D31" s="3216"/>
      <c r="E31" s="3216" t="s">
        <v>85</v>
      </c>
      <c r="F31" s="3216" t="s">
        <v>85</v>
      </c>
      <c r="G31" s="3216" t="s">
        <v>85</v>
      </c>
      <c r="H31" s="3216" t="s">
        <v>85</v>
      </c>
      <c r="I31" s="3216" t="s">
        <v>85</v>
      </c>
      <c r="J31" s="3216" t="s">
        <v>85</v>
      </c>
      <c r="K31" s="3216" t="s">
        <v>85</v>
      </c>
      <c r="L31" s="3216" t="s">
        <v>172</v>
      </c>
      <c r="M31" s="3216" t="s">
        <v>172</v>
      </c>
      <c r="N31" s="3216" t="s">
        <v>172</v>
      </c>
      <c r="O31" s="3216" t="s">
        <v>172</v>
      </c>
      <c r="P31" s="3216" t="s">
        <v>172</v>
      </c>
      <c r="Q31" s="3216" t="s">
        <v>172</v>
      </c>
      <c r="R31" s="3216" t="s">
        <v>172</v>
      </c>
      <c r="S31" s="3216" t="s">
        <v>172</v>
      </c>
      <c r="T31" s="3216" t="s">
        <v>172</v>
      </c>
      <c r="U31" s="3216" t="s">
        <v>172</v>
      </c>
      <c r="V31" s="3216" t="s">
        <v>172</v>
      </c>
      <c r="W31" s="3216" t="s">
        <v>172</v>
      </c>
      <c r="X31" s="3216" t="s">
        <v>172</v>
      </c>
      <c r="Y31" s="3216" t="s">
        <v>172</v>
      </c>
      <c r="Z31" s="3216" t="s">
        <v>172</v>
      </c>
      <c r="AA31" s="3216" t="s">
        <v>172</v>
      </c>
      <c r="AB31" s="3216" t="s">
        <v>172</v>
      </c>
      <c r="AC31" s="3216" t="s">
        <v>172</v>
      </c>
      <c r="AD31" s="3216" t="s">
        <v>172</v>
      </c>
      <c r="AE31" s="3216" t="s">
        <v>172</v>
      </c>
      <c r="AF31" s="3216" t="s">
        <v>85</v>
      </c>
      <c r="AG31" s="3216" t="s">
        <v>85</v>
      </c>
      <c r="AH31" s="3217" t="s">
        <v>2695</v>
      </c>
      <c r="AI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19"/>
      <c r="U32" s="3219"/>
      <c r="V32" s="3219"/>
      <c r="W32" s="3219"/>
      <c r="X32" s="3219"/>
      <c r="Y32" s="3219"/>
      <c r="Z32" s="3219"/>
      <c r="AA32" s="3219"/>
      <c r="AB32" s="3219"/>
      <c r="AC32" s="3219"/>
      <c r="AD32" s="3219"/>
      <c r="AE32" s="3219"/>
      <c r="AF32" s="3219"/>
      <c r="AG32" s="3219"/>
      <c r="AH32" s="3220"/>
      <c r="AI32" s="135"/>
    </row>
    <row r="33" ht="18" customHeight="1" x14ac:dyDescent="0.25">
      <c r="B33" s="3221" t="s">
        <v>2733</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3">
        <v>45.62803344105858</v>
      </c>
      <c r="U33" s="3223">
        <v>57.826061565412445</v>
      </c>
      <c r="V33" s="3223">
        <v>49.01285062032159</v>
      </c>
      <c r="W33" s="3223">
        <v>42.1002430678383</v>
      </c>
      <c r="X33" s="3223">
        <v>33.67561242885456</v>
      </c>
      <c r="Y33" s="3223">
        <v>35.665104720030165</v>
      </c>
      <c r="Z33" s="3223">
        <v>33.69443748397147</v>
      </c>
      <c r="AA33" s="3223">
        <v>36.70070255464251</v>
      </c>
      <c r="AB33" s="3223">
        <v>25.88274314487562</v>
      </c>
      <c r="AC33" s="3223">
        <v>20.636498618007682</v>
      </c>
      <c r="AD33" s="3223">
        <v>23.6025059171481</v>
      </c>
      <c r="AE33" s="3223">
        <v>18.33328835330861</v>
      </c>
      <c r="AF33" s="3223">
        <v>29.16273584071768</v>
      </c>
      <c r="AG33" s="3223">
        <v>32.69759383451578</v>
      </c>
      <c r="AH33" s="3224">
        <v>-68.79030371420473</v>
      </c>
      <c r="AI33" s="135"/>
    </row>
    <row r="34" ht="18" customHeight="1" x14ac:dyDescent="0.25">
      <c r="B34" s="3212" t="s">
        <v>2734</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3">
        <v>0.0032279173194281405</v>
      </c>
      <c r="U34" s="3213">
        <v>0.002999955659095309</v>
      </c>
      <c r="V34" s="3213">
        <v>0.0018602770169870051</v>
      </c>
      <c r="W34" s="3213">
        <v>0.000686565687319161</v>
      </c>
      <c r="X34" s="3213">
        <v>0.00034326537851007435</v>
      </c>
      <c r="Y34" s="3213">
        <v>0.000411963081266988</v>
      </c>
      <c r="Z34" s="3213">
        <v>0.0005623214740793986</v>
      </c>
      <c r="AA34" s="3213">
        <v>0.0005549999412514174</v>
      </c>
      <c r="AB34" s="3213">
        <v>0.0003749792108224796</v>
      </c>
      <c r="AC34" s="3213">
        <v>0.0004711332226011719</v>
      </c>
      <c r="AD34" s="3213">
        <v>0.0006226541724477853</v>
      </c>
      <c r="AE34" s="3213">
        <v>0.0003223017863233124</v>
      </c>
      <c r="AF34" s="3213">
        <v>0.0006204523605716197</v>
      </c>
      <c r="AG34" s="3213">
        <v>0.000598795173973007</v>
      </c>
      <c r="AH34" s="3214">
        <v>-95.50341355109208</v>
      </c>
      <c r="AI34" s="135"/>
    </row>
    <row r="35" ht="18" customHeight="1" x14ac:dyDescent="0.25">
      <c r="B35" s="3212" t="s">
        <v>2735</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3">
        <v>0.0004257609736230839</v>
      </c>
      <c r="U35" s="3213">
        <v>0.00048547372785561643</v>
      </c>
      <c r="V35" s="3213">
        <v>0.00041316624950387114</v>
      </c>
      <c r="W35" s="3213">
        <v>0.0006540425065362742</v>
      </c>
      <c r="X35" s="3213">
        <v>0.0003248664288409681</v>
      </c>
      <c r="Y35" s="3213">
        <v>0.00035764166338068384</v>
      </c>
      <c r="Z35" s="3213">
        <v>0.00044617601008862737</v>
      </c>
      <c r="AA35" s="3213">
        <v>0.0004950454242818289</v>
      </c>
      <c r="AB35" s="3213">
        <v>0.00043460256061811435</v>
      </c>
      <c r="AC35" s="3213">
        <v>0.000408125156936499</v>
      </c>
      <c r="AD35" s="3213">
        <v>0.00032642773261021073</v>
      </c>
      <c r="AE35" s="3213">
        <v>0.00024697880529119</v>
      </c>
      <c r="AF35" s="3213">
        <v>0.0004240479421092627</v>
      </c>
      <c r="AG35" s="3213">
        <v>0.0004572031238060125</v>
      </c>
      <c r="AH35" s="3214">
        <v>-69.10015119965799</v>
      </c>
      <c r="AI35" s="135"/>
    </row>
    <row r="36" ht="18" customHeight="1" x14ac:dyDescent="0.25">
      <c r="B36" s="3212" t="s">
        <v>2736</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3">
        <v>0.0010517090422380532</v>
      </c>
      <c r="U36" s="3213">
        <v>0.002491976379250805</v>
      </c>
      <c r="V36" s="3213">
        <v>0.0025219223326925864</v>
      </c>
      <c r="W36" s="3213">
        <v>0.002466867585513427</v>
      </c>
      <c r="X36" s="3213">
        <v>0.002326089131097952</v>
      </c>
      <c r="Y36" s="3213">
        <v>0.0022391442506663464</v>
      </c>
      <c r="Z36" s="3213">
        <v>0.0018019121881637835</v>
      </c>
      <c r="AA36" s="3213">
        <v>0.0022733153397926625</v>
      </c>
      <c r="AB36" s="3213">
        <v>0.0013185522501500389</v>
      </c>
      <c r="AC36" s="3213">
        <v>0.0007207537974851315</v>
      </c>
      <c r="AD36" s="3213">
        <v>0.001020029016654497</v>
      </c>
      <c r="AE36" s="3213">
        <v>0.0009740122575832104</v>
      </c>
      <c r="AF36" s="3213">
        <v>0.001077511969435631</v>
      </c>
      <c r="AG36" s="3213">
        <v>0.0009155361453057575</v>
      </c>
      <c r="AH36" s="3214">
        <v>14968.057222534626</v>
      </c>
      <c r="AI36" s="135"/>
    </row>
    <row r="37" ht="18" customHeight="1" x14ac:dyDescent="0.25">
      <c r="B37" s="3212" t="s">
        <v>2737</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3" t="s">
        <v>84</v>
      </c>
      <c r="U37" s="3213" t="s">
        <v>84</v>
      </c>
      <c r="V37" s="3213" t="s">
        <v>84</v>
      </c>
      <c r="W37" s="3213" t="s">
        <v>84</v>
      </c>
      <c r="X37" s="3213" t="s">
        <v>84</v>
      </c>
      <c r="Y37" s="3213" t="s">
        <v>84</v>
      </c>
      <c r="Z37" s="3213" t="s">
        <v>84</v>
      </c>
      <c r="AA37" s="3213" t="s">
        <v>84</v>
      </c>
      <c r="AB37" s="3213" t="s">
        <v>84</v>
      </c>
      <c r="AC37" s="3213" t="s">
        <v>84</v>
      </c>
      <c r="AD37" s="3213" t="s">
        <v>84</v>
      </c>
      <c r="AE37" s="3213" t="s">
        <v>84</v>
      </c>
      <c r="AF37" s="3213">
        <v>0.0000055</v>
      </c>
      <c r="AG37" s="3213">
        <v>0.0000055</v>
      </c>
      <c r="AH37" s="3214" t="s">
        <v>2695</v>
      </c>
      <c r="AI37" s="135"/>
    </row>
    <row r="38" ht="18" customHeight="1" x14ac:dyDescent="0.25">
      <c r="B38" s="3212" t="s">
        <v>2738</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3">
        <v>0.0000043701840000000005</v>
      </c>
      <c r="U38" s="3213">
        <v>0.0000190008</v>
      </c>
      <c r="V38" s="3213">
        <v>0.0000047502</v>
      </c>
      <c r="W38" s="3213" t="s">
        <v>84</v>
      </c>
      <c r="X38" s="3213">
        <v>0.000002470104</v>
      </c>
      <c r="Y38" s="3213">
        <v>0.00000760032</v>
      </c>
      <c r="Z38" s="3213">
        <v>0.000002470104</v>
      </c>
      <c r="AA38" s="3213">
        <v>0.0000028501199999999997</v>
      </c>
      <c r="AB38" s="3213">
        <v>0.000004940208</v>
      </c>
      <c r="AC38" s="3213">
        <v>0.000002090088</v>
      </c>
      <c r="AD38" s="3213">
        <v>0.0000057002399999999995</v>
      </c>
      <c r="AE38" s="3213">
        <v>0.000109064592</v>
      </c>
      <c r="AF38" s="3213">
        <v>0.000013989339000000002</v>
      </c>
      <c r="AG38" s="3213">
        <v>0.000008550360000000003</v>
      </c>
      <c r="AH38" s="3214" t="s">
        <v>2695</v>
      </c>
      <c r="AI38" s="135"/>
    </row>
    <row r="39" ht="18" customHeight="1" x14ac:dyDescent="0.25">
      <c r="B39" s="3212" t="s">
        <v>2739</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3" t="s">
        <v>84</v>
      </c>
      <c r="U39" s="3213" t="s">
        <v>84</v>
      </c>
      <c r="V39" s="3213" t="s">
        <v>84</v>
      </c>
      <c r="W39" s="3213" t="s">
        <v>84</v>
      </c>
      <c r="X39" s="3213" t="s">
        <v>84</v>
      </c>
      <c r="Y39" s="3213" t="s">
        <v>84</v>
      </c>
      <c r="Z39" s="3213" t="s">
        <v>84</v>
      </c>
      <c r="AA39" s="3213" t="s">
        <v>84</v>
      </c>
      <c r="AB39" s="3213" t="s">
        <v>84</v>
      </c>
      <c r="AC39" s="3213" t="s">
        <v>84</v>
      </c>
      <c r="AD39" s="3213" t="s">
        <v>84</v>
      </c>
      <c r="AE39" s="3213" t="s">
        <v>84</v>
      </c>
      <c r="AF39" s="3213" t="s">
        <v>84</v>
      </c>
      <c r="AG39" s="3213" t="s">
        <v>84</v>
      </c>
      <c r="AH39" s="3214" t="s">
        <v>2695</v>
      </c>
      <c r="AI39" s="135"/>
    </row>
    <row r="40" ht="18" customHeight="1" x14ac:dyDescent="0.25">
      <c r="B40" s="3212" t="s">
        <v>2740</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3">
        <v>0.001276750034735159</v>
      </c>
      <c r="U40" s="3213">
        <v>0.001287956985977374</v>
      </c>
      <c r="V40" s="3213">
        <v>0.0012139877318888442</v>
      </c>
      <c r="W40" s="3213">
        <v>0.0010535169693160712</v>
      </c>
      <c r="X40" s="3213">
        <v>0.000893550891310525</v>
      </c>
      <c r="Y40" s="3213">
        <v>0.001133132255875342</v>
      </c>
      <c r="Z40" s="3213">
        <v>0.001131871579243441</v>
      </c>
      <c r="AA40" s="3213">
        <v>0.00091862785909262</v>
      </c>
      <c r="AB40" s="3213">
        <v>0.0008584446382516009</v>
      </c>
      <c r="AC40" s="3213">
        <v>0.000827818358765247</v>
      </c>
      <c r="AD40" s="3213">
        <v>0.0008493452179455021</v>
      </c>
      <c r="AE40" s="3213">
        <v>0.00047354937686501503</v>
      </c>
      <c r="AF40" s="3213">
        <v>0.0013360662465787502</v>
      </c>
      <c r="AG40" s="3213">
        <v>0.0019433862236671</v>
      </c>
      <c r="AH40" s="3214" t="s">
        <v>2695</v>
      </c>
      <c r="AI40" s="135"/>
    </row>
    <row r="41" ht="18" customHeight="1" x14ac:dyDescent="0.25">
      <c r="B41" s="3212" t="s">
        <v>2741</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3" t="s">
        <v>84</v>
      </c>
      <c r="U41" s="3213" t="s">
        <v>84</v>
      </c>
      <c r="V41" s="3213" t="s">
        <v>84</v>
      </c>
      <c r="W41" s="3213" t="s">
        <v>84</v>
      </c>
      <c r="X41" s="3213" t="s">
        <v>84</v>
      </c>
      <c r="Y41" s="3213" t="s">
        <v>84</v>
      </c>
      <c r="Z41" s="3213" t="s">
        <v>84</v>
      </c>
      <c r="AA41" s="3213" t="s">
        <v>84</v>
      </c>
      <c r="AB41" s="3213" t="s">
        <v>84</v>
      </c>
      <c r="AC41" s="3213" t="s">
        <v>84</v>
      </c>
      <c r="AD41" s="3213" t="s">
        <v>84</v>
      </c>
      <c r="AE41" s="3213" t="s">
        <v>84</v>
      </c>
      <c r="AF41" s="3213" t="s">
        <v>84</v>
      </c>
      <c r="AG41" s="3213" t="s">
        <v>84</v>
      </c>
      <c r="AH41" s="3214" t="s">
        <v>2695</v>
      </c>
      <c r="AI41" s="135"/>
    </row>
    <row r="42" ht="18" customHeight="1" x14ac:dyDescent="0.25">
      <c r="B42" s="3212" t="s">
        <v>2742</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3" t="s">
        <v>84</v>
      </c>
      <c r="U42" s="3213" t="s">
        <v>84</v>
      </c>
      <c r="V42" s="3213" t="s">
        <v>84</v>
      </c>
      <c r="W42" s="3213" t="s">
        <v>84</v>
      </c>
      <c r="X42" s="3213" t="s">
        <v>84</v>
      </c>
      <c r="Y42" s="3213" t="s">
        <v>84</v>
      </c>
      <c r="Z42" s="3213" t="s">
        <v>84</v>
      </c>
      <c r="AA42" s="3213" t="s">
        <v>84</v>
      </c>
      <c r="AB42" s="3213" t="s">
        <v>84</v>
      </c>
      <c r="AC42" s="3213" t="s">
        <v>84</v>
      </c>
      <c r="AD42" s="3213" t="s">
        <v>84</v>
      </c>
      <c r="AE42" s="3213" t="s">
        <v>84</v>
      </c>
      <c r="AF42" s="3213" t="s">
        <v>84</v>
      </c>
      <c r="AG42" s="3213" t="s">
        <v>84</v>
      </c>
      <c r="AH42" s="3214" t="s">
        <v>2695</v>
      </c>
      <c r="AI42" s="135"/>
    </row>
    <row r="43" ht="18" customHeight="1" x14ac:dyDescent="0.3">
      <c r="B43" s="3215" t="s">
        <v>2743</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6" t="s">
        <v>85</v>
      </c>
      <c r="U43" s="3216" t="s">
        <v>85</v>
      </c>
      <c r="V43" s="3216" t="s">
        <v>85</v>
      </c>
      <c r="W43" s="3216" t="s">
        <v>85</v>
      </c>
      <c r="X43" s="3216" t="s">
        <v>85</v>
      </c>
      <c r="Y43" s="3216" t="s">
        <v>85</v>
      </c>
      <c r="Z43" s="3216">
        <v>0.000004940208</v>
      </c>
      <c r="AA43" s="3216">
        <v>0.0000057002399999999995</v>
      </c>
      <c r="AB43" s="3216">
        <v>8.550359999999999e-7</v>
      </c>
      <c r="AC43" s="3216">
        <v>0.000004655196000000001</v>
      </c>
      <c r="AD43" s="3216">
        <v>0.0000017100719999999998</v>
      </c>
      <c r="AE43" s="3216">
        <v>0.00000190008</v>
      </c>
      <c r="AF43" s="3216">
        <v>0.0000057002399999999995</v>
      </c>
      <c r="AG43" s="3216" t="s">
        <v>85</v>
      </c>
      <c r="AH43" s="3217" t="s">
        <v>2695</v>
      </c>
      <c r="AI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19"/>
      <c r="U44" s="3219"/>
      <c r="V44" s="3219"/>
      <c r="W44" s="3219"/>
      <c r="X44" s="3219"/>
      <c r="Y44" s="3219"/>
      <c r="Z44" s="3219"/>
      <c r="AA44" s="3219"/>
      <c r="AB44" s="3219"/>
      <c r="AC44" s="3219"/>
      <c r="AD44" s="3219"/>
      <c r="AE44" s="3219"/>
      <c r="AF44" s="3219"/>
      <c r="AG44" s="3219"/>
      <c r="AH44" s="3220"/>
      <c r="AI44" s="135"/>
    </row>
    <row r="45" ht="18" customHeight="1" x14ac:dyDescent="0.3">
      <c r="B45" s="3226" t="s">
        <v>2744</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7" t="s">
        <v>85</v>
      </c>
      <c r="U45" s="3227" t="s">
        <v>85</v>
      </c>
      <c r="V45" s="3227" t="s">
        <v>85</v>
      </c>
      <c r="W45" s="3227" t="s">
        <v>85</v>
      </c>
      <c r="X45" s="3227" t="s">
        <v>85</v>
      </c>
      <c r="Y45" s="3227" t="s">
        <v>85</v>
      </c>
      <c r="Z45" s="3227" t="s">
        <v>85</v>
      </c>
      <c r="AA45" s="3227" t="s">
        <v>85</v>
      </c>
      <c r="AB45" s="3227" t="s">
        <v>85</v>
      </c>
      <c r="AC45" s="3227" t="s">
        <v>85</v>
      </c>
      <c r="AD45" s="3227" t="s">
        <v>85</v>
      </c>
      <c r="AE45" s="3227" t="s">
        <v>85</v>
      </c>
      <c r="AF45" s="3227" t="s">
        <v>85</v>
      </c>
      <c r="AG45" s="3227" t="s">
        <v>85</v>
      </c>
      <c r="AH45" s="3228" t="s">
        <v>2695</v>
      </c>
      <c r="AI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19"/>
      <c r="U46" s="3219"/>
      <c r="V46" s="3219"/>
      <c r="W46" s="3219"/>
      <c r="X46" s="3219"/>
      <c r="Y46" s="3219"/>
      <c r="Z46" s="3219"/>
      <c r="AA46" s="3219"/>
      <c r="AB46" s="3219"/>
      <c r="AC46" s="3219"/>
      <c r="AD46" s="3219"/>
      <c r="AE46" s="3219"/>
      <c r="AF46" s="3219"/>
      <c r="AG46" s="3219"/>
      <c r="AH46" s="3220"/>
      <c r="AI46" s="135"/>
    </row>
    <row r="47" ht="18" customHeight="1" x14ac:dyDescent="0.25">
      <c r="B47" s="3229" t="s">
        <v>2745</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1">
        <v>210.3525948071926</v>
      </c>
      <c r="U47" s="3231">
        <v>203.98368378154356</v>
      </c>
      <c r="V47" s="3231">
        <v>186.21230859478837</v>
      </c>
      <c r="W47" s="3231">
        <v>245.66090586081424</v>
      </c>
      <c r="X47" s="3231">
        <v>190.03835256843269</v>
      </c>
      <c r="Y47" s="3231">
        <v>154.76874492423718</v>
      </c>
      <c r="Z47" s="3231">
        <v>167.83590473007348</v>
      </c>
      <c r="AA47" s="3231">
        <v>224.93727372927137</v>
      </c>
      <c r="AB47" s="3231">
        <v>270.1774761866554</v>
      </c>
      <c r="AC47" s="3231">
        <v>269.9846657922695</v>
      </c>
      <c r="AD47" s="3231">
        <v>281.08983816005957</v>
      </c>
      <c r="AE47" s="3231">
        <v>254.43740359053467</v>
      </c>
      <c r="AF47" s="3231">
        <v>239.32577929525624</v>
      </c>
      <c r="AG47" s="3231">
        <v>184.112648405887</v>
      </c>
      <c r="AH47" s="3232">
        <v>30.37977789416635</v>
      </c>
      <c r="AI47" s="135"/>
    </row>
    <row r="48" ht="18" customHeight="1" x14ac:dyDescent="0.3">
      <c r="B48" s="3233" t="s">
        <v>2366</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5">
        <v>0.008951174247114578</v>
      </c>
      <c r="U48" s="3235">
        <v>0.008680156756661428</v>
      </c>
      <c r="V48" s="3235">
        <v>0.007923928025310143</v>
      </c>
      <c r="W48" s="3235">
        <v>0.010453655568545286</v>
      </c>
      <c r="X48" s="3235">
        <v>0.008086738407167348</v>
      </c>
      <c r="Y48" s="3235">
        <v>0.006585904039329241</v>
      </c>
      <c r="Z48" s="3235">
        <v>0.007141953392769084</v>
      </c>
      <c r="AA48" s="3235">
        <v>0.009571798882096654</v>
      </c>
      <c r="AB48" s="3235">
        <v>0.011496913880283207</v>
      </c>
      <c r="AC48" s="3235">
        <v>0.011488709182649765</v>
      </c>
      <c r="AD48" s="3235">
        <v>0.011961269708938705</v>
      </c>
      <c r="AE48" s="3235">
        <v>0.010827123557044028</v>
      </c>
      <c r="AF48" s="3235">
        <v>0.010184075714691754</v>
      </c>
      <c r="AG48" s="3235">
        <v>0.007834580783229234</v>
      </c>
      <c r="AH48" s="3236">
        <v>30.37977789416634</v>
      </c>
      <c r="AI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7"/>
      <c r="U49" s="3237"/>
      <c r="V49" s="3237"/>
      <c r="W49" s="3237"/>
      <c r="X49" s="3237"/>
      <c r="Y49" s="3237"/>
      <c r="Z49" s="3237"/>
      <c r="AA49" s="3237"/>
      <c r="AB49" s="3237"/>
      <c r="AC49" s="3237"/>
      <c r="AD49" s="3237"/>
      <c r="AE49" s="3237"/>
      <c r="AF49" s="3237"/>
      <c r="AG49" s="3237"/>
      <c r="AH49" s="3238"/>
      <c r="AI49" s="135"/>
    </row>
    <row r="50" ht="18" customHeight="1" x14ac:dyDescent="0.25">
      <c r="B50" s="3239" t="s">
        <v>2746</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0" t="s">
        <v>85</v>
      </c>
      <c r="U50" s="3230" t="s">
        <v>85</v>
      </c>
      <c r="V50" s="3230" t="s">
        <v>85</v>
      </c>
      <c r="W50" s="3230">
        <v>0.115451973</v>
      </c>
      <c r="X50" s="3230">
        <v>7.158530925</v>
      </c>
      <c r="Y50" s="3230">
        <v>11.869005330000002</v>
      </c>
      <c r="Z50" s="3230">
        <v>8.7309495</v>
      </c>
      <c r="AA50" s="3230">
        <v>0.5077513349999999</v>
      </c>
      <c r="AB50" s="3230">
        <v>0.13308340500000002</v>
      </c>
      <c r="AC50" s="3230">
        <v>0.5666640525000001</v>
      </c>
      <c r="AD50" s="3230">
        <v>0.6836418225</v>
      </c>
      <c r="AE50" s="3230">
        <v>0.7188199200000001</v>
      </c>
      <c r="AF50" s="3230">
        <v>0.75217553775</v>
      </c>
      <c r="AG50" s="3230">
        <v>0.47045407499999997</v>
      </c>
      <c r="AH50" s="3232" t="s">
        <v>2695</v>
      </c>
      <c r="AI50" s="135"/>
    </row>
    <row r="51" ht="18" customHeight="1" x14ac:dyDescent="0.3">
      <c r="B51" s="3240" t="s">
        <v>2747</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5" t="s">
        <v>85</v>
      </c>
      <c r="U51" s="3235" t="s">
        <v>85</v>
      </c>
      <c r="V51" s="3235" t="s">
        <v>85</v>
      </c>
      <c r="W51" s="3235">
        <v>0.00000717093</v>
      </c>
      <c r="X51" s="3235">
        <v>0.00044462925</v>
      </c>
      <c r="Y51" s="3235">
        <v>0.0007372053000000001</v>
      </c>
      <c r="Z51" s="3235">
        <v>0.0005422949999999999</v>
      </c>
      <c r="AA51" s="3235">
        <v>0.00003153735</v>
      </c>
      <c r="AB51" s="3235">
        <v>0.00000826605</v>
      </c>
      <c r="AC51" s="3235">
        <v>0.000035196525</v>
      </c>
      <c r="AD51" s="3235">
        <v>0.000042462225</v>
      </c>
      <c r="AE51" s="3235">
        <v>0.0000446472</v>
      </c>
      <c r="AF51" s="3235">
        <v>0.0000467189775</v>
      </c>
      <c r="AG51" s="3235">
        <v>0.00002922075</v>
      </c>
      <c r="AH51" s="3236" t="s">
        <v>2695</v>
      </c>
      <c r="AI51" s="135"/>
    </row>
    <row r="52" ht="14.1" customHeight="1" x14ac:dyDescent="0.25">
      <c r="B52" s="152" t="s">
        <v>133</v>
      </c>
      <c r="C52" s="3241"/>
      <c r="D52" s="3241"/>
      <c r="E52" s="3241"/>
      <c r="F52" s="3242"/>
      <c r="G52" s="135"/>
    </row>
    <row r="53" ht="14.1" customHeight="1" x14ac:dyDescent="0.25">
      <c r="B53" s="152" t="s">
        <v>2707</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 customHeight="1" x14ac:dyDescent="0.25">
      <c r="B1" s="5" t="s">
        <v>2748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 customHeight="1" x14ac:dyDescent="0.25">
      <c r="B2" s="5" t="s">
        <v>2749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 customHeight="1" x14ac:dyDescent="0.25">
      <c r="B3" s="5" t="s">
        <v>2750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3243"/>
      <c r="U7" s="3243"/>
      <c r="V7" s="3243"/>
      <c r="W7" s="3243"/>
      <c r="X7" s="3243"/>
      <c r="Y7" s="3243"/>
      <c r="Z7" s="3243"/>
      <c r="AA7" s="3243"/>
      <c r="AB7" s="3243"/>
      <c r="AC7" s="3243"/>
      <c r="AD7" s="3243"/>
      <c r="AE7" s="3243"/>
      <c r="AF7" s="3243"/>
      <c r="AG7" s="3243"/>
      <c r="AH7" s="181"/>
    </row>
    <row r="8" ht="60" customHeight="1" x14ac:dyDescent="0.25">
      <c r="B8" s="3244" t="s">
        <v>2277</v>
      </c>
      <c r="C8" s="3139" t="s">
        <v>2689</v>
      </c>
      <c r="D8" s="3139" t="s">
        <v>2690</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62</v>
      </c>
      <c r="AH8" s="3141" t="s">
        <v>2691</v>
      </c>
      <c r="AI8" s="135"/>
    </row>
    <row r="9" ht="18" customHeight="1" x14ac:dyDescent="0.3">
      <c r="B9" s="3245"/>
      <c r="C9" s="3143" t="s">
        <v>600</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5" t="s">
        <v>360</v>
      </c>
      <c r="AI9" s="135"/>
    </row>
    <row r="10" ht="18" customHeight="1" x14ac:dyDescent="0.25">
      <c r="B10" s="3246" t="s">
        <v>2751</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47">
        <v>45776.74229564311</v>
      </c>
      <c r="U10" s="3247">
        <v>45364.58875914711</v>
      </c>
      <c r="V10" s="3247">
        <v>43358.12294449213</v>
      </c>
      <c r="W10" s="3247">
        <v>44698.53582654828</v>
      </c>
      <c r="X10" s="3247">
        <v>43523.33805523467</v>
      </c>
      <c r="Y10" s="3247">
        <v>45034.102010938186</v>
      </c>
      <c r="Z10" s="3247">
        <v>40972.65307834308</v>
      </c>
      <c r="AA10" s="3247">
        <v>42240.5251746979</v>
      </c>
      <c r="AB10" s="3247">
        <v>43171.42826257434</v>
      </c>
      <c r="AC10" s="3247">
        <v>39221.0584001198</v>
      </c>
      <c r="AD10" s="3247">
        <v>38718.9694916795</v>
      </c>
      <c r="AE10" s="3247">
        <v>39172.08604086769</v>
      </c>
      <c r="AF10" s="3247">
        <v>38164.79766296942</v>
      </c>
      <c r="AG10" s="3247">
        <v>36859.041300101526</v>
      </c>
      <c r="AH10" s="3214">
        <v>-16.511393859777098</v>
      </c>
      <c r="AI10" s="135"/>
    </row>
    <row r="11" ht="18" customHeight="1" x14ac:dyDescent="0.25">
      <c r="B11" s="3246" t="s">
        <v>2752</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47">
        <v>42506.03041503913</v>
      </c>
      <c r="U11" s="3247">
        <v>44792.763437582274</v>
      </c>
      <c r="V11" s="3247">
        <v>42480.345918365085</v>
      </c>
      <c r="W11" s="3247">
        <v>42590.81240400915</v>
      </c>
      <c r="X11" s="3247">
        <v>41071.53892780025</v>
      </c>
      <c r="Y11" s="3247">
        <v>41855.83784183801</v>
      </c>
      <c r="Z11" s="3247">
        <v>39770.7062066622</v>
      </c>
      <c r="AA11" s="3247">
        <v>40537.16307201558</v>
      </c>
      <c r="AB11" s="3247">
        <v>41300.98347025469</v>
      </c>
      <c r="AC11" s="3247">
        <v>38456.16111295506</v>
      </c>
      <c r="AD11" s="3247">
        <v>37114.25743109985</v>
      </c>
      <c r="AE11" s="3247">
        <v>37068.15272051761</v>
      </c>
      <c r="AF11" s="3247">
        <v>36771.916001628546</v>
      </c>
      <c r="AG11" s="3247">
        <v>36913.18975347668</v>
      </c>
      <c r="AH11" s="3214">
        <v>-10.189282342475495</v>
      </c>
      <c r="AI11" s="135"/>
    </row>
    <row r="12" ht="18" customHeight="1" x14ac:dyDescent="0.25">
      <c r="B12" s="3246" t="s">
        <v>2753</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47">
        <v>5460.591673632457</v>
      </c>
      <c r="U12" s="3247">
        <v>5481.999791998959</v>
      </c>
      <c r="V12" s="3247">
        <v>5465.51710938179</v>
      </c>
      <c r="W12" s="3247">
        <v>5553.955022371676</v>
      </c>
      <c r="X12" s="3247">
        <v>5440.830571642143</v>
      </c>
      <c r="Y12" s="3247">
        <v>5417.451828270232</v>
      </c>
      <c r="Z12" s="3247">
        <v>5356.967747314586</v>
      </c>
      <c r="AA12" s="3247">
        <v>5336.434193541382</v>
      </c>
      <c r="AB12" s="3247">
        <v>5270.361940673354</v>
      </c>
      <c r="AC12" s="3247">
        <v>5259.888031279644</v>
      </c>
      <c r="AD12" s="3247">
        <v>5228.462010421704</v>
      </c>
      <c r="AE12" s="3247">
        <v>5186.1226863766</v>
      </c>
      <c r="AF12" s="3247">
        <v>5128.0538482846805</v>
      </c>
      <c r="AG12" s="3247">
        <v>5088.021745456814</v>
      </c>
      <c r="AH12" s="3214">
        <v>-18.22740686541774</v>
      </c>
      <c r="AI12" s="135"/>
    </row>
    <row r="13" ht="18" customHeight="1" x14ac:dyDescent="0.25">
      <c r="B13" s="3248" t="s">
        <v>2754</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47">
        <v>5475.518451092396</v>
      </c>
      <c r="U13" s="3247">
        <v>5497.935434961513</v>
      </c>
      <c r="V13" s="3247">
        <v>5483.455875986127</v>
      </c>
      <c r="W13" s="3247">
        <v>5568.346196684705</v>
      </c>
      <c r="X13" s="3247">
        <v>5455.2354312885755</v>
      </c>
      <c r="Y13" s="3247">
        <v>5431.286585146577</v>
      </c>
      <c r="Z13" s="3247">
        <v>5373.267180667905</v>
      </c>
      <c r="AA13" s="3247">
        <v>5350.232379766324</v>
      </c>
      <c r="AB13" s="3247">
        <v>5284.1038068113285</v>
      </c>
      <c r="AC13" s="3247">
        <v>5273.926982053509</v>
      </c>
      <c r="AD13" s="3247">
        <v>5242.515160893463</v>
      </c>
      <c r="AE13" s="3247">
        <v>5203.860183980965</v>
      </c>
      <c r="AF13" s="3247">
        <v>5143.101101720504</v>
      </c>
      <c r="AG13" s="3247">
        <v>5102.1919466569625</v>
      </c>
      <c r="AH13" s="3214">
        <v>-18.45007537449033</v>
      </c>
      <c r="AI13" s="135"/>
    </row>
    <row r="14" ht="18" customHeight="1" x14ac:dyDescent="0.25">
      <c r="B14" s="3248" t="s">
        <v>2755</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47">
        <v>3426.268158646877</v>
      </c>
      <c r="U14" s="3247">
        <v>3380.33898926503</v>
      </c>
      <c r="V14" s="3247">
        <v>3402.8656725881283</v>
      </c>
      <c r="W14" s="3247">
        <v>3299.5285644276364</v>
      </c>
      <c r="X14" s="3247">
        <v>3170.475736840065</v>
      </c>
      <c r="Y14" s="3247">
        <v>3261.415399725674</v>
      </c>
      <c r="Z14" s="3247">
        <v>3192.065683097197</v>
      </c>
      <c r="AA14" s="3247">
        <v>3161.202264055324</v>
      </c>
      <c r="AB14" s="3247">
        <v>3137.468785281796</v>
      </c>
      <c r="AC14" s="3247">
        <v>3133.645228670541</v>
      </c>
      <c r="AD14" s="3247">
        <v>3099.5029130159596</v>
      </c>
      <c r="AE14" s="3247">
        <v>3058.5392903657594</v>
      </c>
      <c r="AF14" s="3247">
        <v>3162.4475195539926</v>
      </c>
      <c r="AG14" s="3247">
        <v>3022.628564857612</v>
      </c>
      <c r="AH14" s="3214">
        <v>-25.344920705027096</v>
      </c>
      <c r="AI14" s="135"/>
    </row>
    <row r="15" ht="18" customHeight="1" x14ac:dyDescent="0.25">
      <c r="B15" s="3248" t="s">
        <v>2756</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47">
        <v>3471.145514493152</v>
      </c>
      <c r="U15" s="3247">
        <v>3426.0307069320424</v>
      </c>
      <c r="V15" s="3247">
        <v>3450.001178512791</v>
      </c>
      <c r="W15" s="3247">
        <v>3345.2233604540415</v>
      </c>
      <c r="X15" s="3247">
        <v>3216.506551313105</v>
      </c>
      <c r="Y15" s="3247">
        <v>3307.3846247929373</v>
      </c>
      <c r="Z15" s="3247">
        <v>3239.5575987360417</v>
      </c>
      <c r="AA15" s="3247">
        <v>3207.5578943915457</v>
      </c>
      <c r="AB15" s="3247">
        <v>3184.318071627558</v>
      </c>
      <c r="AC15" s="3247">
        <v>3180.882312935202</v>
      </c>
      <c r="AD15" s="3247">
        <v>3147.1153338098643</v>
      </c>
      <c r="AE15" s="3247">
        <v>3108.207026889345</v>
      </c>
      <c r="AF15" s="3247">
        <v>3210.914111965359</v>
      </c>
      <c r="AG15" s="3247">
        <v>3070.7478650859657</v>
      </c>
      <c r="AH15" s="3214">
        <v>-25.15250267392752</v>
      </c>
      <c r="AI15" s="135"/>
    </row>
    <row r="16" ht="18" customHeight="1" x14ac:dyDescent="0.25">
      <c r="B16" s="3248" t="s">
        <v>2224</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47">
        <v>996.8069950609895</v>
      </c>
      <c r="U16" s="3247">
        <v>1103.1270240084457</v>
      </c>
      <c r="V16" s="3247">
        <v>1194.5859958311519</v>
      </c>
      <c r="W16" s="3247">
        <v>1214.2997533471066</v>
      </c>
      <c r="X16" s="3247">
        <v>1211.268696930536</v>
      </c>
      <c r="Y16" s="3247">
        <v>1245.141629395577</v>
      </c>
      <c r="Z16" s="3247">
        <v>1310.4476336279224</v>
      </c>
      <c r="AA16" s="3247">
        <v>1374.8053756966056</v>
      </c>
      <c r="AB16" s="3247">
        <v>1353.4517324572998</v>
      </c>
      <c r="AC16" s="3247">
        <v>1388.4742943264662</v>
      </c>
      <c r="AD16" s="3247">
        <v>1429.2478300019045</v>
      </c>
      <c r="AE16" s="3247">
        <v>1396.4470244826023</v>
      </c>
      <c r="AF16" s="3247">
        <v>1391.5221831061735</v>
      </c>
      <c r="AG16" s="3247">
        <v>1427.3084788298336</v>
      </c>
      <c r="AH16" s="3214">
        <v>6335508.907790274</v>
      </c>
      <c r="AI16" s="135"/>
    </row>
    <row r="17" ht="18" customHeight="1" x14ac:dyDescent="0.25">
      <c r="B17" s="3248" t="s">
        <v>2189</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47">
        <v>45.62803344105858</v>
      </c>
      <c r="U17" s="3247">
        <v>57.826061565412445</v>
      </c>
      <c r="V17" s="3247">
        <v>49.01285062032159</v>
      </c>
      <c r="W17" s="3247">
        <v>42.1002430678383</v>
      </c>
      <c r="X17" s="3247">
        <v>33.67561242885456</v>
      </c>
      <c r="Y17" s="3247">
        <v>35.665104720030165</v>
      </c>
      <c r="Z17" s="3247">
        <v>33.69443748397147</v>
      </c>
      <c r="AA17" s="3247">
        <v>36.70070255464251</v>
      </c>
      <c r="AB17" s="3247">
        <v>25.88274314487562</v>
      </c>
      <c r="AC17" s="3247">
        <v>20.636498618007682</v>
      </c>
      <c r="AD17" s="3247">
        <v>23.6025059171481</v>
      </c>
      <c r="AE17" s="3247">
        <v>18.33328835330861</v>
      </c>
      <c r="AF17" s="3247">
        <v>29.16273584071768</v>
      </c>
      <c r="AG17" s="3247">
        <v>32.69759383451578</v>
      </c>
      <c r="AH17" s="3214">
        <v>-68.79030371420473</v>
      </c>
      <c r="AI17" s="135"/>
    </row>
    <row r="18" ht="18" customHeight="1" x14ac:dyDescent="0.25">
      <c r="B18" s="3248" t="s">
        <v>855</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47" t="s">
        <v>85</v>
      </c>
      <c r="U18" s="3247" t="s">
        <v>85</v>
      </c>
      <c r="V18" s="3247" t="s">
        <v>85</v>
      </c>
      <c r="W18" s="3247" t="s">
        <v>85</v>
      </c>
      <c r="X18" s="3247" t="s">
        <v>85</v>
      </c>
      <c r="Y18" s="3247" t="s">
        <v>85</v>
      </c>
      <c r="Z18" s="3247" t="s">
        <v>85</v>
      </c>
      <c r="AA18" s="3247" t="s">
        <v>85</v>
      </c>
      <c r="AB18" s="3247" t="s">
        <v>85</v>
      </c>
      <c r="AC18" s="3247" t="s">
        <v>85</v>
      </c>
      <c r="AD18" s="3247" t="s">
        <v>85</v>
      </c>
      <c r="AE18" s="3247" t="s">
        <v>85</v>
      </c>
      <c r="AF18" s="3247" t="s">
        <v>85</v>
      </c>
      <c r="AG18" s="3247" t="s">
        <v>85</v>
      </c>
      <c r="AH18" s="3214" t="s">
        <v>2695</v>
      </c>
      <c r="AI18" s="135"/>
    </row>
    <row r="19" ht="18" customHeight="1" x14ac:dyDescent="0.25">
      <c r="B19" s="3248" t="s">
        <v>2366</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47">
        <v>210.3525948071926</v>
      </c>
      <c r="U19" s="3247">
        <v>203.98368378154356</v>
      </c>
      <c r="V19" s="3247">
        <v>186.21230859478837</v>
      </c>
      <c r="W19" s="3247">
        <v>245.66090586081424</v>
      </c>
      <c r="X19" s="3247">
        <v>190.03835256843269</v>
      </c>
      <c r="Y19" s="3247">
        <v>154.76874492423718</v>
      </c>
      <c r="Z19" s="3247">
        <v>167.83590473007348</v>
      </c>
      <c r="AA19" s="3247">
        <v>224.93727372927137</v>
      </c>
      <c r="AB19" s="3247">
        <v>270.1774761866554</v>
      </c>
      <c r="AC19" s="3247">
        <v>269.9846657922695</v>
      </c>
      <c r="AD19" s="3247">
        <v>281.08983816005957</v>
      </c>
      <c r="AE19" s="3247">
        <v>254.43740359053467</v>
      </c>
      <c r="AF19" s="3247">
        <v>239.32577929525624</v>
      </c>
      <c r="AG19" s="3247">
        <v>184.112648405887</v>
      </c>
      <c r="AH19" s="3214">
        <v>30.37977789416635</v>
      </c>
      <c r="AI19" s="135"/>
    </row>
    <row r="20" ht="18" customHeight="1" x14ac:dyDescent="0.3">
      <c r="B20" s="3248" t="s">
        <v>2747</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47" t="s">
        <v>85</v>
      </c>
      <c r="U20" s="3247" t="s">
        <v>85</v>
      </c>
      <c r="V20" s="3247" t="s">
        <v>85</v>
      </c>
      <c r="W20" s="3247">
        <v>0.115451973</v>
      </c>
      <c r="X20" s="3247">
        <v>7.158530925</v>
      </c>
      <c r="Y20" s="3247">
        <v>11.869005330000002</v>
      </c>
      <c r="Z20" s="3247">
        <v>8.7309495</v>
      </c>
      <c r="AA20" s="3247">
        <v>0.5077513349999999</v>
      </c>
      <c r="AB20" s="3247">
        <v>0.13308340500000002</v>
      </c>
      <c r="AC20" s="3247">
        <v>0.5666640525000001</v>
      </c>
      <c r="AD20" s="3247">
        <v>0.6836418225</v>
      </c>
      <c r="AE20" s="3247">
        <v>0.7188199200000001</v>
      </c>
      <c r="AF20" s="3247">
        <v>0.75217553775</v>
      </c>
      <c r="AG20" s="3247">
        <v>0.47045407499999997</v>
      </c>
      <c r="AH20" s="3214" t="s">
        <v>2695</v>
      </c>
      <c r="AI20" s="135"/>
    </row>
    <row r="21" ht="18" customHeight="1" x14ac:dyDescent="0.25">
      <c r="B21" s="3249" t="s">
        <v>2757</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1">
        <v>55916.38975123168</v>
      </c>
      <c r="U21" s="3251">
        <v>55591.8643097665</v>
      </c>
      <c r="V21" s="3251">
        <v>53656.316881508305</v>
      </c>
      <c r="W21" s="3251">
        <v>55054.19576759635</v>
      </c>
      <c r="X21" s="3251">
        <v>53576.7855565697</v>
      </c>
      <c r="Y21" s="3251">
        <v>55160.41372330394</v>
      </c>
      <c r="Z21" s="3251">
        <v>51042.39543409682</v>
      </c>
      <c r="AA21" s="3251">
        <v>52375.11273561012</v>
      </c>
      <c r="AB21" s="3251">
        <v>53228.90402372332</v>
      </c>
      <c r="AC21" s="3251">
        <v>49294.25378285924</v>
      </c>
      <c r="AD21" s="3251">
        <v>48781.55823101878</v>
      </c>
      <c r="AE21" s="3251">
        <v>49086.68455395649</v>
      </c>
      <c r="AF21" s="3251">
        <v>48116.061904587994</v>
      </c>
      <c r="AG21" s="3251">
        <v>46614.28078556119</v>
      </c>
      <c r="AH21" s="3252">
        <v>-14.728221371275533</v>
      </c>
      <c r="AI21" s="135"/>
    </row>
    <row r="22" ht="18" customHeight="1" x14ac:dyDescent="0.25">
      <c r="B22" s="3253" t="s">
        <v>2758</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4">
        <v>52705.48200393392</v>
      </c>
      <c r="U22" s="3254">
        <v>55081.666348831226</v>
      </c>
      <c r="V22" s="3254">
        <v>52843.61412791027</v>
      </c>
      <c r="W22" s="3254">
        <v>53006.55831539665</v>
      </c>
      <c r="X22" s="3254">
        <v>51185.42210325475</v>
      </c>
      <c r="Y22" s="3254">
        <v>52041.95353614737</v>
      </c>
      <c r="Z22" s="3254">
        <v>49904.239911408105</v>
      </c>
      <c r="AA22" s="3254">
        <v>50731.90444948897</v>
      </c>
      <c r="AB22" s="3254">
        <v>51419.0503838874</v>
      </c>
      <c r="AC22" s="3254">
        <v>48590.632530733026</v>
      </c>
      <c r="AD22" s="3254">
        <v>47238.5117417048</v>
      </c>
      <c r="AE22" s="3254">
        <v>47050.156467734356</v>
      </c>
      <c r="AF22" s="3254">
        <v>46786.69408909431</v>
      </c>
      <c r="AG22" s="3254">
        <v>46730.71874036485</v>
      </c>
      <c r="AH22" s="3255">
        <v>-9.622771187132827</v>
      </c>
      <c r="AI22" s="135"/>
    </row>
    <row r="23" ht="18" customHeight="1" x14ac:dyDescent="0.25">
      <c r="B23" s="3253" t="s">
        <v>2759</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4">
        <v>56060.547734001724</v>
      </c>
      <c r="U23" s="3254">
        <v>55734.04518200701</v>
      </c>
      <c r="V23" s="3254">
        <v>53795.68017544494</v>
      </c>
      <c r="W23" s="3254">
        <v>55189.40247702684</v>
      </c>
      <c r="X23" s="3254">
        <v>53707.59861256427</v>
      </c>
      <c r="Y23" s="3254">
        <v>55292.93843884324</v>
      </c>
      <c r="Z23" s="3254">
        <v>51170.866749762026</v>
      </c>
      <c r="AA23" s="3254">
        <v>52496.9032798714</v>
      </c>
      <c r="AB23" s="3254">
        <v>53344.894020856285</v>
      </c>
      <c r="AC23" s="3254">
        <v>49406.7096414148</v>
      </c>
      <c r="AD23" s="3254">
        <v>48888.652585074866</v>
      </c>
      <c r="AE23" s="3254">
        <v>49194.16956256354</v>
      </c>
      <c r="AF23" s="3254">
        <v>48223.180061594816</v>
      </c>
      <c r="AG23" s="3254">
        <v>46714.097663791246</v>
      </c>
      <c r="AH23" s="3255">
        <v>-15.15447514488017</v>
      </c>
      <c r="AI23" s="135"/>
    </row>
    <row r="24" ht="18" customHeight="1" x14ac:dyDescent="0.3">
      <c r="B24" s="3256" t="s">
        <v>2760</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8">
        <v>52849.63998670396</v>
      </c>
      <c r="U24" s="3258">
        <v>55223.84722107174</v>
      </c>
      <c r="V24" s="3258">
        <v>52982.9774218469</v>
      </c>
      <c r="W24" s="3258">
        <v>53141.76502482714</v>
      </c>
      <c r="X24" s="3258">
        <v>51316.235159249314</v>
      </c>
      <c r="Y24" s="3258">
        <v>52174.47825168667</v>
      </c>
      <c r="Z24" s="3258">
        <v>50032.71122707331</v>
      </c>
      <c r="AA24" s="3258">
        <v>50853.69499375024</v>
      </c>
      <c r="AB24" s="3258">
        <v>51535.040381020364</v>
      </c>
      <c r="AC24" s="3258">
        <v>48703.08838928859</v>
      </c>
      <c r="AD24" s="3258">
        <v>47345.606095760886</v>
      </c>
      <c r="AE24" s="3258">
        <v>47157.64147634141</v>
      </c>
      <c r="AF24" s="3258">
        <v>46893.81224610113</v>
      </c>
      <c r="AG24" s="3258">
        <v>46830.535618594906</v>
      </c>
      <c r="AH24" s="3259">
        <v>-10.111678272260898</v>
      </c>
      <c r="AI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512"/>
      <c r="AF25" s="512"/>
      <c r="AG25" s="512"/>
      <c r="AH25" s="3260"/>
      <c r="AI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c r="AG26" s="512"/>
      <c r="AH26" s="512"/>
    </row>
    <row r="27" ht="60" customHeight="1" x14ac:dyDescent="0.25">
      <c r="B27" s="3244" t="s">
        <v>67</v>
      </c>
      <c r="C27" s="3139" t="s">
        <v>2719</v>
      </c>
      <c r="D27" s="3139" t="s">
        <v>2690</v>
      </c>
      <c r="E27" s="3140" t="s">
        <v>1928</v>
      </c>
      <c r="F27" s="3140" t="s">
        <v>1929</v>
      </c>
      <c r="G27" s="3140" t="s">
        <v>1930</v>
      </c>
      <c r="H27" s="3140" t="s">
        <v>1931</v>
      </c>
      <c r="I27" s="3140" t="s">
        <v>1932</v>
      </c>
      <c r="J27" s="3140" t="s">
        <v>1933</v>
      </c>
      <c r="K27" s="3140" t="s">
        <v>1934</v>
      </c>
      <c r="L27" s="3140" t="s">
        <v>1935</v>
      </c>
      <c r="M27" s="3140" t="s">
        <v>1936</v>
      </c>
      <c r="N27" s="3140" t="s">
        <v>1937</v>
      </c>
      <c r="O27" s="3140" t="s">
        <v>1938</v>
      </c>
      <c r="P27" s="3140" t="s">
        <v>1939</v>
      </c>
      <c r="Q27" s="3140" t="s">
        <v>1940</v>
      </c>
      <c r="R27" s="3140" t="s">
        <v>1941</v>
      </c>
      <c r="S27" s="3140" t="s">
        <v>1942</v>
      </c>
      <c r="T27" s="3140" t="s">
        <v>1943</v>
      </c>
      <c r="U27" s="3140" t="s">
        <v>1944</v>
      </c>
      <c r="V27" s="3140" t="s">
        <v>1945</v>
      </c>
      <c r="W27" s="3140" t="s">
        <v>1946</v>
      </c>
      <c r="X27" s="3140" t="s">
        <v>1947</v>
      </c>
      <c r="Y27" s="3140" t="s">
        <v>1948</v>
      </c>
      <c r="Z27" s="3140" t="s">
        <v>1949</v>
      </c>
      <c r="AA27" s="3140" t="s">
        <v>1950</v>
      </c>
      <c r="AB27" s="3140" t="s">
        <v>1951</v>
      </c>
      <c r="AC27" s="3140" t="s">
        <v>1952</v>
      </c>
      <c r="AD27" s="3140" t="s">
        <v>1953</v>
      </c>
      <c r="AE27" s="3140" t="s">
        <v>1954</v>
      </c>
      <c r="AF27" s="3140" t="s">
        <v>1955</v>
      </c>
      <c r="AG27" s="3140" t="s">
        <v>62</v>
      </c>
      <c r="AH27" s="3141" t="s">
        <v>2691</v>
      </c>
    </row>
    <row r="28" ht="18" customHeight="1" x14ac:dyDescent="0.3">
      <c r="B28" s="3245"/>
      <c r="C28" s="3143" t="s">
        <v>600</v>
      </c>
      <c r="D28" s="3143"/>
      <c r="E28" s="3144" t="s">
        <v>198</v>
      </c>
      <c r="F28" s="3144" t="s">
        <v>198</v>
      </c>
      <c r="G28" s="3144" t="s">
        <v>198</v>
      </c>
      <c r="H28" s="3144" t="s">
        <v>198</v>
      </c>
      <c r="I28" s="3144" t="s">
        <v>198</v>
      </c>
      <c r="J28" s="3144" t="s">
        <v>198</v>
      </c>
      <c r="K28" s="3144" t="s">
        <v>198</v>
      </c>
      <c r="L28" s="3144" t="s">
        <v>198</v>
      </c>
      <c r="M28" s="3144" t="s">
        <v>198</v>
      </c>
      <c r="N28" s="3144" t="s">
        <v>198</v>
      </c>
      <c r="O28" s="3144" t="s">
        <v>198</v>
      </c>
      <c r="P28" s="3144" t="s">
        <v>198</v>
      </c>
      <c r="Q28" s="3144" t="s">
        <v>198</v>
      </c>
      <c r="R28" s="3144" t="s">
        <v>198</v>
      </c>
      <c r="S28" s="3144" t="s">
        <v>198</v>
      </c>
      <c r="T28" s="3144" t="s">
        <v>198</v>
      </c>
      <c r="U28" s="3144" t="s">
        <v>198</v>
      </c>
      <c r="V28" s="3144" t="s">
        <v>198</v>
      </c>
      <c r="W28" s="3144" t="s">
        <v>198</v>
      </c>
      <c r="X28" s="3144" t="s">
        <v>198</v>
      </c>
      <c r="Y28" s="3144" t="s">
        <v>198</v>
      </c>
      <c r="Z28" s="3144" t="s">
        <v>198</v>
      </c>
      <c r="AA28" s="3144" t="s">
        <v>198</v>
      </c>
      <c r="AB28" s="3144" t="s">
        <v>198</v>
      </c>
      <c r="AC28" s="3144" t="s">
        <v>198</v>
      </c>
      <c r="AD28" s="3144" t="s">
        <v>198</v>
      </c>
      <c r="AE28" s="3144" t="s">
        <v>198</v>
      </c>
      <c r="AF28" s="3144" t="s">
        <v>198</v>
      </c>
      <c r="AG28" s="3144" t="s">
        <v>198</v>
      </c>
      <c r="AH28" s="3145" t="s">
        <v>360</v>
      </c>
      <c r="AI28" s="135"/>
    </row>
    <row r="29" ht="18" customHeight="1" x14ac:dyDescent="0.25">
      <c r="B29" s="3248" t="s">
        <v>2761</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47">
        <v>43839.3572436833</v>
      </c>
      <c r="U29" s="3247">
        <v>43460.86325947375</v>
      </c>
      <c r="V29" s="3247">
        <v>41421.64634933005</v>
      </c>
      <c r="W29" s="3247">
        <v>42816.87366403622</v>
      </c>
      <c r="X29" s="3247">
        <v>41711.44976285195</v>
      </c>
      <c r="Y29" s="3247">
        <v>43088.10691554355</v>
      </c>
      <c r="Z29" s="3247">
        <v>39026.241335552964</v>
      </c>
      <c r="AA29" s="3247">
        <v>40419.40973227802</v>
      </c>
      <c r="AB29" s="3247">
        <v>41356.58728009142</v>
      </c>
      <c r="AC29" s="3247">
        <v>37306.370311768405</v>
      </c>
      <c r="AD29" s="3247">
        <v>36976.00953750031</v>
      </c>
      <c r="AE29" s="3247">
        <v>37372.352326342574</v>
      </c>
      <c r="AF29" s="3247">
        <v>36390.49970748969</v>
      </c>
      <c r="AG29" s="3247">
        <v>35093.44550681346</v>
      </c>
      <c r="AH29" s="3214">
        <v>-15.713313965913045</v>
      </c>
      <c r="AI29" s="135"/>
    </row>
    <row r="30" ht="18" customHeight="1" x14ac:dyDescent="0.25">
      <c r="B30" s="3248" t="s">
        <v>2141</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47">
        <v>4276.919266900007</v>
      </c>
      <c r="U30" s="3247">
        <v>4320.669510814601</v>
      </c>
      <c r="V30" s="3247">
        <v>4403.854029999587</v>
      </c>
      <c r="W30" s="3247">
        <v>4358.964910791999</v>
      </c>
      <c r="X30" s="3247">
        <v>4134.176902925603</v>
      </c>
      <c r="Y30" s="3247">
        <v>4373.161585797318</v>
      </c>
      <c r="Z30" s="3247">
        <v>4378.624162753514</v>
      </c>
      <c r="AA30" s="3247">
        <v>4354.421586650513</v>
      </c>
      <c r="AB30" s="3247">
        <v>4358.548658451308</v>
      </c>
      <c r="AC30" s="3247">
        <v>4365.751630652943</v>
      </c>
      <c r="AD30" s="3247">
        <v>4322.93198931498</v>
      </c>
      <c r="AE30" s="3247">
        <v>4282.379799695605</v>
      </c>
      <c r="AF30" s="3247">
        <v>4384.910005682914</v>
      </c>
      <c r="AG30" s="3247">
        <v>4272.703447310755</v>
      </c>
      <c r="AH30" s="3214">
        <v>9.197010375385744</v>
      </c>
      <c r="AI30" s="135"/>
    </row>
    <row r="31" ht="18" customHeight="1" x14ac:dyDescent="0.25">
      <c r="B31" s="3248" t="s">
        <v>2762</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47">
        <v>6099.870696396882</v>
      </c>
      <c r="U31" s="3247">
        <v>6140.955583017554</v>
      </c>
      <c r="V31" s="3247">
        <v>6204.754115061611</v>
      </c>
      <c r="W31" s="3247">
        <v>6297.522361135915</v>
      </c>
      <c r="X31" s="3247">
        <v>6195.408050193475</v>
      </c>
      <c r="Y31" s="3247">
        <v>6204.800841581225</v>
      </c>
      <c r="Z31" s="3247">
        <v>6178.753403068607</v>
      </c>
      <c r="AA31" s="3247">
        <v>6181.384515692594</v>
      </c>
      <c r="AB31" s="3247">
        <v>6099.828164264854</v>
      </c>
      <c r="AC31" s="3247">
        <v>6231.24990264089</v>
      </c>
      <c r="AD31" s="3247">
        <v>6134.739690402803</v>
      </c>
      <c r="AE31" s="3247">
        <v>6122.283114433079</v>
      </c>
      <c r="AF31" s="3247">
        <v>6073.975860331361</v>
      </c>
      <c r="AG31" s="3247">
        <v>6014.325777426239</v>
      </c>
      <c r="AH31" s="3214">
        <v>-12.225644827490349</v>
      </c>
      <c r="AI31" s="135"/>
    </row>
    <row r="32" ht="18" customHeight="1" x14ac:dyDescent="0.25">
      <c r="B32" s="3248" t="s">
        <v>2763</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47">
        <v>-3210.907747297764</v>
      </c>
      <c r="U32" s="3247">
        <v>-510.19796093527054</v>
      </c>
      <c r="V32" s="3247">
        <v>-812.7027535980415</v>
      </c>
      <c r="W32" s="3247">
        <v>-2047.6374521996956</v>
      </c>
      <c r="X32" s="3247">
        <v>-2391.3634533149543</v>
      </c>
      <c r="Y32" s="3247">
        <v>-3118.4601871565687</v>
      </c>
      <c r="Z32" s="3247">
        <v>-1138.1555226887106</v>
      </c>
      <c r="AA32" s="3247">
        <v>-1643.2082861211566</v>
      </c>
      <c r="AB32" s="3247">
        <v>-1809.853639835921</v>
      </c>
      <c r="AC32" s="3247">
        <v>-703.6212521262123</v>
      </c>
      <c r="AD32" s="3247">
        <v>-1543.0464893139772</v>
      </c>
      <c r="AE32" s="3247">
        <v>-2036.5280862221314</v>
      </c>
      <c r="AF32" s="3247">
        <v>-1329.3678154936833</v>
      </c>
      <c r="AG32" s="3247">
        <v>116.43795480365627</v>
      </c>
      <c r="AH32" s="3214">
        <v>-103.9347175955157</v>
      </c>
      <c r="AI32" s="135"/>
    </row>
    <row r="33" ht="18" customHeight="1" x14ac:dyDescent="0.25">
      <c r="B33" s="3248" t="s">
        <v>2764</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47">
        <v>1684.9240790315027</v>
      </c>
      <c r="U33" s="3247">
        <v>1655.4810118545972</v>
      </c>
      <c r="V33" s="3247">
        <v>1612.3275965768148</v>
      </c>
      <c r="W33" s="3247">
        <v>1569.1078298642137</v>
      </c>
      <c r="X33" s="3247">
        <v>1523.051275203172</v>
      </c>
      <c r="Y33" s="3247">
        <v>1483.7176326858507</v>
      </c>
      <c r="Z33" s="3247">
        <v>1446.927588033741</v>
      </c>
      <c r="AA33" s="3247">
        <v>1409.3992594997485</v>
      </c>
      <c r="AB33" s="3247">
        <v>1404.2251964559846</v>
      </c>
      <c r="AC33" s="3247">
        <v>1380.2476153874932</v>
      </c>
      <c r="AD33" s="3247">
        <v>1338.0875727396824</v>
      </c>
      <c r="AE33" s="3247">
        <v>1299.974433571983</v>
      </c>
      <c r="AF33" s="3247">
        <v>1255.9327179925276</v>
      </c>
      <c r="AG33" s="3247">
        <v>1223.9915946932274</v>
      </c>
      <c r="AH33" s="3214">
        <v>-45.61681256493728</v>
      </c>
      <c r="AI33" s="135"/>
    </row>
    <row r="34" ht="18" customHeight="1" x14ac:dyDescent="0.25">
      <c r="B34" s="3261" t="s">
        <v>2765</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3">
        <v>15.31846522</v>
      </c>
      <c r="U34" s="3263">
        <v>13.894944606</v>
      </c>
      <c r="V34" s="3263">
        <v>13.73479054025</v>
      </c>
      <c r="W34" s="3263">
        <v>11.727001768000001</v>
      </c>
      <c r="X34" s="3263">
        <v>12.6995653955</v>
      </c>
      <c r="Y34" s="3263">
        <v>10.626747696</v>
      </c>
      <c r="Z34" s="3263">
        <v>11.848944688000001</v>
      </c>
      <c r="AA34" s="3263">
        <v>10.49764148925</v>
      </c>
      <c r="AB34" s="3263">
        <v>9.71472445975</v>
      </c>
      <c r="AC34" s="3263">
        <v>10.634322409500001</v>
      </c>
      <c r="AD34" s="3263">
        <v>9.789441061</v>
      </c>
      <c r="AE34" s="3263">
        <v>9.69487991325</v>
      </c>
      <c r="AF34" s="3263">
        <v>10.743613091500002</v>
      </c>
      <c r="AG34" s="3263">
        <v>9.8144593175</v>
      </c>
      <c r="AH34" s="3264">
        <v>-30.7946591222331</v>
      </c>
      <c r="AI34" s="135"/>
    </row>
    <row r="35" ht="18" customHeight="1" x14ac:dyDescent="0.3">
      <c r="B35" s="3256" t="s">
        <v>2766</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8">
        <v>52705.48200393392</v>
      </c>
      <c r="U35" s="3258">
        <v>55081.666348831226</v>
      </c>
      <c r="V35" s="3258">
        <v>52843.61412791027</v>
      </c>
      <c r="W35" s="3258">
        <v>53006.55831539665</v>
      </c>
      <c r="X35" s="3258">
        <v>51185.42210325475</v>
      </c>
      <c r="Y35" s="3258">
        <v>52041.95353614737</v>
      </c>
      <c r="Z35" s="3258">
        <v>49904.239911408105</v>
      </c>
      <c r="AA35" s="3258">
        <v>50731.90444948897</v>
      </c>
      <c r="AB35" s="3258">
        <v>51419.0503838874</v>
      </c>
      <c r="AC35" s="3258">
        <v>48590.632530733026</v>
      </c>
      <c r="AD35" s="3258">
        <v>47238.5117417048</v>
      </c>
      <c r="AE35" s="3258">
        <v>47050.156467734356</v>
      </c>
      <c r="AF35" s="3258">
        <v>46786.69408909431</v>
      </c>
      <c r="AG35" s="3258">
        <v>46730.71874036485</v>
      </c>
      <c r="AH35" s="3259">
        <v>-9.622771187132827</v>
      </c>
      <c r="AI35" s="135"/>
    </row>
    <row r="36" ht="14.1" customHeight="1" x14ac:dyDescent="0.25">
      <c r="B36" s="221" t="s">
        <v>2767</v>
      </c>
      <c r="C36" s="512"/>
      <c r="D36" s="512"/>
      <c r="E36" s="512"/>
      <c r="F36" s="3260"/>
      <c r="G36" s="135"/>
    </row>
    <row r="37" ht="14.1" customHeight="1" x14ac:dyDescent="0.25">
      <c r="B37" s="221" t="s">
        <v>2768</v>
      </c>
      <c r="C37" s="512"/>
      <c r="D37" s="512"/>
      <c r="E37" s="512"/>
      <c r="F37" s="512"/>
    </row>
    <row r="38" ht="14.1" customHeight="1" x14ac:dyDescent="0.3">
      <c r="B38" s="221" t="s">
        <v>2769</v>
      </c>
      <c r="C38" s="512"/>
      <c r="D38" s="512"/>
      <c r="E38" s="512"/>
      <c r="F38" s="512"/>
    </row>
    <row r="39" ht="14.1" customHeight="1" x14ac:dyDescent="0.25">
      <c r="B39" s="221" t="s">
        <v>2770</v>
      </c>
      <c r="C39" s="1530"/>
      <c r="D39" s="1530"/>
      <c r="E39" s="1530"/>
      <c r="F39" s="1530"/>
    </row>
    <row r="40" ht="14.1" customHeight="1" x14ac:dyDescent="0.3">
      <c r="B40" s="221" t="s">
        <v>2771</v>
      </c>
      <c r="C40" s="189"/>
      <c r="D40" s="189"/>
      <c r="E40" s="189"/>
      <c r="F40" s="189"/>
    </row>
    <row r="41" ht="14.1" customHeight="1" x14ac:dyDescent="0.3">
      <c r="B41" s="221" t="s">
        <v>2772</v>
      </c>
      <c r="C41" s="189"/>
      <c r="D41" s="189"/>
      <c r="E41" s="189"/>
      <c r="F41" s="189"/>
    </row>
    <row r="42" ht="14.1" customHeight="1" x14ac:dyDescent="0.3">
      <c r="B42" s="221" t="s">
        <v>2773</v>
      </c>
      <c r="C42" s="189"/>
      <c r="D42" s="189"/>
      <c r="E42" s="189"/>
      <c r="F42" s="189"/>
    </row>
    <row r="43" ht="14.1" customHeight="1" x14ac:dyDescent="0.3">
      <c r="B43" s="221" t="s">
        <v>2774</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514</v>
      </c>
      <c r="C47" s="3267"/>
      <c r="D47" s="3267"/>
      <c r="E47" s="3268"/>
    </row>
    <row r="48" ht="14.1" customHeight="1" x14ac:dyDescent="0.25">
      <c r="B48" s="3269" t="s">
        <v>2775</v>
      </c>
      <c r="C48" s="3270"/>
      <c r="D48" s="3270"/>
      <c r="E48" s="3270"/>
    </row>
    <row r="49" ht="14.1" customHeight="1" x14ac:dyDescent="0.3">
      <c r="B49" s="3271" t="s">
        <v>2776</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2777</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2778</v>
      </c>
      <c r="C9" s="3280" t="s">
        <v>2779</v>
      </c>
      <c r="D9" s="3280" t="s">
        <v>2780</v>
      </c>
      <c r="E9" s="3280" t="s">
        <v>2781</v>
      </c>
      <c r="F9" s="3280" t="s">
        <v>2782</v>
      </c>
      <c r="G9" s="3280" t="s">
        <v>2783</v>
      </c>
      <c r="H9" s="3280" t="s">
        <v>2784</v>
      </c>
      <c r="I9" s="3281" t="s">
        <v>2785</v>
      </c>
      <c r="J9" s="3281" t="s">
        <v>2786</v>
      </c>
    </row>
    <row r="10" x14ac:dyDescent="0.3">
      <c r="B10" s="342" t="s">
        <v>2787</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