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<sst xmlns="http://schemas.openxmlformats.org/spreadsheetml/2006/main" count="15942" uniqueCount="2788">
  <si>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</si>
  <si>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</si>
  <si>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</si>
  <si>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</si>
  <si>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</si>
  <si>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</si>
  <si>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</si>
  <si>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</si>
  <si>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</si>
  <si>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</si>
  <si>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</si>
  <si>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</si>
  <si>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</si>
  <si>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</si>
  <si>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</si>
  <si>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</si>
  <si>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</si>
  <si>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</si>
  <si>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</si>
  <si>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</si>
  <si>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</si>
  <si>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</si>
  <si>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</si>
  <si>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</si>
  <si>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</si>
  <si>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</si>
  <si>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</si>
  <si>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</si>
  <si>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</si>
  <si>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</si>
  <si>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</si>
  <si>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</si>
  <si>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</si>
  <si>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</si>
  <si>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</si>
  <si>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</si>
  <si>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</si>
  <si>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</si>
  <si>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</si>
  <si>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</si>
  <si>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</si>
  <si>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</si>
  <si>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</si>
  <si>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</si>
  <si>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</si>
  <si>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</si>
  <si>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</si>
  <si>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</si>
  <si>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</si>
  <si>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</si>
  <si>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</si>
  <si>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</si>
  <si>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</si>
  <si>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</si>
  <si>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</si>
  <si>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</si>
  <si>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</si>
  <si>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</si>
  <si>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</si>
  <si>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</si>
  <si>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</si>
  <si>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</si>
  <si>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</si>
  <si>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</si>
  <si>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</si>
  <si>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</si>
  <si>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</si>
  <si>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</si>
  <si>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</si>
  <si>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</si>
  <si>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</si>
  <si>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</si>
  <si>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</si>
  <si>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</si>
  <si>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</si>
  <si>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</si>
  <si>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</si>
  <si>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</si>
  <si>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</si>
  <si>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</si>
  <si>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</si>
  <si>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</si>
  <si>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</si>
  <si>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</si>
  <si>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</si>
  <si>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</si>
  <si>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</si>
  <si>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</si>
  <si>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</si>
  <si>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</si>
  <si>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</si>
  <si>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</si>
  <si>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</si>
  <si>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</si>
  <si>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</si>
  <si>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</si>
  <si>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</si>
  <si>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</si>
  <si>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</si>
  <si>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</si>
  <si>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</si>
  <si>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</si>
  <si>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</si>
  <si>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</si>
  <si>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</si>
  <si>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</si>
  <si>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</si>
  <si>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</si>
  <si>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</si>
  <si>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</si>
  <si>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</si>
  <si>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</si>
  <si>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</si>
  <si>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</si>
  <si>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</si>
  <si>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</si>
  <si>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</si>
  <si>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</si>
  <si>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</si>
  <si>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</si>
  <si>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</si>
  <si>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</si>
  <si>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</si>
  <si>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</si>
  <si>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</si>
  <si>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</si>
  <si>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</si>
  <si>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</si>
  <si>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</si>
  <si>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</si>
  <si>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</si>
  <si>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</si>
  <si>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</si>
  <si>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</si>
  <si>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</si>
  <si>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</si>
  <si>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</si>
  <si>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</si>
  <si>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</si>
  <si>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</si>
  <si>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</si>
  <si>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</si>
  <si>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</si>
  <si>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</si>
  <si>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</si>
  <si>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</si>
  <si>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</si>
  <si>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</si>
  <si>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</si>
  <si>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</si>
  <si>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</si>
  <si>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</si>
  <si>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</si>
  <si>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</si>
  <si>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</si>
  <si>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</si>
  <si>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</si>
  <si>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</si>
  <si>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</si>
  <si>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</si>
  <si>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</si>
  <si>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</si>
  <si>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</si>
  <si>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</si>
  <si>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</si>
  <si>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</si>
  <si>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</si>
  <si>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</si>
  <si>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</si>
  <si>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</si>
  <si>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t>IE</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</si>
  <si>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</si>
  <si>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</si>
  <si>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</si>
  <si>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</si>
  <si>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</si>
  <si>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</si>
  <si>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</si>
  <si>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</si>
  <si>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</si>
  <si>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</si>
  <si>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</si>
  <si>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</si>
  <si>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</si>
  <si>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</si>
  <si>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</si>
  <si>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</si>
  <si>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</si>
  <si>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</si>
  <si>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</si>
  <si>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</si>
  <si>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</si>
  <si>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</si>
  <si>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</si>
  <si>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</si>
  <si>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</si>
  <si>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</si>
  <si>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</si>
  <si>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</si>
  <si>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</si>
  <si>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</si>
  <si>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</si>
  <si>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</si>
  <si>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</si>
  <si>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</si>
  <si>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</si>
  <si>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</si>
  <si>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</si>
  <si>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</si>
  <si>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</si>
  <si>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</si>
  <si>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</si>
  <si>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</si>
  <si>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</si>
  <si>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</si>
  <si>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</si>
  <si>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</si>
  <si>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</si>
  <si>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</si>
  <si>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</si>
  <si>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</si>
  <si>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</si>
  <si>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</si>
  <si>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</si>
  <si>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</si>
  <si>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</si>
  <si>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</si>
  <si>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</si>
  <si>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</si>
  <si>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</si>
  <si>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</si>
  <si>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</si>
  <si>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</si>
  <si>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</si>
  <si>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</si>
  <si>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</si>
  <si>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</si>
  <si>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</si>
  <si>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</si>
  <si>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</si>
  <si>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</si>
  <si>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</si>
  <si>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</si>
  <si>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</si>
  <si>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</si>
  <si>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</si>
  <si>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</si>
  <si>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</si>
  <si>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</si>
  <si>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</si>
  <si>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</si>
  <si>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</si>
  <si>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</si>
  <si>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</si>
  <si>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</si>
  <si>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</si>
  <si>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</si>
  <si>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</si>
  <si>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</si>
  <si>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</si>
  <si>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</si>
  <si>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</si>
  <si>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</si>
  <si>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</si>
  <si>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</si>
  <si>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</si>
  <si>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</si>
  <si>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</si>
  <si>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</si>
  <si>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</si>
  <si>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</si>
  <si>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</si>
  <si>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</si>
  <si>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</si>
  <si>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</si>
  <si>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</si>
  <si>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</si>
  <si>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</si>
  <si>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</si>
  <si>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</si>
  <si>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</si>
  <si>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</si>
  <si>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</si>
  <si>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</si>
  <si>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</si>
  <si>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</si>
  <si>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</si>
  <si>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</si>
  <si>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</si>
  <si>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</si>
  <si>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</si>
  <si>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</si>
  <si>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</si>
  <si>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</si>
  <si>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</si>
  <si>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</si>
  <si>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</si>
  <si>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</si>
  <si>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</si>
  <si>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</si>
  <si>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</si>
  <si>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</si>
  <si>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</si>
  <si>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</si>
  <si>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</si>
  <si>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</si>
  <si>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</si>
  <si>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</si>
  <si>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</si>
  <si>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</si>
  <si>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</si>
  <si>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</si>
  <si>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</si>
  <si>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</si>
  <si>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</si>
  <si>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</si>
  <si>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</si>
  <si>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</si>
  <si>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</si>
  <si>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</si>
  <si>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</si>
  <si>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</si>
  <si>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</si>
  <si>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</si>
  <si>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</si>
  <si>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</si>
  <si>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</si>
  <si>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</si>
  <si>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</si>
  <si>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</si>
  <si>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</si>
  <si>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</si>
  <si>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</si>
  <si>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</si>
  <si>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</si>
  <si>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</si>
  <si>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</si>
  <si>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</si>
  <si>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</si>
  <si>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</si>
  <si>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</si>
  <si>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</si>
  <si>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</si>
  <si>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</si>
  <si>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</si>
  <si>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</si>
  <si>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</si>
  <si>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</si>
  <si>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</si>
  <si>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</si>
  <si>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</si>
  <si>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</si>
  <si>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</si>
  <si>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</si>
  <si>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</si>
  <si>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</si>
  <si>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</si>
  <si>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</si>
  <si>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</si>
  <si>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</si>
  <si>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</si>
  <si>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</si>
  <si>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</si>
  <si>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</si>
  <si>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</si>
  <si>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</si>
  <si>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</si>
  <si>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</si>
  <si>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</si>
  <si>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</si>
  <si>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</si>
  <si>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</si>
  <si>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</si>
  <si>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</si>
  <si>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</si>
  <si>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</si>
  <si>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</si>
  <si>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</si>
  <si>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</si>
  <si>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</si>
  <si>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</si>
  <si>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</si>
  <si>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</si>
  <si>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</si>
  <si>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</si>
  <si>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</si>
  <si>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</si>
  <si>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</si>
  <si>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</si>
  <si>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</si>
  <si>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</si>
  <si>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</si>
  <si>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</si>
  <si>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</si>
  <si>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</si>
  <si>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</si>
  <si>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</si>
  <si>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</si>
  <si>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</si>
  <si>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</si>
  <si>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</si>
  <si>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</si>
  <si>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</si>
  <si>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</si>
  <si>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</si>
  <si>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</si>
  <si>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</si>
  <si>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</si>
  <si>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</si>
  <si>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</si>
  <si>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</si>
  <si>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</si>
  <si>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</si>
  <si>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</si>
  <si>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</si>
  <si>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</si>
  <si>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</si>
  <si>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</si>
  <si>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</si>
  <si>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</si>
  <si>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</si>
  <si>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</si>
  <si>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</si>
  <si>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</si>
  <si>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</si>
  <si>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</si>
  <si>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</si>
  <si>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</si>
  <si>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</si>
  <si>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</si>
  <si>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</si>
  <si>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</si>
  <si>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</si>
  <si>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</si>
  <si>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</si>
  <si>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</si>
  <si>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</si>
  <si>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</si>
  <si>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</si>
  <si>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</si>
  <si>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</si>
  <si>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</si>
  <si>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</si>
  <si>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</si>
  <si>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</si>
  <si>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</si>
  <si>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</si>
  <si>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</si>
  <si>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</si>
  <si>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</si>
  <si>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</si>
  <si>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</si>
  <si>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</si>
  <si>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</si>
  <si>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</si>
  <si>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</si>
  <si>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</si>
  <si>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</si>
  <si>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</si>
  <si>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</si>
  <si>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</si>
  <si>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</si>
  <si>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</si>
  <si>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</si>
  <si>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</si>
  <si>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</si>
  <si>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</si>
  <si>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</si>
  <si>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</si>
  <si>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</si>
  <si>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</si>
  <si>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</si>
  <si>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</si>
  <si>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</si>
  <si>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</si>
  <si>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</si>
  <si>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</si>
  <si>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</si>
  <si>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</si>
  <si>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</si>
  <si>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</si>
  <si>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</si>
  <si>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</si>
  <si>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</si>
  <si>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</si>
  <si>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</si>
  <si>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</si>
  <si>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</si>
  <si>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</si>
  <si>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</si>
  <si>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</si>
  <si>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</si>
  <si>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</si>
  <si>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</si>
  <si>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</si>
  <si>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</si>
  <si>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</si>
  <si>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</si>
  <si>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</si>
  <si>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</si>
  <si>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</si>
  <si>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</si>
  <si>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</si>
  <si>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</si>
  <si>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</si>
  <si>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</si>
  <si>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</si>
  <si>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</si>
  <si>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</si>
  <si>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</si>
  <si>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</si>
  <si>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</si>
  <si>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</si>
  <si>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</si>
  <si>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</si>
  <si>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</si>
  <si>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</si>
  <si>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</si>
  <si>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</si>
  <si>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</si>
  <si>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</si>
  <si>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</si>
  <si>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</si>
  <si>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</si>
  <si>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</si>
  <si>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</si>
  <si>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</si>
  <si>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</si>
  <si>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</si>
  <si>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</si>
  <si>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</si>
  <si>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</si>
  <si>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</si>
  <si>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</si>
  <si>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</si>
  <si>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</si>
  <si>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</si>
  <si>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</si>
  <si>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</si>
  <si>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</si>
  <si>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</si>
  <si>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</si>
  <si>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</si>
  <si>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</si>
  <si>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</si>
  <si>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</si>
  <si>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</si>
  <si>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</si>
  <si>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</si>
  <si>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</si>
  <si>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</si>
  <si>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</si>
  <si>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</si>
  <si>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</si>
  <si>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</si>
  <si>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</si>
  <si>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</si>
  <si>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</si>
  <si>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</si>
  <si>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</si>
  <si>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</si>
  <si>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</si>
  <si>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</si>
  <si>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</si>
  <si>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</si>
  <si>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</si>
  <si>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</si>
  <si>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</si>
  <si>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</si>
  <si>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</si>
  <si>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</si>
  <si>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</si>
  <si>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</si>
  <si>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</si>
  <si>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</si>
  <si>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</si>
  <si>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</si>
  <si>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</si>
  <si>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</si>
  <si>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</si>
  <si>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</si>
  <si>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</si>
  <si>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</si>
  <si>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</si>
  <si>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</si>
  <si>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</si>
  <si>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</si>
  <si>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</si>
  <si>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</si>
  <si>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</si>
  <si>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</si>
  <si>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</si>
  <si>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</si>
  <si>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</si>
  <si>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</si>
  <si>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</si>
  <si>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</si>
  <si>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</si>
  <si>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</si>
  <si>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</si>
  <si>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</si>
  <si>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</si>
  <si>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</si>
  <si>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</si>
  <si>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</si>
  <si>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</si>
  <si>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</si>
  <si>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</si>
  <si>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</si>
  <si>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</si>
  <si>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</si>
  <si>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</si>
  <si>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</si>
  <si>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</si>
  <si>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</si>
  <si>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</si>
  <si>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</si>
  <si>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</si>
  <si>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</si>
  <si>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</si>
  <si>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</si>
  <si>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</si>
  <si>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</si>
  <si>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</si>
  <si>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</si>
  <si>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</si>
  <si>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</si>
  <si>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</si>
  <si>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</si>
  <si>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</si>
  <si>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</si>
  <si>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</si>
  <si>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</si>
  <si>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</si>
  <si>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</si>
  <si>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</si>
  <si>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</si>
  <si>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</si>
  <si>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</si>
  <si>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</si>
  <si>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</si>
  <si>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</si>
  <si>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</si>
  <si>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</si>
  <si>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</si>
  <si>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</si>
  <si>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</si>
  <si>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</si>
  <si>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</si>
  <si>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</si>
  <si>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</si>
  <si>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</si>
  <si>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</si>
  <si>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</si>
  <si>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</si>
  <si>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</si>
  <si>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</si>
  <si>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</si>
  <si>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</si>
  <si>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</si>
  <si>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</si>
  <si>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</si>
  <si>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for sulphur oxide removal in municipal solid waste incineration plants,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</si>
  <si>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</si>
  <si>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</si>
  <si>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</si>
  <si>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</si>
  <si>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</si>
  <si>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</si>
  <si>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</si>
  <si>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</si>
  <si>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</si>
  <si>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</si>
  <si>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</si>
  <si>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</si>
  <si>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</si>
  <si>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</si>
  <si>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</si>
  <si>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</si>
  <si>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</si>
  <si>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</si>
  <si>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</si>
  <si>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</si>
  <si>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</si>
  <si>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</si>
  <si>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</si>
  <si>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</si>
  <si>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</si>
  <si>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</si>
  <si>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</si>
  <si>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</si>
  <si>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</si>
  <si>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</si>
  <si>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</si>
  <si>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</si>
  <si>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</si>
  <si>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</si>
  <si>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</si>
  <si>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</si>
  <si>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</si>
  <si>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</si>
  <si>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</si>
  <si>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</si>
  <si>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</si>
  <si>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</si>
  <si>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</si>
  <si>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</si>
  <si>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</si>
  <si>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</si>
  <si>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</si>
  <si>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</si>
  <si>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</si>
  <si>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</si>
  <si>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</si>
  <si>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</si>
  <si>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</si>
  <si>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</si>
  <si>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</si>
  <si>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</si>
  <si>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</si>
  <si>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</si>
  <si>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</si>
  <si>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</si>
  <si>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</si>
  <si>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</si>
  <si>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</si>
  <si>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</si>
  <si>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</si>
  <si>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</si>
  <si>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</si>
  <si>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</si>
  <si>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</si>
  <si>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</si>
  <si>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</si>
  <si>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</si>
  <si>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</si>
  <si>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</si>
  <si>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</si>
  <si>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</si>
  <si>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</si>
  <si>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</si>
  <si>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</si>
  <si>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</si>
  <si>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</si>
  <si>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</si>
  <si>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</si>
  <si>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</si>
  <si>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</si>
  <si>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</si>
  <si>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</si>
  <si>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</si>
  <si>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</si>
  <si>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</si>
  <si>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</si>
  <si>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</si>
  <si>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</si>
  <si>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</si>
  <si>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</si>
  <si>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</si>
  <si>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</si>
  <si>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</si>
  <si>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</si>
  <si>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</si>
  <si>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</si>
  <si>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</si>
  <si>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</si>
  <si>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</si>
  <si>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</si>
  <si>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</si>
  <si>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</si>
  <si>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</si>
  <si>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</si>
  <si>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</si>
  <si>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</si>
  <si>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</si>
  <si>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</si>
  <si>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</si>
  <si>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</si>
  <si>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</si>
  <si>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</si>
  <si>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</si>
  <si>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</si>
  <si>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</si>
  <si>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</si>
  <si>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</si>
  <si>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</si>
  <si>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</si>
  <si>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</si>
  <si>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</si>
  <si>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</si>
  <si>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</si>
  <si>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</si>
  <si>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</si>
  <si>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</si>
  <si>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</si>
  <si>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</si>
  <si>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</si>
  <si>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</si>
  <si>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</si>
  <si>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</si>
  <si>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</si>
  <si>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</si>
  <si>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</si>
  <si>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</si>
  <si>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</si>
  <si>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</si>
  <si>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</si>
  <si>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</si>
  <si>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</si>
  <si>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</si>
  <si>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</si>
  <si>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</si>
  <si>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</si>
  <si>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</si>
  <si>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</si>
  <si>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</si>
  <si>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</si>
  <si>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</si>
  <si>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</si>
  <si>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</si>
  <si>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</si>
  <si>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</si>
  <si>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</si>
  <si>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</si>
  <si>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</si>
  <si>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</si>
  <si>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</si>
  <si>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</si>
  <si>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</si>
  <si>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</si>
  <si>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</si>
  <si>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</si>
  <si>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</si>
  <si>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</si>
  <si>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</si>
  <si>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</si>
  <si>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</si>
  <si>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</si>
  <si>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</si>
  <si>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</si>
  <si>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</si>
  <si>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</si>
  <si>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</si>
  <si>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</si>
  <si>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</si>
  <si>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</si>
  <si>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</si>
  <si>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</si>
  <si>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</si>
  <si>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</si>
  <si>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</si>
  <si>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</si>
  <si>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</si>
  <si>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</si>
  <si>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</si>
  <si>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</si>
  <si>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</si>
  <si>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</si>
  <si>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</si>
  <si>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</si>
  <si>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</si>
  <si>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</si>
  <si>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</si>
  <si>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</si>
  <si>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</si>
  <si>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</si>
  <si>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</si>
  <si>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</si>
  <si>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</si>
  <si>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</si>
  <si>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</si>
  <si>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</si>
  <si>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</si>
  <si>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</si>
  <si>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</si>
  <si>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</si>
  <si>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</si>
  <si>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</si>
  <si>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</si>
  <si>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</si>
  <si>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</si>
  <si>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</si>
  <si>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</si>
  <si>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</si>
  <si>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</si>
  <si>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</si>
  <si>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</si>
  <si>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</si>
  <si>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</si>
  <si>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</si>
  <si>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</si>
  <si>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</si>
  <si>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</si>
  <si>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</si>
  <si>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</si>
  <si>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</si>
  <si>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</si>
  <si>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</si>
  <si>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</si>
  <si>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</si>
  <si>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</si>
  <si>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</si>
  <si>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</si>
  <si>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</si>
  <si>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</si>
  <si>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</si>
  <si>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</si>
  <si>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</si>
  <si>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</si>
  <si>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</si>
  <si>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</si>
  <si>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</si>
  <si>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</si>
  <si>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</si>
  <si>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</si>
  <si>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</si>
  <si>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</si>
  <si>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</si>
  <si>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</si>
  <si>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</si>
  <si>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</si>
  <si>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</si>
  <si>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</si>
  <si>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</si>
  <si>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</si>
  <si>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</si>
  <si>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</si>
  <si>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</si>
  <si>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</si>
  <si>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</si>
  <si>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</si>
  <si>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</si>
  <si>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</si>
  <si>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</si>
  <si>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</si>
  <si>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</si>
  <si>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</si>
  <si>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</si>
  <si>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</si>
  <si>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</si>
  <si>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</si>
  <si>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</si>
  <si>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</si>
  <si>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</si>
  <si>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</si>
  <si>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</si>
  <si>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</si>
  <si>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</si>
  <si>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</si>
  <si>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</si>
  <si>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</si>
  <si>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</si>
  <si>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</si>
  <si>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</si>
  <si>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</si>
  <si>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</si>
  <si>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</si>
  <si>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</si>
  <si>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</si>
  <si>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</si>
  <si>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</si>
  <si>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</si>
  <si>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</si>
  <si>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</si>
  <si>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</si>
  <si>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</si>
  <si>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</si>
  <si>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</si>
  <si>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</si>
  <si>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</si>
  <si>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</si>
  <si>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</si>
  <si>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</si>
  <si>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</si>
  <si>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</si>
  <si>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</si>
  <si>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</si>
  <si>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</si>
  <si>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</si>
  <si>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</si>
  <si>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</si>
  <si>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</si>
  <si>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</si>
  <si>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</si>
  <si>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</si>
  <si>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</si>
  <si>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</si>
  <si>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</si>
  <si>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</si>
  <si>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</si>
  <si>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</si>
  <si>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</si>
  <si>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</si>
  <si>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</si>
  <si>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</si>
  <si>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</si>
  <si>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</si>
  <si>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</si>
  <si>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</si>
  <si>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</si>
  <si>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</si>
  <si>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</si>
  <si>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</si>
  <si>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</si>
  <si>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</si>
  <si>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</si>
  <si>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</si>
  <si>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</si>
  <si>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</si>
  <si>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</si>
  <si>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</si>
  <si>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</si>
  <si>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</si>
  <si>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</si>
  <si>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</si>
  <si>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</si>
  <si>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</si>
  <si>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</si>
  <si>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</si>
  <si>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</si>
  <si>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</si>
  <si>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</si>
  <si>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</si>
  <si>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</si>
  <si>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</si>
  <si>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</si>
  <si>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</si>
  <si>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</si>
  <si>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</si>
  <si>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</si>
  <si>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</si>
  <si>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</si>
  <si>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</si>
  <si>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</si>
  <si>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</si>
  <si>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</si>
  <si>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</si>
  <si>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</si>
  <si>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</si>
  <si>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</si>
  <si>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</si>
  <si>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</si>
  <si>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</si>
  <si>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</si>
  <si>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</si>
  <si>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</si>
  <si>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</si>
  <si>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</si>
  <si>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</si>
  <si>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</si>
  <si>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</si>
  <si>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</si>
  <si>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</si>
  <si>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</si>
  <si>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</si>
  <si>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</si>
  <si>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</si>
  <si>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</si>
  <si>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</si>
  <si>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</si>
  <si>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</si>
  <si>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</si>
  <si>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</si>
  <si>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</si>
  <si>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</si>
  <si>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</si>
  <si>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</si>
  <si>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</si>
  <si>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</si>
  <si>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</si>
  <si>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</si>
  <si>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</si>
  <si>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</si>
  <si>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</si>
  <si>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</si>
  <si>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</si>
  <si>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</si>
  <si>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</si>
  <si>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</si>
  <si>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</si>
  <si>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</si>
  <si>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</si>
  <si>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</si>
  <si>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</si>
  <si>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</si>
  <si>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</si>
  <si>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</si>
  <si>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</si>
  <si>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</si>
  <si>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</si>
  <si>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</si>
  <si>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</si>
  <si>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</si>
  <si>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</si>
  <si>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</si>
  <si>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</si>
  <si>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</si>
  <si>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</si>
  <si>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</si>
  <si>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</si>
  <si>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</si>
  <si>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</si>
  <si>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</si>
  <si>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</si>
  <si>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</si>
  <si>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</si>
  <si>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</si>
  <si>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</si>
  <si>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</si>
  <si>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</si>
  <si>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</si>
  <si>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</si>
  <si>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</si>
  <si>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</si>
  <si>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</si>
  <si>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</si>
  <si>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</si>
  <si>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</si>
  <si>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</si>
  <si>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</si>
  <si>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</si>
  <si>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</si>
  <si>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</si>
  <si>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</si>
  <si>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</si>
  <si>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</si>
  <si>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</si>
  <si>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</si>
  <si>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</si>
  <si>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</si>
  <si>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</si>
  <si>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</si>
  <si>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</si>
  <si>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</si>
  <si>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</si>
  <si>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</si>
  <si>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</si>
  <si>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</si>
  <si>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</si>
  <si>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</si>
  <si>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</si>
  <si>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</si>
  <si>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</si>
  <si>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</si>
  <si>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</si>
  <si>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</si>
  <si>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</si>
  <si>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</si>
  <si>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</si>
  <si>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</si>
  <si>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</si>
  <si>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</si>
  <si>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</si>
  <si>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</si>
  <si>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</si>
  <si>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</si>
  <si>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</si>
  <si>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</si>
  <si>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</si>
  <si>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</si>
  <si>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</si>
  <si>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</si>
  <si>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</si>
  <si>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</si>
  <si>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</si>
  <si>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</si>
  <si>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</si>
  <si>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</si>
  <si>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</si>
  <si>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</si>
  <si>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</si>
  <si>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</si>
  <si>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</si>
  <si>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</si>
  <si>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</si>
  <si>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</si>
  <si>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</si>
  <si>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</si>
  <si>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</si>
  <si>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</si>
  <si>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</si>
  <si>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</si>
  <si>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</si>
  <si>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</si>
  <si>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</si>
  <si>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</si>
  <si>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</si>
  <si>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</si>
  <si>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</si>
  <si>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</si>
  <si>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</si>
  <si>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</si>
  <si>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</si>
  <si>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</si>
  <si>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</si>
  <si>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</si>
  <si>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</si>
  <si>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</si>
  <si>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</si>
  <si>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</si>
  <si>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</si>
  <si>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</si>
  <si>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</si>
  <si>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</si>
  <si>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</si>
  <si>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</si>
  <si>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</si>
  <si>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</si>
  <si>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</si>
  <si>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</si>
  <si>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</si>
  <si>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</si>
  <si>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</si>
  <si>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</si>
  <si>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</si>
  <si>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</si>
  <si>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</si>
  <si>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</si>
  <si>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</si>
  <si>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</si>
  <si>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</si>
  <si>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</si>
  <si>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</si>
  <si>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</si>
  <si>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</si>
  <si>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</si>
  <si>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</si>
  <si>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</si>
  <si>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</si>
  <si>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</si>
  <si>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</si>
  <si>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</si>
  <si>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</si>
  <si>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</si>
  <si>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</si>
  <si>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</si>
  <si>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</si>
  <si>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</si>
  <si>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</si>
  <si>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</si>
  <si>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</si>
  <si>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</si>
  <si>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</si>
  <si>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</si>
  <si>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</si>
  <si>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</si>
  <si>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</si>
  <si>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</si>
  <si>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</si>
  <si>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</si>
  <si>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</si>
  <si>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</si>
  <si>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</si>
  <si>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</si>
  <si>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</si>
  <si>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</si>
  <si>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</si>
  <si>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</si>
  <si>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</si>
  <si>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</si>
  <si>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</si>
  <si>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</si>
  <si>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</si>
  <si>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</si>
  <si>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</si>
  <si>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</si>
  <si>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</si>
  <si>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</si>
  <si>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</si>
  <si>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</si>
  <si>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</si>
  <si>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</si>
  <si>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</si>
  <si>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</si>
  <si>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</si>
  <si>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</si>
  <si>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</si>
  <si>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</si>
  <si>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</si>
  <si>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</si>
  <si>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</si>
  <si>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</si>
  <si>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</si>
  <si>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</si>
  <si>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</si>
  <si>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</si>
  <si>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</si>
  <si>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</si>
  <si>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</si>
  <si>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</si>
  <si>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</si>
  <si>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</si>
  <si>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</si>
  <si>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</si>
  <si>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</si>
  <si>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</si>
  <si>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</si>
  <si>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</si>
  <si>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</si>
  <si>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</si>
  <si>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</si>
  <si>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</si>
  <si>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</si>
  <si>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</si>
  <si>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</si>
  <si>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</si>
  <si>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</si>
  <si>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</si>
  <si>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</si>
  <si>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</si>
  <si>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</si>
  <si>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</si>
  <si>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</si>
  <si>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</si>
  <si>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</si>
  <si>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</si>
  <si>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</si>
  <si>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</si>
  <si>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</si>
  <si>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</si>
  <si>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</si>
  <si>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</si>
  <si>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</si>
  <si>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</si>
  <si>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</si>
  <si>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</si>
  <si>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</si>
  <si>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</si>
  <si>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</si>
  <si>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</si>
  <si>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</si>
  <si>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</si>
  <si>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</si>
  <si>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</si>
  <si>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</si>
  <si>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</si>
  <si>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</si>
  <si>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</si>
  <si>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</si>
  <si>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</si>
  <si>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</si>
  <si>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</si>
  <si>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</si>
  <si>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</si>
  <si>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</si>
  <si>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</si>
  <si>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</si>
  <si>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</si>
  <si>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</si>
  <si>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</si>
  <si>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</si>
  <si>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</si>
  <si>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</si>
  <si>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</si>
  <si>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</si>
  <si>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</si>
  <si>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</si>
  <si>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</si>
  <si>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</si>
  <si>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</si>
  <si>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</si>
  <si>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</si>
  <si>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</si>
  <si>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</si>
  <si>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</si>
  <si>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</si>
  <si>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</si>
  <si>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</si>
  <si>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</si>
  <si>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</si>
  <si>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</si>
  <si>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</si>
  <si>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</si>
  <si>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</si>
  <si>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</si>
  <si>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</si>
  <si>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</si>
  <si>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</si>
  <si>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</si>
  <si>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</si>
  <si>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</si>
  <si>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</si>
  <si>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</si>
  <si>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</si>
  <si>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</si>
  <si>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</si>
  <si>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</si>
  <si>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</si>
  <si>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</si>
  <si>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</si>
  <si>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</si>
  <si>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</si>
  <si>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</si>
  <si>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</si>
  <si>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</si>
  <si>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</si>
  <si>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</si>
  <si>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</si>
  <si>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</si>
  <si>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</si>
  <si>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</si>
  <si>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</si>
  <si>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</si>
  <si>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</si>
  <si>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</si>
  <si>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</si>
  <si>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</si>
  <si>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</si>
  <si>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</si>
  <si>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</si>
  <si>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</si>
  <si>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</si>
  <si>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</si>
  <si>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</si>
  <si>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</si>
  <si>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</si>
  <si>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</si>
  <si>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</si>
  <si>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</si>
  <si>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</si>
  <si>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</si>
  <si>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</si>
  <si>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</si>
  <si>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</si>
  <si>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</si>
  <si>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</si>
  <si>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</si>
  <si>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</si>
  <si>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</si>
  <si>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</si>
  <si>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</si>
  <si>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</si>
  <si>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</si>
  <si>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</si>
  <si>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</si>
  <si>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</si>
  <si>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</si>
  <si>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</si>
  <si>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</si>
  <si>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</si>
  <si>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</si>
  <si>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</si>
  <si>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</si>
  <si>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</si>
  <si>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</si>
  <si>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</si>
  <si>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</si>
  <si>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</si>
  <si>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</si>
  <si>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</si>
  <si>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</si>
  <si>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</si>
  <si>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</si>
  <si>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</si>
  <si>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</si>
  <si>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</si>
  <si>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</si>
  <si>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</si>
  <si>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</si>
  <si>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</si>
  <si>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</si>
  <si>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</si>
  <si>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</si>
  <si>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</si>
  <si>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</si>
  <si>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</si>
  <si>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</si>
  <si>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</si>
  <si>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</si>
  <si>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</si>
  <si>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</si>
  <si>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</si>
  <si>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</si>
  <si>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</si>
  <si>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</si>
  <si>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</si>
  <si>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</si>
  <si>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</si>
  <si>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</si>
  <si>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</si>
  <si>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</si>
  <si>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</si>
  <si>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</si>
  <si>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</si>
  <si>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</si>
  <si>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</si>
  <si>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</si>
  <si>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</si>
  <si>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</si>
  <si>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</si>
  <si>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</si>
  <si>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</si>
  <si>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</si>
  <si>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</si>
  <si>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</si>
  <si>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</si>
  <si>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</si>
  <si>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</si>
  <si>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</si>
  <si>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</si>
  <si>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</si>
  <si>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</si>
  <si>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</si>
  <si>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</si>
  <si>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</si>
  <si>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</si>
  <si>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</si>
  <si>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</si>
  <si>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</si>
  <si>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</si>
  <si>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</si>
  <si>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</si>
  <si>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</si>
  <si>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</si>
  <si>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</si>
  <si>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</si>
  <si>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</si>
  <si>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</si>
  <si>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</si>
  <si>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</si>
  <si>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</si>
  <si>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</si>
  <si>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</si>
  <si>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</si>
  <si>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</si>
  <si>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</si>
  <si>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</si>
  <si>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</si>
  <si>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</si>
  <si>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</si>
  <si>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</si>
  <si>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</si>
  <si>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</si>
  <si>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</si>
  <si>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</si>
  <si>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</si>
  <si>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</si>
  <si>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</si>
  <si>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</si>
  <si>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</si>
  <si>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</si>
  <si>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</si>
  <si>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</si>
  <si>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</si>
  <si>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</si>
  <si>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</si>
  <si>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</si>
  <si>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</si>
  <si>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</si>
  <si>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</si>
  <si>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</si>
  <si>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</si>
  <si>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</si>
  <si>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</si>
  <si>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</si>
  <si>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</si>
  <si>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</si>
  <si>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</si>
  <si>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</si>
  <si>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</si>
  <si>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</si>
  <si>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</si>
  <si>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</si>
  <si>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</si>
  <si>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</si>
  <si>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</si>
  <si>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</si>
  <si>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</si>
  <si>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</si>
  <si>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</si>
  <si>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</si>
  <si>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</si>
  <si>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</si>
  <si>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</si>
  <si>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</si>
  <si>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</si>
  <si>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</si>
  <si>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</si>
  <si>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</si>
  <si>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</si>
  <si>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</si>
  <si>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</si>
  <si>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</si>
  <si>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</si>
  <si>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</si>
  <si>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</si>
  <si>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</si>
  <si>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</si>
  <si>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</si>
  <si>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</si>
  <si>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</si>
  <si>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</si>
  <si>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</si>
  <si>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</si>
  <si>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</si>
  <si>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</si>
  <si>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</si>
  <si>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</si>
  <si>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</si>
  <si>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</si>
  <si>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</si>
  <si>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</si>
  <si>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</si>
  <si>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</si>
  <si>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</si>
  <si>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</si>
  <si>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</si>
  <si>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</si>
  <si>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</si>
  <si>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</si>
  <si>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</si>
  <si>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</si>
  <si>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</si>
  <si>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</si>
  <si>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</si>
  <si>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</si>
  <si>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</si>
  <si>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</si>
  <si>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</si>
  <si>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</si>
  <si>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</si>
  <si>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</si>
  <si>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</si>
  <si>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</si>
  <si>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</si>
  <si>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</si>
  <si>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</si>
  <si>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</si>
  <si>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</si>
  <si>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</si>
  <si>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</si>
  <si>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</si>
  <si>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</si>
  <si>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</si>
  <si>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</si>
  <si>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</si>
  <si>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</si>
  <si>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</si>
  <si>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</si>
  <si>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</si>
  <si>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</si>
  <si>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</si>
  <si>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</si>
  <si>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</si>
  <si>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</si>
  <si>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</si>
  <si>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</si>
  <si>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</si>
  <si>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</si>
  <si>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</si>
  <si>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</si>
  <si>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</si>
  <si>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</si>
  <si>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</si>
  <si>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</si>
  <si>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</si>
  <si>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</si>
  <si>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</si>
  <si>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</si>
  <si>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</si>
  <si>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</si>
  <si>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</si>
  <si>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</si>
  <si>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</si>
  <si>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</si>
  <si>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</si>
  <si>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</si>
  <si>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</si>
  <si>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</si>
  <si>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</si>
  <si>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</si>
  <si>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</si>
  <si>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</si>
  <si>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</si>
  <si>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</si>
  <si>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</si>
  <si>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</si>
  <si>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</si>
  <si>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</si>
  <si>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</si>
  <si>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</si>
  <si>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</si>
  <si>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</si>
  <si>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</si>
  <si>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</si>
  <si>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</si>
  <si>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</si>
  <si>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</si>
  <si>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</si>
  <si>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</si>
  <si>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</si>
  <si>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</si>
  <si>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</si>
  <si>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</si>
  <si>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</si>
  <si>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</si>
  <si>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</si>
  <si>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</si>
  <si>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</si>
  <si>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</si>
  <si>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</si>
  <si>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</si>
  <si>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</si>
  <si>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</si>
  <si>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</si>
  <si>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</si>
  <si>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</si>
  <si>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</si>
  <si>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</si>
  <si>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</si>
  <si>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</si>
  <si>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</si>
  <si>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</si>
  <si>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</si>
  <si>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</si>
  <si>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</si>
  <si>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</si>
  <si>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</si>
  <si>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</si>
  <si>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</si>
  <si>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</si>
  <si>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</si>
  <si>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</si>
  <si>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</si>
  <si>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</si>
  <si>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</si>
  <si>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</si>
  <si>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</si>
  <si>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</si>
  <si>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</si>
  <si>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</si>
  <si>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</si>
  <si>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</si>
  <si>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</si>
  <si>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</si>
  <si>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</si>
  <si>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</si>
  <si>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</si>
  <si>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</si>
  <si>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</si>
  <si>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</si>
  <si>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</si>
  <si>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</si>
  <si>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</si>
  <si>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</si>
  <si>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</si>
  <si>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</si>
  <si>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</si>
  <si>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</si>
  <si>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</si>
  <si>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</si>
  <si>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</si>
  <si>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</si>
  <si>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</si>
  <si>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</si>
  <si>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</si>
  <si>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</si>
  <si>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</si>
  <si>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</si>
  <si>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</si>
  <si>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</si>
  <si>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</si>
  <si>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</si>
  <si>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</si>
  <si>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</si>
  <si>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</si>
  <si>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</si>
  <si>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</si>
  <si>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</si>
  <si>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</si>
  <si>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</si>
  <si>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</si>
  <si>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</si>
  <si>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</si>
  <si>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</si>
  <si>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</si>
  <si>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</si>
  <si>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</si>
  <si>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</si>
  <si>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</si>
  <si>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</si>
  <si>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</si>
  <si>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</si>
  <si>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</si>
  <si>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</si>
  <si>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</si>
  <si>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</si>
  <si>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</si>
  <si>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</si>
  <si>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</si>
  <si>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</si>
  <si>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</si>
  <si>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</si>
  <si>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</si>
  <si>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</si>
  <si>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</si>
  <si>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</si>
  <si>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</si>
  <si>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</si>
  <si>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</si>
  <si>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</si>
  <si>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</si>
  <si>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</si>
  <si>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</si>
  <si>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</si>
  <si>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</si>
  <si>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</si>
  <si>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</si>
  <si>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</si>
  <si>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</si>
  <si>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</si>
  <si>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</si>
  <si>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</si>
  <si>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</si>
  <si>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</si>
  <si>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</si>
  <si>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</si>
  <si>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</si>
  <si>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</si>
  <si>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</si>
  <si>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</si>
  <si>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</si>
  <si>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</si>
  <si>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</si>
  <si>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</si>
  <si>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</si>
  <si>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</si>
  <si>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</si>
  <si>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</si>
  <si>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</si>
  <si>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</si>
  <si>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</si>
  <si>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</si>
  <si>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</si>
  <si>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</si>
  <si>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</si>
  <si>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</si>
  <si>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</si>
  <si>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</si>
  <si>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</si>
  <si>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</si>
  <si>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</si>
  <si>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</si>
  <si>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</si>
  <si>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</si>
  <si>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</si>
  <si>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</si>
  <si>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</si>
  <si>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</si>
  <si>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</si>
  <si>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</si>
  <si>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</si>
  <si>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</si>
  <si>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</si>
  <si>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</si>
  <si>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</si>
  <si>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</si>
  <si>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</si>
  <si>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</si>
  <si>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</si>
  <si>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</si>
  <si>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</si>
  <si>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</si>
  <si>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</si>
  <si>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</si>
  <si>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</si>
  <si>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</si>
  <si>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</si>
  <si>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</si>
  <si>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</si>
  <si>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</si>
  <si>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</si>
  <si>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</si>
  <si>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</si>
  <si>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</si>
  <si>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</si>
  <si>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</si>
  <si>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</si>
  <si>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</si>
  <si>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</si>
  <si>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</si>
  <si>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</si>
  <si>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</si>
  <si>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</si>
  <si>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</si>
  <si>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</si>
  <si>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</si>
  <si>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</si>
  <si>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</si>
  <si>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</si>
  <si>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</si>
  <si>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</si>
  <si>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</si>
  <si>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</si>
  <si>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</si>
  <si>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</si>
  <si>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</si>
  <si>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</si>
  <si>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</si>
  <si>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</si>
  <si>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</si>
  <si>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</si>
  <si>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</si>
  <si>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</si>
  <si>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</si>
  <si>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</si>
  <si>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</si>
  <si>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</si>
  <si>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</si>
  <si>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</si>
  <si>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</si>
  <si>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</si>
  <si>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</si>
  <si>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</si>
  <si>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</si>
  <si>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</si>
  <si>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</si>
  <si>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</si>
  <si>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</si>
  <si>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</si>
  <si>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</si>
  <si>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</si>
  <si>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</si>
  <si>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</si>
  <si>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</si>
  <si>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</si>
  <si>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</si>
  <si>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</si>
  <si>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</si>
  <si>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</si>
  <si>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</si>
  <si>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</si>
  <si>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</si>
  <si>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</si>
  <si>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</si>
  <si>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</si>
  <si>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</si>
  <si>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</si>
  <si>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</si>
  <si>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</si>
  <si>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</si>
  <si>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</si>
  <si>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</si>
  <si>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</si>
  <si>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</si>
  <si>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</si>
  <si>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</si>
  <si>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</si>
  <si>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</si>
  <si>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</si>
  <si>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</si>
  <si>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</si>
  <si>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</si>
  <si>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</si>
  <si>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</si>
  <si>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</si>
  <si>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</si>
  <si>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</si>
  <si>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</si>
  <si>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</si>
  <si>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</si>
  <si>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</si>
  <si>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</si>
  <si>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</si>
  <si>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</si>
  <si>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</si>
  <si>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</si>
  <si>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</si>
  <si>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</si>
  <si>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</si>
  <si>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</si>
  <si>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</si>
  <si>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</si>
  <si>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</si>
  <si>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</si>
  <si>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</si>
  <si>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</si>
  <si>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</si>
  <si>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</si>
  <si>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</si>
  <si>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</si>
  <si>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</si>
  <si>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</si>
  <si>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</si>
  <si>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</si>
  <si>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</si>
  <si>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</si>
  <si>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</si>
  <si>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</si>
  <si>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</si>
  <si>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</si>
  <si>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</si>
  <si>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</si>
  <si>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</si>
  <si>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</si>
  <si>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</si>
  <si>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</si>
  <si>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</si>
  <si>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</si>
  <si>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</si>
  <si>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</si>
  <si>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</si>
  <si>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</si>
  <si>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</si>
  <si>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</si>
  <si>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</si>
  <si>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</si>
  <si>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</si>
  <si>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</si>
  <si>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</si>
  <si>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</si>
  <si>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</si>
  <si>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</si>
  <si>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</si>
  <si>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</si>
  <si>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</si>
  <si>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</si>
  <si>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</si>
  <si>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</si>
  <si>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</si>
  <si>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</si>
  <si>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</si>
  <si>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</si>
  <si>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</si>
  <si>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</si>
  <si>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</si>
  <si>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</si>
  <si>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</si>
  <si>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</si>
  <si>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</si>
  <si>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</si>
  <si>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</si>
  <si>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</si>
  <si>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</si>
  <si>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</si>
  <si>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</si>
  <si>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</si>
  <si>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</si>
  <si>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</si>
  <si>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</si>
  <si>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</si>
  <si>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</si>
  <si>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</si>
  <si>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</si>
  <si>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</si>
  <si>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</si>
  <si>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</si>
  <si>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</si>
  <si>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</si>
  <si>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</si>
  <si>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</si>
  <si>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</si>
  <si>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</si>
  <si>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</si>
  <si>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</si>
  <si>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</si>
  <si>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</si>
  <si>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</si>
  <si>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</si>
  <si>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</si>
  <si>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</si>
  <si>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</si>
  <si>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</si>
  <si>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</si>
  <si>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</si>
  <si>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</si>
  <si>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</si>
  <si>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</si>
  <si>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</si>
  <si>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</si>
  <si>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</si>
  <si>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</si>
  <si>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</si>
  <si>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</si>
  <si>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</si>
  <si>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</si>
  <si>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</si>
  <si>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</si>
  <si>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</si>
  <si>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</si>
  <si>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</si>
  <si>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</si>
  <si>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</si>
  <si>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</si>
  <si>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</si>
  <si>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</si>
  <si>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</si>
  <si>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</si>
  <si>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</si>
  <si>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</si>
  <si>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</si>
  <si>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</si>
  <si>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</si>
  <si>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</si>
  <si>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</si>
  <si>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</si>
  <si>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</si>
  <si>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</si>
  <si>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</si>
  <si>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</si>
  <si>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</si>
  <si>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</si>
  <si>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</si>
  <si>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</si>
  <si>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</si>
  <si>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</si>
  <si>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</si>
  <si>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</si>
  <si>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</si>
  <si>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</si>
  <si>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</si>
  <si>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</si>
  <si>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</si>
  <si>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</si>
  <si>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</si>
  <si>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</si>
  <si>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</si>
  <si>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</si>
  <si>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</si>
  <si>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</si>
  <si>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</si>
  <si>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</si>
  <si>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</si>
  <si>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</si>
  <si>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</si>
  <si>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</si>
  <si>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</si>
  <si>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</si>
  <si>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</si>
  <si>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</si>
  <si>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</si>
  <si>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</si>
  <si>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</si>
  <si>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</si>
  <si>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</si>
  <si>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</si>
  <si>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</si>
  <si>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</si>
  <si>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</si>
  <si>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</si>
  <si>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</si>
  <si>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</si>
  <si>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</si>
  <si>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</si>
  <si>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</si>
  <si>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</si>
  <si>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</si>
  <si>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</si>
  <si>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</si>
  <si>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</si>
  <si>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</si>
  <si>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</si>
  <si>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</si>
  <si>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</si>
  <si>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</si>
  <si>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</si>
  <si>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</si>
  <si>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</si>
  <si>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</si>
  <si>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</si>
  <si>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</si>
  <si>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</si>
  <si>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</si>
  <si>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</si>
  <si>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</si>
  <si>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</si>
  <si>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</si>
  <si>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</si>
  <si>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</si>
  <si>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</si>
  <si>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</si>
  <si>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</si>
  <si>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</si>
  <si>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</si>
  <si>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</si>
  <si>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</si>
  <si>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</si>
  <si>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</si>
  <si>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</si>
  <si>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</si>
  <si>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</si>
  <si>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</si>
  <si>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</si>
  <si>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</si>
  <si>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</si>
  <si>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</si>
  <si>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</si>
  <si>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</si>
  <si>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</si>
  <si>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</si>
  <si>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</si>
  <si>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</si>
  <si>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</si>
  <si>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</si>
  <si>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</si>
  <si>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</si>
  <si>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</si>
  <si>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</si>
  <si>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</si>
  <si>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</si>
  <si>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</si>
  <si>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</si>
  <si>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</si>
  <si>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</si>
  <si>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</si>
  <si>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</si>
  <si>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</si>
  <si>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</si>
  <si>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</si>
  <si>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</si>
  <si>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</si>
  <si>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</si>
  <si>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</si>
  <si>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</si>
  <si>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</si>
  <si>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</si>
  <si>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</si>
  <si>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</si>
  <si>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</si>
  <si>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</si>
  <si>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</si>
  <si>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</si>
  <si>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</si>
  <si>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</si>
  <si>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</si>
  <si>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</si>
  <si>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</si>
  <si>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</si>
  <si>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</si>
  <si>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</si>
  <si>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</si>
  <si>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</si>
  <si>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</si>
  <si>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</si>
  <si>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</si>
  <si>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</si>
  <si>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T1,T2,T3,CR,NA</t>
  </si>
  <si>
    <t>D,CS,PS,OTH,NA</t>
  </si>
  <si>
    <t>D,NA</t>
  </si>
  <si>
    <t>T2,T3,CR,NA</t>
  </si>
  <si>
    <t>PS,NA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</si>
  <si>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</si>
  <si>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</si>
  <si>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</si>
  <si>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</si>
  <si>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</si>
  <si>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</si>
  <si>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</si>
  <si>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</si>
  <si>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</si>
  <si>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</si>
  <si>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</si>
  <si>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</si>
  <si>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</si>
  <si>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</si>
  <si>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</si>
  <si>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</si>
  <si>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</si>
  <si>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</si>
  <si>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</si>
  <si>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</si>
  <si>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</si>
  <si>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</si>
  <si>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</si>
  <si>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</si>
  <si>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</si>
  <si>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</si>
  <si>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</si>
  <si>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</si>
  <si>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</si>
  <si>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</si>
  <si>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</si>
  <si>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</si>
  <si>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</si>
  <si>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</si>
  <si>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</si>
  <si>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</si>
  <si>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</si>
  <si>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</si>
  <si>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</si>
  <si>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</si>
  <si>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</si>
  <si>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</si>
  <si>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</si>
  <si>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</si>
  <si>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</si>
  <si>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</si>
  <si>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</si>
  <si>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</si>
  <si>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</si>
  <si>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</si>
  <si>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</si>
  <si>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</si>
  <si>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</si>
  <si>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</si>
  <si>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</si>
  <si>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</si>
  <si>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</si>
  <si>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</si>
  <si>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</si>
  <si>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</si>
  <si>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</si>
  <si>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</si>
  <si>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</si>
  <si>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</si>
  <si>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</si>
  <si>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</si>
  <si>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</si>
  <si>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</si>
  <si>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</si>
  <si>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</si>
  <si>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</si>
  <si>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</si>
  <si>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</si>
  <si>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</si>
  <si>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</si>
  <si>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</si>
  <si>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</si>
  <si>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</si>
  <si>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</si>
  <si>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</si>
  <si>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</si>
  <si>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</si>
  <si>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</si>
  <si>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</si>
  <si>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</si>
  <si>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</si>
  <si>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</si>
  <si>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</si>
  <si>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</si>
  <si>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</si>
  <si>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</si>
  <si>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</si>
  <si>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</si>
  <si>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</si>
  <si>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</si>
  <si>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</si>
  <si>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</si>
  <si>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</si>
  <si>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</si>
  <si>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</si>
  <si>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</si>
  <si>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</si>
  <si>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</si>
  <si>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</si>
  <si>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</si>
  <si>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</si>
  <si>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</si>
  <si>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</si>
  <si>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</si>
  <si>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</si>
  <si>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</si>
  <si>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</si>
  <si>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</si>
  <si>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</si>
  <si>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</si>
  <si>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</si>
  <si>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</si>
  <si>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</si>
  <si>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</si>
  <si>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</si>
  <si>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</si>
  <si>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</si>
  <si>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</si>
  <si>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</si>
  <si>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</si>
  <si>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</si>
  <si>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</si>
  <si>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</si>
  <si>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</si>
  <si>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</si>
  <si>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</si>
  <si>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</si>
  <si>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</si>
  <si>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</si>
  <si>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</si>
  <si>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</si>
  <si>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</si>
  <si>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</si>
  <si>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</si>
  <si>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</si>
  <si>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</si>
  <si>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</si>
  <si>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</si>
  <si>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</si>
  <si>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</si>
  <si>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</si>
  <si>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</si>
  <si>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</si>
  <si>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</si>
  <si>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</si>
  <si>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</si>
  <si>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</si>
  <si>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</si>
  <si>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</si>
  <si>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</si>
  <si>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</si>
  <si>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</si>
  <si>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</si>
  <si>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</si>
  <si>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</si>
  <si>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</si>
  <si>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</si>
  <si>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</si>
  <si>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</si>
  <si>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</si>
  <si>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</si>
  <si>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</si>
  <si>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</si>
  <si>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</si>
  <si>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</si>
  <si>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</si>
  <si>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</si>
  <si>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</si>
  <si>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</si>
  <si>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</si>
  <si>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</si>
  <si>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</si>
  <si>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</si>
  <si>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</si>
  <si>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</si>
  <si>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</si>
  <si>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</si>
  <si>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</si>
  <si>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</si>
  <si>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</si>
  <si>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</si>
  <si>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</si>
  <si>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</si>
  <si>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</si>
  <si>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</si>
  <si>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</si>
  <si>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</si>
  <si>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</si>
  <si>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</si>
  <si>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</si>
  <si>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</si>
  <si>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</si>
  <si>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</si>
  <si>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</si>
  <si>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</si>
  <si>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</si>
  <si>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</si>
  <si>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</si>
  <si>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</si>
  <si>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</si>
  <si>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</si>
  <si>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</si>
  <si>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</si>
  <si>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</si>
  <si>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</si>
  <si>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</si>
  <si>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</si>
  <si>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</si>
  <si>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</si>
  <si>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</si>
  <si>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</si>
  <si>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</si>
  <si>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</si>
  <si>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</si>
  <si>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</si>
  <si>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</si>
  <si>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</si>
  <si>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</si>
  <si>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</si>
  <si>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</si>
  <si>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</si>
  <si>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</si>
  <si>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</si>
  <si>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</si>
  <si>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</si>
  <si>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</si>
  <si>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</si>
  <si>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</si>
  <si>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</si>
  <si>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</si>
  <si>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</si>
  <si>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</si>
  <si>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</si>
  <si>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</si>
  <si>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</si>
  <si>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</si>
  <si>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</si>
  <si>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</si>
  <si>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</si>
  <si>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</si>
  <si>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</si>
  <si>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</si>
  <si>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</si>
  <si>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</si>
  <si>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</si>
  <si>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</si>
  <si>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</si>
  <si>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</si>
  <si>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</si>
  <si>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</si>
  <si>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</si>
  <si>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</si>
  <si>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</si>
  <si>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</si>
  <si>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</si>
  <si>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</si>
  <si>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</si>
  <si>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</si>
  <si>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</si>
  <si>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</si>
  <si>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</si>
  <si>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</si>
  <si>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</si>
  <si>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</si>
  <si>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</si>
  <si>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</si>
  <si>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</si>
  <si>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</si>
  <si>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</si>
  <si>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</si>
  <si>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</si>
  <si>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</si>
  <si>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</si>
  <si>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</si>
  <si>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</si>
  <si>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</si>
  <si>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</si>
  <si>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</si>
  <si>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</si>
  <si>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</si>
  <si>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</si>
  <si>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</si>
  <si>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</si>
  <si>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</si>
  <si>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</si>
  <si>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</si>
  <si>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</si>
  <si>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</si>
  <si>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</si>
  <si>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</si>
  <si>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</si>
  <si>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</si>
  <si>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</si>
  <si>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</si>
  <si>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</si>
  <si>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</si>
  <si>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</si>
  <si>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</si>
  <si>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</si>
  <si>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</si>
  <si>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</si>
  <si>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</si>
  <si>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</si>
  <si>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</si>
  <si>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</si>
  <si>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</si>
  <si>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</si>
  <si>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</si>
  <si>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</si>
  <si>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</si>
  <si>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</si>
  <si>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</si>
  <si>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</si>
  <si>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</si>
  <si>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</si>
  <si>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</si>
  <si>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Energy &gt; Fuel combustion activities (sectoral approach) &gt; Energy industries &gt; Petroleum refining &gt; Gaseous fuels</t>
  </si>
  <si>
    <t>1.A.1.b Gaseous fuels</t>
  </si>
  <si>
    <t>1.A.1.b Liquid fuels</t>
  </si>
  <si>
    <t>Data are considered confidential and are therefore aggregated with 1.A.1.b Liquid fuels.</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</si>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</sst>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35994.41571602963</v>
      </c>
      <c r="D10" s="17">
        <v>5.958936721498934</v>
      </c>
      <c r="E10" s="17">
        <v>0.8650330688984447</v>
      </c>
      <c r="F10" s="17">
        <v>63.19798186633601</v>
      </c>
      <c r="G10" s="17">
        <v>161.65967523377898</v>
      </c>
      <c r="H10" s="17">
        <v>19.676598669636476</v>
      </c>
      <c r="I10" s="18">
        <v>3.8357891843648995</v>
      </c>
      <c r="J10" s="19">
        <v>36390.49970748969</v>
      </c>
    </row>
    <row r="11" ht="18" customHeight="1" x14ac:dyDescent="0.25" s="1" customFormat="1">
      <c r="B11" s="20" t="s">
        <v>79</v>
      </c>
      <c r="C11" s="21">
        <v>35963.45119997507</v>
      </c>
      <c r="D11" s="21">
        <v>4.03915007249151</v>
      </c>
      <c r="E11" s="21">
        <v>0.8650320062491307</v>
      </c>
      <c r="F11" s="21">
        <v>63.19559090248184</v>
      </c>
      <c r="G11" s="21">
        <v>161.65914390847774</v>
      </c>
      <c r="H11" s="21">
        <v>16.56206801013368</v>
      </c>
      <c r="I11" s="22">
        <v>3.8179348470169163</v>
      </c>
      <c r="J11" s="23">
        <v>36305.780883660846</v>
      </c>
    </row>
    <row r="12" ht="18" customHeight="1" x14ac:dyDescent="0.25" s="1" customFormat="1">
      <c r="B12" s="24" t="s">
        <v>80</v>
      </c>
      <c r="C12" s="21">
        <v>3269.6677878813757</v>
      </c>
      <c r="D12" s="21">
        <v>0.03690170323499</v>
      </c>
      <c r="E12" s="21">
        <v>0.13471074629101243</v>
      </c>
      <c r="F12" s="21">
        <v>2.4893008035014</v>
      </c>
      <c r="G12" s="21">
        <v>0.634235641049326</v>
      </c>
      <c r="H12" s="21">
        <v>0.21201862266006397</v>
      </c>
      <c r="I12" s="22">
        <v>0.387486396601024</v>
      </c>
      <c r="J12" s="23">
        <v>3306.3993833390737</v>
      </c>
    </row>
    <row r="13" ht="18" customHeight="1" x14ac:dyDescent="0.25" s="1" customFormat="1">
      <c r="B13" s="25" t="s">
        <v>81</v>
      </c>
      <c r="C13" s="26">
        <v>2919.73339769073</v>
      </c>
      <c r="D13" s="26">
        <v>0.02626658491648</v>
      </c>
      <c r="E13" s="26">
        <v>0.13397971945916143</v>
      </c>
      <c r="F13" s="27">
        <v>2.13718432248335</v>
      </c>
      <c r="G13" s="27">
        <v>0.555519071333097</v>
      </c>
      <c r="H13" s="27">
        <v>0.20170675033265997</v>
      </c>
      <c r="I13" s="28">
        <v>0.23384946651592403</v>
      </c>
      <c r="J13" s="29">
        <v>2955.9734877250694</v>
      </c>
    </row>
    <row r="14" ht="18" customHeight="1" x14ac:dyDescent="0.25" s="1" customFormat="1">
      <c r="B14" s="25" t="s">
        <v>82</v>
      </c>
      <c r="C14" s="26">
        <v>349.934390190646</v>
      </c>
      <c r="D14" s="26">
        <v>0.006702768318509999</v>
      </c>
      <c r="E14" s="26">
        <v>0.000731026831851</v>
      </c>
      <c r="F14" s="27">
        <v>0.3520771575180501</v>
      </c>
      <c r="G14" s="27">
        <v>0.051190119716229</v>
      </c>
      <c r="H14" s="27">
        <v>0.003626877327404</v>
      </c>
      <c r="I14" s="28">
        <v>0.1536369300851</v>
      </c>
      <c r="J14" s="29">
        <v>350.3157898140048</v>
      </c>
    </row>
    <row r="15" ht="18" customHeight="1" x14ac:dyDescent="0.25" s="1" customFormat="1">
      <c r="B15" s="30" t="s">
        <v>83</v>
      </c>
      <c r="C15" s="31" t="s">
        <v>84</v>
      </c>
      <c r="D15" s="31">
        <v>0.00393235</v>
      </c>
      <c r="E15" s="31" t="s">
        <v>85</v>
      </c>
      <c r="F15" s="32">
        <v>0.000039323500000000004</v>
      </c>
      <c r="G15" s="32">
        <v>0.02752645</v>
      </c>
      <c r="H15" s="32">
        <v>0.006684995</v>
      </c>
      <c r="I15" s="33" t="s">
        <v>84</v>
      </c>
      <c r="J15" s="34">
        <v>0.1101058</v>
      </c>
    </row>
    <row r="16" ht="18" customHeight="1" x14ac:dyDescent="0.25" s="1" customFormat="1">
      <c r="B16" s="35" t="s">
        <v>86</v>
      </c>
      <c r="C16" s="21">
        <v>4909.9553211516195</v>
      </c>
      <c r="D16" s="21">
        <v>0.16825311793629072</v>
      </c>
      <c r="E16" s="21">
        <v>0.121355114300818</v>
      </c>
      <c r="F16" s="21">
        <v>8.7796743024459</v>
      </c>
      <c r="G16" s="21">
        <v>16.67798288685563</v>
      </c>
      <c r="H16" s="21">
        <v>1.066948990462553</v>
      </c>
      <c r="I16" s="22">
        <v>1.981662704111879</v>
      </c>
      <c r="J16" s="23">
        <v>4946.825513743553</v>
      </c>
    </row>
    <row r="17" ht="18" customHeight="1" x14ac:dyDescent="0.25" s="1" customFormat="1">
      <c r="B17" s="25" t="s">
        <v>87</v>
      </c>
      <c r="C17" s="26">
        <v>280.59824163815</v>
      </c>
      <c r="D17" s="26">
        <v>0.0079203133109</v>
      </c>
      <c r="E17" s="26">
        <v>0.0010125107536299999</v>
      </c>
      <c r="F17" s="27">
        <v>0.12777801295231</v>
      </c>
      <c r="G17" s="27">
        <v>0.11473933675166001</v>
      </c>
      <c r="H17" s="27">
        <v>0.00785750288</v>
      </c>
      <c r="I17" s="28">
        <v>0.0159731315552128</v>
      </c>
      <c r="J17" s="29">
        <v>281.08832576056716</v>
      </c>
    </row>
    <row r="18" ht="18" customHeight="1" x14ac:dyDescent="0.25" s="1" customFormat="1">
      <c r="B18" s="25" t="s">
        <v>88</v>
      </c>
      <c r="C18" s="26">
        <v>94.03575880032149</v>
      </c>
      <c r="D18" s="26">
        <v>0.0018070863363500002</v>
      </c>
      <c r="E18" s="26">
        <v>0.00020529117461870003</v>
      </c>
      <c r="F18" s="27">
        <v>0.0320591636166684</v>
      </c>
      <c r="G18" s="27">
        <v>0.0297607895294687</v>
      </c>
      <c r="H18" s="27">
        <v>0.006667415993922</v>
      </c>
      <c r="I18" s="28">
        <v>0.0029810350100707397</v>
      </c>
      <c r="J18" s="29">
        <v>94.14075937901325</v>
      </c>
    </row>
    <row r="19" ht="18" customHeight="1" x14ac:dyDescent="0.25" s="1" customFormat="1">
      <c r="B19" s="25" t="s">
        <v>89</v>
      </c>
      <c r="C19" s="26">
        <v>793.9150777929294</v>
      </c>
      <c r="D19" s="26">
        <v>0.015554335139969</v>
      </c>
      <c r="E19" s="26">
        <v>0.0018134325890369</v>
      </c>
      <c r="F19" s="27">
        <v>0.269147425436342</v>
      </c>
      <c r="G19" s="27">
        <v>0.108173300328475</v>
      </c>
      <c r="H19" s="27">
        <v>0.027668682612737996</v>
      </c>
      <c r="I19" s="28">
        <v>0.0125029171945108</v>
      </c>
      <c r="J19" s="29">
        <v>794.8311588129433</v>
      </c>
    </row>
    <row r="20" ht="18" customHeight="1" x14ac:dyDescent="0.25" s="1" customFormat="1">
      <c r="B20" s="25" t="s">
        <v>90</v>
      </c>
      <c r="C20" s="26">
        <v>166.52864385974502</v>
      </c>
      <c r="D20" s="26">
        <v>0.0034492877884549997</v>
      </c>
      <c r="E20" s="26">
        <v>0.00043384268639899996</v>
      </c>
      <c r="F20" s="27">
        <v>0.057935163856943</v>
      </c>
      <c r="G20" s="27">
        <v>0.022211232544877998</v>
      </c>
      <c r="H20" s="27">
        <v>0.0057306754840200005</v>
      </c>
      <c r="I20" s="28">
        <v>0.00750517981979247</v>
      </c>
      <c r="J20" s="29">
        <v>166.74019222971748</v>
      </c>
    </row>
    <row r="21" ht="18" customHeight="1" x14ac:dyDescent="0.25" s="1" customFormat="1">
      <c r="B21" s="25" t="s">
        <v>91</v>
      </c>
      <c r="C21" s="26">
        <v>676.21294054035</v>
      </c>
      <c r="D21" s="26">
        <v>0.015449930366100002</v>
      </c>
      <c r="E21" s="26">
        <v>0.00217787928291</v>
      </c>
      <c r="F21" s="27">
        <v>0.236771934336415</v>
      </c>
      <c r="G21" s="27">
        <v>0.08597993385309</v>
      </c>
      <c r="H21" s="27">
        <v>0.0224613774482</v>
      </c>
      <c r="I21" s="28">
        <v>0.0222042490935172</v>
      </c>
      <c r="J21" s="29">
        <v>677.222676600572</v>
      </c>
    </row>
    <row r="22" ht="18" customHeight="1" x14ac:dyDescent="0.25" s="1" customFormat="1">
      <c r="B22" s="25" t="s">
        <v>92</v>
      </c>
      <c r="C22" s="26">
        <v>1091.825823597178</v>
      </c>
      <c r="D22" s="26">
        <v>0.034141616880167</v>
      </c>
      <c r="E22" s="26">
        <v>0.0361498033366597</v>
      </c>
      <c r="F22" s="27">
        <v>3.5535709587600004</v>
      </c>
      <c r="G22" s="27">
        <v>9.37266928576</v>
      </c>
      <c r="H22" s="27">
        <v>0.485553139</v>
      </c>
      <c r="I22" s="28">
        <v>1.54242727272543</v>
      </c>
      <c r="J22" s="29">
        <v>1102.3614867540375</v>
      </c>
    </row>
    <row r="23" ht="18" customHeight="1" x14ac:dyDescent="0.25" s="1" customFormat="1">
      <c r="B23" s="36" t="s">
        <v>93</v>
      </c>
      <c r="C23" s="26">
        <v>1806.8388349229458</v>
      </c>
      <c r="D23" s="26">
        <v>0.0899305481143497</v>
      </c>
      <c r="E23" s="26">
        <v>0.07956235447756371</v>
      </c>
      <c r="F23" s="27">
        <v>4.5024116434872195</v>
      </c>
      <c r="G23" s="27">
        <v>6.9444490080880605</v>
      </c>
      <c r="H23" s="27">
        <v>0.511010197043673</v>
      </c>
      <c r="I23" s="28">
        <v>0.378068918713345</v>
      </c>
      <c r="J23" s="29">
        <v>1830.440914206702</v>
      </c>
    </row>
    <row r="24" ht="18" customHeight="1" x14ac:dyDescent="0.25" s="1" customFormat="1">
      <c r="B24" s="35" t="s">
        <v>94</v>
      </c>
      <c r="C24" s="21">
        <v>14774.688154126818</v>
      </c>
      <c r="D24" s="21">
        <v>0.8881826754903607</v>
      </c>
      <c r="E24" s="21">
        <v>0.38772526432601756</v>
      </c>
      <c r="F24" s="21">
        <v>40.00920477188684</v>
      </c>
      <c r="G24" s="21">
        <v>77.25535040726737</v>
      </c>
      <c r="H24" s="21">
        <v>9.112406301162197</v>
      </c>
      <c r="I24" s="22">
        <v>0.09526442005195687</v>
      </c>
      <c r="J24" s="23">
        <v>14902.304464086943</v>
      </c>
    </row>
    <row r="25" ht="18" customHeight="1" x14ac:dyDescent="0.25" s="1" customFormat="1">
      <c r="B25" s="25" t="s">
        <v>95</v>
      </c>
      <c r="C25" s="37">
        <v>119.46108720000001</v>
      </c>
      <c r="D25" s="37">
        <v>0.00436916033633778</v>
      </c>
      <c r="E25" s="37">
        <v>0.003281898</v>
      </c>
      <c r="F25" s="27">
        <v>0.44124272786063307</v>
      </c>
      <c r="G25" s="27">
        <v>1.71962467904883</v>
      </c>
      <c r="H25" s="27">
        <v>0.10502709988347401</v>
      </c>
      <c r="I25" s="28">
        <v>0.035466426694658805</v>
      </c>
      <c r="J25" s="29">
        <v>120.45312665941748</v>
      </c>
    </row>
    <row r="26" ht="18" customHeight="1" x14ac:dyDescent="0.25" s="1" customFormat="1">
      <c r="B26" s="25" t="s">
        <v>96</v>
      </c>
      <c r="C26" s="37">
        <v>14488.154194422701</v>
      </c>
      <c r="D26" s="37">
        <v>0.8685730419455217</v>
      </c>
      <c r="E26" s="37">
        <v>0.3785660644907794</v>
      </c>
      <c r="F26" s="27">
        <v>38.0966408711406</v>
      </c>
      <c r="G26" s="27">
        <v>70.76028868322099</v>
      </c>
      <c r="H26" s="27">
        <v>8.52588884540207</v>
      </c>
      <c r="I26" s="28">
        <v>0.0577471590409712</v>
      </c>
      <c r="J26" s="29">
        <v>14612.794246687232</v>
      </c>
    </row>
    <row r="27" ht="18" customHeight="1" x14ac:dyDescent="0.25" s="1" customFormat="1">
      <c r="B27" s="25" t="s">
        <v>97</v>
      </c>
      <c r="C27" s="37">
        <v>28.33894836535</v>
      </c>
      <c r="D27" s="37">
        <v>0.0005176964355568107</v>
      </c>
      <c r="E27" s="37">
        <v>0.0014056688962695036</v>
      </c>
      <c r="F27" s="27">
        <v>0.39378474270664005</v>
      </c>
      <c r="G27" s="27">
        <v>0.209988204022497</v>
      </c>
      <c r="H27" s="27">
        <v>0.0457960085803857</v>
      </c>
      <c r="I27" s="28">
        <v>0.000135606035329877</v>
      </c>
      <c r="J27" s="29">
        <v>28.725946123057007</v>
      </c>
    </row>
    <row r="28" ht="18" customHeight="1" x14ac:dyDescent="0.25" s="1" customFormat="1">
      <c r="B28" s="25" t="s">
        <v>98</v>
      </c>
      <c r="C28" s="37">
        <v>112.27292413876802</v>
      </c>
      <c r="D28" s="37">
        <v>0.012269376772944485</v>
      </c>
      <c r="E28" s="37">
        <v>0.004147332938968653</v>
      </c>
      <c r="F28" s="27">
        <v>1.06124858017897</v>
      </c>
      <c r="G28" s="27">
        <v>4.56150084097506</v>
      </c>
      <c r="H28" s="27">
        <v>0.43494234729626796</v>
      </c>
      <c r="I28" s="28">
        <v>0.00173803828099699</v>
      </c>
      <c r="J28" s="29">
        <v>113.71550991723716</v>
      </c>
    </row>
    <row r="29" ht="18" customHeight="1" x14ac:dyDescent="0.25" s="1" customFormat="1">
      <c r="B29" s="38" t="s">
        <v>99</v>
      </c>
      <c r="C29" s="39">
        <v>26.461</v>
      </c>
      <c r="D29" s="39">
        <v>0.0024534</v>
      </c>
      <c r="E29" s="39">
        <v>0.0003243</v>
      </c>
      <c r="F29" s="40">
        <v>0.01628785</v>
      </c>
      <c r="G29" s="40">
        <v>0.003948</v>
      </c>
      <c r="H29" s="40">
        <v>0.000752</v>
      </c>
      <c r="I29" s="41">
        <v>0.00017719</v>
      </c>
      <c r="J29" s="42">
        <v>26.615634699999998</v>
      </c>
    </row>
    <row r="30" ht="18" customHeight="1" x14ac:dyDescent="0.25">
      <c r="B30" s="24" t="s">
        <v>100</v>
      </c>
      <c r="C30" s="43">
        <v>12882.675699601805</v>
      </c>
      <c r="D30" s="43">
        <v>2.944180621655857</v>
      </c>
      <c r="E30" s="43">
        <v>0.21750702175592387</v>
      </c>
      <c r="F30" s="43">
        <v>11.472275821760991</v>
      </c>
      <c r="G30" s="43">
        <v>66.3019426403295</v>
      </c>
      <c r="H30" s="43">
        <v>6.10095034242914</v>
      </c>
      <c r="I30" s="44">
        <v>1.3196467440221207</v>
      </c>
      <c r="J30" s="45">
        <v>13022.752117773487</v>
      </c>
    </row>
    <row r="31" ht="18" customHeight="1" x14ac:dyDescent="0.25">
      <c r="B31" s="25" t="s">
        <v>101</v>
      </c>
      <c r="C31" s="26">
        <v>3895.465890471306</v>
      </c>
      <c r="D31" s="26">
        <v>0.7120694420989913</v>
      </c>
      <c r="E31" s="26">
        <v>0.06534507668165354</v>
      </c>
      <c r="F31" s="27">
        <v>3.39320164209074</v>
      </c>
      <c r="G31" s="27">
        <v>14.2468062367215</v>
      </c>
      <c r="H31" s="27">
        <v>1.4420758154391202</v>
      </c>
      <c r="I31" s="28">
        <v>0.36562838503392797</v>
      </c>
      <c r="J31" s="29">
        <v>3932.720280170716</v>
      </c>
    </row>
    <row r="32" ht="18" customHeight="1" x14ac:dyDescent="0.25">
      <c r="B32" s="25" t="s">
        <v>102</v>
      </c>
      <c r="C32" s="26">
        <v>8362.569773030582</v>
      </c>
      <c r="D32" s="26">
        <v>2.154274108564799</v>
      </c>
      <c r="E32" s="26">
        <v>0.1310877201448116</v>
      </c>
      <c r="F32" s="27">
        <v>5.360228583680461</v>
      </c>
      <c r="G32" s="27">
        <v>36.6251234071785</v>
      </c>
      <c r="H32" s="27">
        <v>3.39599414392576</v>
      </c>
      <c r="I32" s="28">
        <v>0.888224715208411</v>
      </c>
      <c r="J32" s="29">
        <v>8457.627693908771</v>
      </c>
    </row>
    <row r="33" ht="18" customHeight="1" x14ac:dyDescent="0.25">
      <c r="B33" s="25" t="s">
        <v>103</v>
      </c>
      <c r="C33" s="26">
        <v>624.6400360999185</v>
      </c>
      <c r="D33" s="26">
        <v>0.07783707099206713</v>
      </c>
      <c r="E33" s="26">
        <v>0.021074224929458738</v>
      </c>
      <c r="F33" s="27">
        <v>2.71884559598979</v>
      </c>
      <c r="G33" s="27">
        <v>15.4300129964295</v>
      </c>
      <c r="H33" s="27">
        <v>1.26288038306426</v>
      </c>
      <c r="I33" s="28">
        <v>0.06579364377978171</v>
      </c>
      <c r="J33" s="29">
        <v>632.4041436940029</v>
      </c>
    </row>
    <row r="34" ht="18" customHeight="1" x14ac:dyDescent="0.25">
      <c r="B34" s="35" t="s">
        <v>104</v>
      </c>
      <c r="C34" s="21">
        <v>126.464237213443</v>
      </c>
      <c r="D34" s="21">
        <v>0.0016319541740117377</v>
      </c>
      <c r="E34" s="21">
        <v>0.00373385957535885</v>
      </c>
      <c r="F34" s="21">
        <v>0.44513520288670705</v>
      </c>
      <c r="G34" s="21">
        <v>0.789632332975894</v>
      </c>
      <c r="H34" s="21">
        <v>0.06974375341972279</v>
      </c>
      <c r="I34" s="22">
        <v>0.033874582229936105</v>
      </c>
      <c r="J34" s="23">
        <v>127.49940471778542</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126.464237213443</v>
      </c>
      <c r="D36" s="46">
        <v>0.0016319541740117377</v>
      </c>
      <c r="E36" s="46">
        <v>0.00373385957535885</v>
      </c>
      <c r="F36" s="40">
        <v>0.44513520288670705</v>
      </c>
      <c r="G36" s="40">
        <v>0.789632332975894</v>
      </c>
      <c r="H36" s="40">
        <v>0.06974375341972279</v>
      </c>
      <c r="I36" s="41">
        <v>0.033874582229936105</v>
      </c>
      <c r="J36" s="42">
        <v>127.49940471778542</v>
      </c>
    </row>
    <row r="37" ht="18" customHeight="1" x14ac:dyDescent="0.25">
      <c r="B37" s="20" t="s">
        <v>107</v>
      </c>
      <c r="C37" s="21">
        <v>30.96451605456295</v>
      </c>
      <c r="D37" s="21">
        <v>1.919786649007424</v>
      </c>
      <c r="E37" s="21">
        <v>0.000001062649314</v>
      </c>
      <c r="F37" s="21">
        <v>0.002390963854167</v>
      </c>
      <c r="G37" s="21">
        <v>0.0005313253012469999</v>
      </c>
      <c r="H37" s="21">
        <v>3.114530659502798</v>
      </c>
      <c r="I37" s="22">
        <v>0.017854337347982998</v>
      </c>
      <c r="J37" s="23">
        <v>84.71882382883904</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30.96451605456295</v>
      </c>
      <c r="D42" s="21">
        <v>1.919786649007424</v>
      </c>
      <c r="E42" s="21">
        <v>0.000001062649314</v>
      </c>
      <c r="F42" s="21">
        <v>0.002390963854167</v>
      </c>
      <c r="G42" s="21">
        <v>0.0005313253012469999</v>
      </c>
      <c r="H42" s="21">
        <v>3.114530659502798</v>
      </c>
      <c r="I42" s="22">
        <v>0.017854337347982998</v>
      </c>
      <c r="J42" s="23">
        <v>84.71882382883904</v>
      </c>
    </row>
    <row r="43" ht="18" customHeight="1" x14ac:dyDescent="0.25">
      <c r="B43" s="25" t="s">
        <v>113</v>
      </c>
      <c r="C43" s="26" t="s">
        <v>85</v>
      </c>
      <c r="D43" s="26">
        <v>0.0254242</v>
      </c>
      <c r="E43" s="26" t="s">
        <v>85</v>
      </c>
      <c r="F43" s="27" t="s">
        <v>84</v>
      </c>
      <c r="G43" s="27" t="s">
        <v>84</v>
      </c>
      <c r="H43" s="27">
        <v>2.8686851966815703</v>
      </c>
      <c r="I43" s="28">
        <v>0.014445</v>
      </c>
      <c r="J43" s="29">
        <v>0.7118776</v>
      </c>
    </row>
    <row r="44" ht="18" customHeight="1" x14ac:dyDescent="0.25">
      <c r="B44" s="25" t="s">
        <v>114</v>
      </c>
      <c r="C44" s="26">
        <v>0.06849671461665</v>
      </c>
      <c r="D44" s="26">
        <v>1.894209073103911</v>
      </c>
      <c r="E44" s="49"/>
      <c r="F44" s="49"/>
      <c r="G44" s="27" t="s">
        <v>84</v>
      </c>
      <c r="H44" s="27">
        <v>0.24569208691771502</v>
      </c>
      <c r="I44" s="28" t="s">
        <v>84</v>
      </c>
      <c r="J44" s="29">
        <v>53.10635076152616</v>
      </c>
    </row>
    <row r="45" ht="18" customHeight="1" x14ac:dyDescent="0.25">
      <c r="B45" s="25" t="s">
        <v>115</v>
      </c>
      <c r="C45" s="26">
        <v>30.8960193399463</v>
      </c>
      <c r="D45" s="26">
        <v>0.000153375903513</v>
      </c>
      <c r="E45" s="26">
        <v>0.000001062649314</v>
      </c>
      <c r="F45" s="48">
        <v>0.002390963854167</v>
      </c>
      <c r="G45" s="48">
        <v>0.0005313253012469999</v>
      </c>
      <c r="H45" s="48">
        <v>0.000153375903513</v>
      </c>
      <c r="I45" s="50">
        <v>0.0034093373479829998</v>
      </c>
      <c r="J45" s="29">
        <v>30.900595467312872</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5320.330836343856</v>
      </c>
      <c r="D52" s="43">
        <v>0.021513350310517355</v>
      </c>
      <c r="E52" s="43">
        <v>0.14624557595767088</v>
      </c>
      <c r="F52" s="43">
        <v>25.443419838523937</v>
      </c>
      <c r="G52" s="43">
        <v>4.8493214334376935</v>
      </c>
      <c r="H52" s="43">
        <v>0.774574156092952</v>
      </c>
      <c r="I52" s="44">
        <v>1.6886096930834287</v>
      </c>
      <c r="J52" s="45">
        <v>5359.688287781333</v>
      </c>
      <c r="K52" s="68"/>
    </row>
    <row r="53" ht="18" customHeight="1" x14ac:dyDescent="0.25">
      <c r="B53" s="69" t="s">
        <v>123</v>
      </c>
      <c r="C53" s="26">
        <v>5301.5599728</v>
      </c>
      <c r="D53" s="26">
        <v>0.0213582191850224</v>
      </c>
      <c r="E53" s="26">
        <v>0.145647252</v>
      </c>
      <c r="F53" s="27">
        <v>25.3094848440661</v>
      </c>
      <c r="G53" s="27">
        <v>4.74613627991219</v>
      </c>
      <c r="H53" s="27">
        <v>0.730290444378807</v>
      </c>
      <c r="I53" s="28">
        <v>1.68852201444631</v>
      </c>
      <c r="J53" s="29">
        <v>5340.754524717181</v>
      </c>
    </row>
    <row r="54" ht="18" customHeight="1" x14ac:dyDescent="0.25">
      <c r="B54" s="69" t="s">
        <v>124</v>
      </c>
      <c r="C54" s="26">
        <v>18.770863543856997</v>
      </c>
      <c r="D54" s="26">
        <v>0.000155131125494953</v>
      </c>
      <c r="E54" s="26">
        <v>0.0005983239576708751</v>
      </c>
      <c r="F54" s="27">
        <v>0.133934994457836</v>
      </c>
      <c r="G54" s="27">
        <v>0.103185153525503</v>
      </c>
      <c r="H54" s="27">
        <v>0.044283711714144997</v>
      </c>
      <c r="I54" s="28">
        <v>0.0000876786371186603</v>
      </c>
      <c r="J54" s="29">
        <v>18.933763064153638</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7786.066249255385</v>
      </c>
      <c r="D56" s="72"/>
      <c r="E56" s="72"/>
      <c r="F56" s="72"/>
      <c r="G56" s="72"/>
      <c r="H56" s="72"/>
      <c r="I56" s="73"/>
      <c r="J56" s="34">
        <v>7786.066249255385</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595696.6462155033</v>
      </c>
      <c r="D10" s="119" t="s">
        <v>153</v>
      </c>
      <c r="E10" s="49"/>
      <c r="F10" s="49"/>
      <c r="G10" s="49"/>
      <c r="H10" s="119">
        <v>35963.45119997507</v>
      </c>
      <c r="I10" s="119">
        <v>4.03915007249151</v>
      </c>
      <c r="J10" s="120">
        <v>0.8650320062491307</v>
      </c>
      <c r="K10" s="121" t="s">
        <v>154</v>
      </c>
    </row>
    <row r="11" ht="18" customHeight="1" x14ac:dyDescent="0.25">
      <c r="B11" s="122" t="s">
        <v>155</v>
      </c>
      <c r="C11" s="123">
        <v>350260.27865931427</v>
      </c>
      <c r="D11" s="124" t="s">
        <v>156</v>
      </c>
      <c r="E11" s="119">
        <v>73.22575115760202</v>
      </c>
      <c r="F11" s="119">
        <v>5.9966801209691045</v>
      </c>
      <c r="G11" s="119">
        <v>1.417081773584807</v>
      </c>
      <c r="H11" s="119">
        <v>25648.07200549929</v>
      </c>
      <c r="I11" s="119">
        <v>2.100398850201409</v>
      </c>
      <c r="J11" s="119">
        <v>0.49634745689884974</v>
      </c>
      <c r="K11" s="121" t="s">
        <v>84</v>
      </c>
    </row>
    <row r="12" ht="18" customHeight="1" x14ac:dyDescent="0.25">
      <c r="B12" s="122" t="s">
        <v>157</v>
      </c>
      <c r="C12" s="123">
        <v>4609</v>
      </c>
      <c r="D12" s="124" t="s">
        <v>156</v>
      </c>
      <c r="E12" s="119">
        <v>94.82121935343892</v>
      </c>
      <c r="F12" s="119">
        <v>8.413604781948361</v>
      </c>
      <c r="G12" s="119">
        <v>1.5</v>
      </c>
      <c r="H12" s="119">
        <v>437.031</v>
      </c>
      <c r="I12" s="119">
        <v>0.03877830444</v>
      </c>
      <c r="J12" s="119">
        <v>0.0069135</v>
      </c>
      <c r="K12" s="121" t="s">
        <v>84</v>
      </c>
    </row>
    <row r="13" ht="18" customHeight="1" x14ac:dyDescent="0.25">
      <c r="B13" s="122" t="s">
        <v>158</v>
      </c>
      <c r="C13" s="123">
        <v>124922.58353938001</v>
      </c>
      <c r="D13" s="124" t="s">
        <v>156</v>
      </c>
      <c r="E13" s="119">
        <v>56.300000000000004</v>
      </c>
      <c r="F13" s="119">
        <v>3.5741443860243565</v>
      </c>
      <c r="G13" s="119">
        <v>0.1416662868662918</v>
      </c>
      <c r="H13" s="119">
        <v>7033.141453267094</v>
      </c>
      <c r="I13" s="119">
        <v>0.4464913506449338</v>
      </c>
      <c r="J13" s="119">
        <v>0.01769731855576811</v>
      </c>
      <c r="K13" s="121" t="s">
        <v>84</v>
      </c>
    </row>
    <row r="14" ht="18" customHeight="1" x14ac:dyDescent="0.25">
      <c r="B14" s="122" t="s">
        <v>159</v>
      </c>
      <c r="C14" s="123">
        <v>32515.463177864</v>
      </c>
      <c r="D14" s="124" t="s">
        <v>156</v>
      </c>
      <c r="E14" s="119">
        <v>87.50318965610346</v>
      </c>
      <c r="F14" s="119">
        <v>0.7697616750248062</v>
      </c>
      <c r="G14" s="119">
        <v>3.210310934059628</v>
      </c>
      <c r="H14" s="119">
        <v>2845.2067412086817</v>
      </c>
      <c r="I14" s="119">
        <v>0.0250291574</v>
      </c>
      <c r="J14" s="119">
        <v>0.10438474696591002</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83389.32083894504</v>
      </c>
      <c r="D16" s="127" t="s">
        <v>156</v>
      </c>
      <c r="E16" s="128">
        <v>93.37006430707231</v>
      </c>
      <c r="F16" s="128">
        <v>17.12992017963578</v>
      </c>
      <c r="G16" s="128">
        <v>2.874336682649437</v>
      </c>
      <c r="H16" s="128">
        <v>7786.066249255385</v>
      </c>
      <c r="I16" s="128">
        <v>1.428452409805167</v>
      </c>
      <c r="J16" s="128">
        <v>0.23968898382860285</v>
      </c>
      <c r="K16" s="129" t="s">
        <v>154</v>
      </c>
    </row>
    <row r="17" ht="18" customHeight="1" x14ac:dyDescent="0.25">
      <c r="B17" s="130" t="s">
        <v>80</v>
      </c>
      <c r="C17" s="131">
        <v>71068.10109851</v>
      </c>
      <c r="D17" s="131" t="s">
        <v>162</v>
      </c>
      <c r="E17" s="132"/>
      <c r="F17" s="132"/>
      <c r="G17" s="132"/>
      <c r="H17" s="131">
        <v>3269.6677878813757</v>
      </c>
      <c r="I17" s="131">
        <v>0.03690170323499</v>
      </c>
      <c r="J17" s="131">
        <v>0.13471074629101243</v>
      </c>
      <c r="K17" s="133" t="s">
        <v>84</v>
      </c>
    </row>
    <row r="18" ht="18" customHeight="1" x14ac:dyDescent="0.25">
      <c r="B18" s="122" t="s">
        <v>155</v>
      </c>
      <c r="C18" s="123">
        <v>6802.01349851</v>
      </c>
      <c r="D18" s="124" t="s">
        <v>163</v>
      </c>
      <c r="E18" s="119">
        <v>56.89204374049172</v>
      </c>
      <c r="F18" s="119">
        <v>1.1971701358213687</v>
      </c>
      <c r="G18" s="119">
        <v>0.17202598877778158</v>
      </c>
      <c r="H18" s="123">
        <v>386.98044948064603</v>
      </c>
      <c r="I18" s="123">
        <v>0.00814316742387</v>
      </c>
      <c r="J18" s="123">
        <v>0.0011701230977610002</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7907.077012</v>
      </c>
      <c r="D20" s="124" t="s">
        <v>163</v>
      </c>
      <c r="E20" s="119">
        <v>56.300000000000004</v>
      </c>
      <c r="F20" s="119">
        <v>2.961136103324448</v>
      </c>
      <c r="G20" s="119">
        <v>0.37418727510934224</v>
      </c>
      <c r="H20" s="123">
        <v>445.1684357756</v>
      </c>
      <c r="I20" s="123">
        <v>0.023413931212</v>
      </c>
      <c r="J20" s="123">
        <v>0.0029587276012</v>
      </c>
      <c r="K20" s="134" t="s">
        <v>84</v>
      </c>
      <c r="L20" s="135"/>
    </row>
    <row r="21" ht="18" customHeight="1" x14ac:dyDescent="0.25">
      <c r="B21" s="122" t="s">
        <v>159</v>
      </c>
      <c r="C21" s="123">
        <v>27430.03888</v>
      </c>
      <c r="D21" s="124" t="s">
        <v>163</v>
      </c>
      <c r="E21" s="119">
        <v>88.86312240710646</v>
      </c>
      <c r="F21" s="119" t="s">
        <v>164</v>
      </c>
      <c r="G21" s="119">
        <v>3.149787620514448</v>
      </c>
      <c r="H21" s="123">
        <v>2437.5189026251296</v>
      </c>
      <c r="I21" s="123" t="s">
        <v>164</v>
      </c>
      <c r="J21" s="123">
        <v>0.08639879689445401</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28928.971707999997</v>
      </c>
      <c r="D23" s="124" t="s">
        <v>163</v>
      </c>
      <c r="E23" s="119">
        <v>93.00262722284836</v>
      </c>
      <c r="F23" s="119">
        <v>0.18474920757871277</v>
      </c>
      <c r="G23" s="119">
        <v>1.5272958590982009</v>
      </c>
      <c r="H23" s="123">
        <v>2690.4703716994504</v>
      </c>
      <c r="I23" s="123">
        <v>0.00534460459912</v>
      </c>
      <c r="J23" s="123">
        <v>0.0441830986975974</v>
      </c>
      <c r="K23" s="134" t="s">
        <v>84</v>
      </c>
      <c r="L23" s="135"/>
    </row>
    <row r="24" ht="18" customHeight="1" x14ac:dyDescent="0.25">
      <c r="B24" s="136" t="s">
        <v>165</v>
      </c>
      <c r="C24" s="123">
        <v>64766.400429999994</v>
      </c>
      <c r="D24" s="124" t="s">
        <v>162</v>
      </c>
      <c r="E24" s="49"/>
      <c r="F24" s="49"/>
      <c r="G24" s="49"/>
      <c r="H24" s="123">
        <v>2919.73339769073</v>
      </c>
      <c r="I24" s="123">
        <v>0.02626658491648</v>
      </c>
      <c r="J24" s="123">
        <v>0.13397971945916143</v>
      </c>
      <c r="K24" s="134" t="s">
        <v>84</v>
      </c>
      <c r="L24" s="135"/>
    </row>
    <row r="25" ht="18" customHeight="1" x14ac:dyDescent="0.25">
      <c r="B25" s="137" t="s">
        <v>155</v>
      </c>
      <c r="C25" s="123">
        <v>504.24518</v>
      </c>
      <c r="D25" s="138" t="s">
        <v>163</v>
      </c>
      <c r="E25" s="119">
        <v>73.46834587491745</v>
      </c>
      <c r="F25" s="119">
        <v>2.8565451143429867</v>
      </c>
      <c r="G25" s="119">
        <v>0.8707991336873067</v>
      </c>
      <c r="H25" s="123">
        <v>37.04605929</v>
      </c>
      <c r="I25" s="123">
        <v>0.00144039910536</v>
      </c>
      <c r="J25" s="123">
        <v>0.00043909626591</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7907.077012</v>
      </c>
      <c r="D27" s="138" t="s">
        <v>163</v>
      </c>
      <c r="E27" s="119">
        <v>56.300000000000004</v>
      </c>
      <c r="F27" s="119">
        <v>2.961136103324448</v>
      </c>
      <c r="G27" s="119">
        <v>0.37418727510934224</v>
      </c>
      <c r="H27" s="123">
        <v>445.1684357756</v>
      </c>
      <c r="I27" s="123">
        <v>0.023413931212</v>
      </c>
      <c r="J27" s="123">
        <v>0.0029587276012</v>
      </c>
      <c r="K27" s="134" t="s">
        <v>84</v>
      </c>
      <c r="L27" s="135"/>
    </row>
    <row r="28" ht="18" customHeight="1" x14ac:dyDescent="0.25">
      <c r="B28" s="122" t="s">
        <v>159</v>
      </c>
      <c r="C28" s="123">
        <v>27430.03888</v>
      </c>
      <c r="D28" s="138" t="s">
        <v>163</v>
      </c>
      <c r="E28" s="119">
        <v>88.86312240710646</v>
      </c>
      <c r="F28" s="119" t="s">
        <v>164</v>
      </c>
      <c r="G28" s="119">
        <v>3.149787620514448</v>
      </c>
      <c r="H28" s="123">
        <v>2437.5189026251296</v>
      </c>
      <c r="I28" s="123" t="s">
        <v>164</v>
      </c>
      <c r="J28" s="123">
        <v>0.08639879689445401</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28925.039357999998</v>
      </c>
      <c r="D30" s="138" t="s">
        <v>163</v>
      </c>
      <c r="E30" s="119">
        <v>93.01297335107503</v>
      </c>
      <c r="F30" s="119">
        <v>0.048824638806564076</v>
      </c>
      <c r="G30" s="119">
        <v>1.5275034944897101</v>
      </c>
      <c r="H30" s="123">
        <v>2690.4039149844502</v>
      </c>
      <c r="I30" s="123">
        <v>0.0014122545991199999</v>
      </c>
      <c r="J30" s="123">
        <v>0.0441830986975974</v>
      </c>
      <c r="K30" s="134" t="s">
        <v>84</v>
      </c>
      <c r="L30" s="135"/>
    </row>
    <row r="31" ht="18" customHeight="1" x14ac:dyDescent="0.25">
      <c r="B31" s="139" t="s">
        <v>166</v>
      </c>
      <c r="C31" s="123">
        <v>1936.596</v>
      </c>
      <c r="D31" s="124" t="s">
        <v>162</v>
      </c>
      <c r="E31" s="140"/>
      <c r="F31" s="140"/>
      <c r="G31" s="140"/>
      <c r="H31" s="123">
        <v>11.792</v>
      </c>
      <c r="I31" s="123">
        <v>0.0012958184</v>
      </c>
      <c r="J31" s="123">
        <v>0.007202384</v>
      </c>
      <c r="K31" s="134" t="s">
        <v>84</v>
      </c>
      <c r="L31" s="135"/>
    </row>
    <row r="32" ht="18" customHeight="1" x14ac:dyDescent="0.25">
      <c r="B32" s="137" t="s">
        <v>155</v>
      </c>
      <c r="C32" s="27">
        <v>160</v>
      </c>
      <c r="D32" s="124" t="s">
        <v>163</v>
      </c>
      <c r="E32" s="119">
        <v>73.7</v>
      </c>
      <c r="F32" s="119">
        <v>3</v>
      </c>
      <c r="G32" s="119">
        <v>0.6</v>
      </c>
      <c r="H32" s="27">
        <v>11.792</v>
      </c>
      <c r="I32" s="27">
        <v>0.00048</v>
      </c>
      <c r="J32" s="27">
        <v>0.000096</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1776.596</v>
      </c>
      <c r="D37" s="124" t="s">
        <v>163</v>
      </c>
      <c r="E37" s="119">
        <v>99.9</v>
      </c>
      <c r="F37" s="119">
        <v>0.45920310526422436</v>
      </c>
      <c r="G37" s="119">
        <v>4</v>
      </c>
      <c r="H37" s="27">
        <v>177.4819404</v>
      </c>
      <c r="I37" s="27">
        <v>0.0008158184</v>
      </c>
      <c r="J37" s="27">
        <v>0.007106384</v>
      </c>
      <c r="K37" s="141" t="s">
        <v>84</v>
      </c>
      <c r="L37" s="135"/>
    </row>
    <row r="38" ht="18" customHeight="1" x14ac:dyDescent="0.25">
      <c r="B38" s="142" t="s">
        <v>167</v>
      </c>
      <c r="C38" s="123">
        <v>56078.860017</v>
      </c>
      <c r="D38" s="124" t="s">
        <v>162</v>
      </c>
      <c r="E38" s="140"/>
      <c r="F38" s="140"/>
      <c r="G38" s="140"/>
      <c r="H38" s="123">
        <v>2649.6858606614296</v>
      </c>
      <c r="I38" s="123">
        <v>0.019372989701479996</v>
      </c>
      <c r="J38" s="123">
        <v>0.11720134591736142</v>
      </c>
      <c r="K38" s="134" t="s">
        <v>84</v>
      </c>
      <c r="L38" s="135"/>
    </row>
    <row r="39" ht="18" customHeight="1" x14ac:dyDescent="0.25">
      <c r="B39" s="137" t="s">
        <v>155</v>
      </c>
      <c r="C39" s="143">
        <v>73.313779</v>
      </c>
      <c r="D39" s="124" t="s">
        <v>163</v>
      </c>
      <c r="E39" s="119">
        <v>72.10670502062104</v>
      </c>
      <c r="F39" s="119">
        <v>2.0133309777961386</v>
      </c>
      <c r="G39" s="119">
        <v>2.462530615288567</v>
      </c>
      <c r="H39" s="143">
        <v>5.286415036300001</v>
      </c>
      <c r="I39" s="143">
        <v>0.00014760490236</v>
      </c>
      <c r="J39" s="143">
        <v>0.00018053742531</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3674.61</v>
      </c>
      <c r="D41" s="124" t="s">
        <v>163</v>
      </c>
      <c r="E41" s="119">
        <v>56.29999999999999</v>
      </c>
      <c r="F41" s="119">
        <v>5.22</v>
      </c>
      <c r="G41" s="119">
        <v>0.69</v>
      </c>
      <c r="H41" s="143">
        <v>206.880543</v>
      </c>
      <c r="I41" s="143">
        <v>0.019181464199999998</v>
      </c>
      <c r="J41" s="143">
        <v>0.0025354809</v>
      </c>
      <c r="K41" s="144" t="s">
        <v>84</v>
      </c>
      <c r="L41" s="135"/>
    </row>
    <row r="42" ht="18" customHeight="1" x14ac:dyDescent="0.25">
      <c r="B42" s="122" t="s">
        <v>159</v>
      </c>
      <c r="C42" s="143">
        <v>27430.03888</v>
      </c>
      <c r="D42" s="124" t="s">
        <v>163</v>
      </c>
      <c r="E42" s="119">
        <v>88.86312240710646</v>
      </c>
      <c r="F42" s="119" t="s">
        <v>168</v>
      </c>
      <c r="G42" s="119">
        <v>3.149787620514448</v>
      </c>
      <c r="H42" s="27">
        <v>2437.5189026251296</v>
      </c>
      <c r="I42" s="143" t="s">
        <v>168</v>
      </c>
      <c r="J42" s="143">
        <v>0.08639879689445401</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24900.897358</v>
      </c>
      <c r="D44" s="124" t="s">
        <v>163</v>
      </c>
      <c r="E44" s="119">
        <v>91.8999864255595</v>
      </c>
      <c r="F44" s="119">
        <v>0.0017638159174970245</v>
      </c>
      <c r="G44" s="119">
        <v>1.1279324714205106</v>
      </c>
      <c r="H44" s="27">
        <v>2288.3921291844504</v>
      </c>
      <c r="I44" s="143">
        <v>0.000043920599119999996</v>
      </c>
      <c r="J44" s="143">
        <v>0.028086530697597402</v>
      </c>
      <c r="K44" s="144" t="s">
        <v>84</v>
      </c>
      <c r="L44" s="135"/>
    </row>
    <row r="45" ht="18" customHeight="1" x14ac:dyDescent="0.25">
      <c r="B45" s="142" t="s">
        <v>169</v>
      </c>
      <c r="C45" s="123">
        <v>6750.944412999999</v>
      </c>
      <c r="D45" s="124" t="s">
        <v>162</v>
      </c>
      <c r="E45" s="49"/>
      <c r="F45" s="49"/>
      <c r="G45" s="49"/>
      <c r="H45" s="123">
        <v>258.25553702930006</v>
      </c>
      <c r="I45" s="123">
        <v>0.005597776815</v>
      </c>
      <c r="J45" s="123">
        <v>0.0095759895418</v>
      </c>
      <c r="K45" s="134" t="s">
        <v>84</v>
      </c>
      <c r="L45" s="135"/>
    </row>
    <row r="46" ht="18" customHeight="1" x14ac:dyDescent="0.25">
      <c r="B46" s="137" t="s">
        <v>155</v>
      </c>
      <c r="C46" s="27">
        <v>270.931401</v>
      </c>
      <c r="D46" s="138" t="s">
        <v>163</v>
      </c>
      <c r="E46" s="119">
        <v>73.7</v>
      </c>
      <c r="F46" s="119">
        <v>3</v>
      </c>
      <c r="G46" s="119">
        <v>0.6</v>
      </c>
      <c r="H46" s="27">
        <v>19.9676442537</v>
      </c>
      <c r="I46" s="27">
        <v>0.000812794203</v>
      </c>
      <c r="J46" s="27">
        <v>0.0001625588406</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4232.467012</v>
      </c>
      <c r="D48" s="138" t="s">
        <v>163</v>
      </c>
      <c r="E48" s="119">
        <v>56.300000000000004</v>
      </c>
      <c r="F48" s="119">
        <v>1</v>
      </c>
      <c r="G48" s="119">
        <v>0.1</v>
      </c>
      <c r="H48" s="27">
        <v>238.28789277560003</v>
      </c>
      <c r="I48" s="27">
        <v>0.004232467012</v>
      </c>
      <c r="J48" s="27">
        <v>0.00042324670120000003</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2247.546</v>
      </c>
      <c r="D51" s="138" t="s">
        <v>163</v>
      </c>
      <c r="E51" s="119">
        <v>99.9</v>
      </c>
      <c r="F51" s="119">
        <v>0.2458306081388323</v>
      </c>
      <c r="G51" s="119">
        <v>4</v>
      </c>
      <c r="H51" s="27">
        <v>224.5298454</v>
      </c>
      <c r="I51" s="27">
        <v>0.0005525155999999999</v>
      </c>
      <c r="J51" s="27">
        <v>0.008990184</v>
      </c>
      <c r="K51" s="145" t="s">
        <v>84</v>
      </c>
    </row>
    <row r="52" ht="18" customHeight="1" x14ac:dyDescent="0.25">
      <c r="B52" s="136" t="s">
        <v>82</v>
      </c>
      <c r="C52" s="123">
        <v>6297.76831851</v>
      </c>
      <c r="D52" s="124" t="s">
        <v>162</v>
      </c>
      <c r="E52" s="49"/>
      <c r="F52" s="49"/>
      <c r="G52" s="49"/>
      <c r="H52" s="123">
        <v>349.934390190646</v>
      </c>
      <c r="I52" s="123">
        <v>0.006702768318509999</v>
      </c>
      <c r="J52" s="123">
        <v>0.000731026831851</v>
      </c>
      <c r="K52" s="134" t="s">
        <v>84</v>
      </c>
    </row>
    <row r="53" ht="18" customHeight="1" x14ac:dyDescent="0.25">
      <c r="B53" s="137" t="s">
        <v>155</v>
      </c>
      <c r="C53" s="27">
        <v>6297.76831851</v>
      </c>
      <c r="D53" s="138" t="s">
        <v>163</v>
      </c>
      <c r="E53" s="119">
        <v>55.56482431437515</v>
      </c>
      <c r="F53" s="119">
        <v>1.0643084946154098</v>
      </c>
      <c r="G53" s="119">
        <v>0.11607712365385249</v>
      </c>
      <c r="H53" s="27">
        <v>349.934390190646</v>
      </c>
      <c r="I53" s="27">
        <v>0.006702768318509999</v>
      </c>
      <c r="J53" s="27">
        <v>0.000731026831851</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170</v>
      </c>
      <c r="D55" s="138" t="s">
        <v>163</v>
      </c>
      <c r="E55" s="119" t="s">
        <v>170</v>
      </c>
      <c r="F55" s="119" t="s">
        <v>170</v>
      </c>
      <c r="G55" s="119" t="s">
        <v>170</v>
      </c>
      <c r="H55" s="27" t="s">
        <v>170</v>
      </c>
      <c r="I55" s="27" t="s">
        <v>170</v>
      </c>
      <c r="J55" s="27" t="s">
        <v>170</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171</v>
      </c>
      <c r="C59" s="123">
        <v>3.93235</v>
      </c>
      <c r="D59" s="124" t="s">
        <v>162</v>
      </c>
      <c r="E59" s="49"/>
      <c r="F59" s="49"/>
      <c r="G59" s="49"/>
      <c r="H59" s="123" t="s">
        <v>84</v>
      </c>
      <c r="I59" s="123">
        <v>0.00393235</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3.93235</v>
      </c>
      <c r="D65" s="148" t="s">
        <v>163</v>
      </c>
      <c r="E65" s="119">
        <v>16.900000000000002</v>
      </c>
      <c r="F65" s="119">
        <v>1000.0000000000001</v>
      </c>
      <c r="G65" s="119" t="s">
        <v>172</v>
      </c>
      <c r="H65" s="146">
        <v>0.066456715</v>
      </c>
      <c r="I65" s="146">
        <v>0.00393235</v>
      </c>
      <c r="J65" s="146" t="s">
        <v>172</v>
      </c>
      <c r="K65" s="147" t="s">
        <v>84</v>
      </c>
    </row>
    <row r="66" ht="18" customHeight="1" x14ac:dyDescent="0.25">
      <c r="B66" s="139" t="s">
        <v>173</v>
      </c>
      <c r="C66" s="149">
        <v>3.93235</v>
      </c>
      <c r="D66" s="124" t="s">
        <v>162</v>
      </c>
      <c r="E66" s="150"/>
      <c r="F66" s="150"/>
      <c r="G66" s="150"/>
      <c r="H66" s="149" t="s">
        <v>84</v>
      </c>
      <c r="I66" s="149">
        <v>0.00393235</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3.93235</v>
      </c>
      <c r="D72" s="119" t="s">
        <v>163</v>
      </c>
      <c r="E72" s="119">
        <v>16.900000000000002</v>
      </c>
      <c r="F72" s="119">
        <v>1000.0000000000001</v>
      </c>
      <c r="G72" s="119" t="s">
        <v>172</v>
      </c>
      <c r="H72" s="27">
        <v>0.066456715</v>
      </c>
      <c r="I72" s="27">
        <v>0.00393235</v>
      </c>
      <c r="J72" s="27" t="s">
        <v>172</v>
      </c>
      <c r="K72" s="145" t="s">
        <v>84</v>
      </c>
    </row>
    <row r="73" ht="14.1" customHeight="1" x14ac:dyDescent="0.25">
      <c r="B73" s="152" t="s">
        <v>133</v>
      </c>
    </row>
    <row r="74" ht="14.1" customHeight="1" x14ac:dyDescent="0.25">
      <c r="B74" s="152" t="s">
        <v>174</v>
      </c>
      <c r="C74" s="153"/>
    </row>
    <row r="75" ht="14.1" customHeight="1" x14ac:dyDescent="0.25">
      <c r="B75" s="152" t="s">
        <v>175</v>
      </c>
    </row>
    <row r="76" ht="14.1" customHeight="1" x14ac:dyDescent="0.25">
      <c r="B76" s="152" t="s">
        <v>176</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177</v>
      </c>
      <c r="C1" s="99"/>
      <c r="J1" s="100"/>
      <c r="K1" s="100" t="s">
        <v>62</v>
      </c>
    </row>
    <row r="2" ht="18.9" customHeight="1" x14ac:dyDescent="0.3">
      <c r="B2" s="99" t="s">
        <v>139</v>
      </c>
      <c r="C2" s="99"/>
      <c r="J2" s="100"/>
      <c r="K2" s="100" t="s">
        <v>64</v>
      </c>
    </row>
    <row r="3" ht="18.9" customHeight="1" x14ac:dyDescent="0.3">
      <c r="B3" s="3" t="s">
        <v>178</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179</v>
      </c>
      <c r="F8" s="111" t="s">
        <v>69</v>
      </c>
      <c r="G8" s="110" t="s">
        <v>70</v>
      </c>
      <c r="H8" s="110" t="s">
        <v>180</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181</v>
      </c>
      <c r="C10" s="119">
        <v>89185.09301273376</v>
      </c>
      <c r="D10" s="119" t="s">
        <v>162</v>
      </c>
      <c r="E10" s="49"/>
      <c r="F10" s="49"/>
      <c r="G10" s="49"/>
      <c r="H10" s="119">
        <v>4909.9553211516195</v>
      </c>
      <c r="I10" s="119">
        <v>0.16825311793629072</v>
      </c>
      <c r="J10" s="120">
        <v>0.121355114300818</v>
      </c>
      <c r="K10" s="121" t="s">
        <v>154</v>
      </c>
    </row>
    <row r="11" ht="18" customHeight="1" x14ac:dyDescent="0.25">
      <c r="B11" s="122" t="s">
        <v>155</v>
      </c>
      <c r="C11" s="119">
        <v>24185.130236918998</v>
      </c>
      <c r="D11" s="124" t="s">
        <v>163</v>
      </c>
      <c r="E11" s="119">
        <v>73.02861161194744</v>
      </c>
      <c r="F11" s="119">
        <v>2.084139084771308</v>
      </c>
      <c r="G11" s="119">
        <v>1.4847189711296551</v>
      </c>
      <c r="H11" s="119">
        <v>1766.2064828563239</v>
      </c>
      <c r="I11" s="119">
        <v>0.05040517519704726</v>
      </c>
      <c r="J11" s="119">
        <v>0.03590812168199509</v>
      </c>
      <c r="K11" s="121" t="s">
        <v>84</v>
      </c>
    </row>
    <row r="12" ht="18" customHeight="1" x14ac:dyDescent="0.25">
      <c r="B12" s="122" t="s">
        <v>157</v>
      </c>
      <c r="C12" s="119">
        <v>4509</v>
      </c>
      <c r="D12" s="124" t="s">
        <v>163</v>
      </c>
      <c r="E12" s="119">
        <v>94.86826347305389</v>
      </c>
      <c r="F12" s="119">
        <v>1.946840638722555</v>
      </c>
      <c r="G12" s="119">
        <v>1.5</v>
      </c>
      <c r="H12" s="119">
        <v>427.761</v>
      </c>
      <c r="I12" s="119">
        <v>0.00877830444</v>
      </c>
      <c r="J12" s="119">
        <v>0.0067635</v>
      </c>
      <c r="K12" s="121" t="s">
        <v>84</v>
      </c>
    </row>
    <row r="13" ht="18" customHeight="1" x14ac:dyDescent="0.25">
      <c r="B13" s="122" t="s">
        <v>158</v>
      </c>
      <c r="C13" s="119">
        <v>40999.99999488</v>
      </c>
      <c r="D13" s="124" t="s">
        <v>163</v>
      </c>
      <c r="E13" s="119">
        <v>56.3</v>
      </c>
      <c r="F13" s="119">
        <v>1.0140604513412683</v>
      </c>
      <c r="G13" s="119">
        <v>0.10208341951245528</v>
      </c>
      <c r="H13" s="119">
        <v>2308.299999711744</v>
      </c>
      <c r="I13" s="119">
        <v>0.04157647849980001</v>
      </c>
      <c r="J13" s="119">
        <v>0.0041854201994879995</v>
      </c>
      <c r="K13" s="121" t="s">
        <v>84</v>
      </c>
    </row>
    <row r="14" ht="18" customHeight="1" x14ac:dyDescent="0.25">
      <c r="B14" s="122" t="s">
        <v>159</v>
      </c>
      <c r="C14" s="119">
        <v>5085.424297864</v>
      </c>
      <c r="D14" s="124" t="s">
        <v>163</v>
      </c>
      <c r="E14" s="119">
        <v>80.16791022821647</v>
      </c>
      <c r="F14" s="119">
        <v>4.921744171968668</v>
      </c>
      <c r="G14" s="119">
        <v>3.536764882924426</v>
      </c>
      <c r="H14" s="119">
        <v>407.687838583552</v>
      </c>
      <c r="I14" s="119">
        <v>0.0250291574</v>
      </c>
      <c r="J14" s="119">
        <v>0.017985950071456</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14405.53848307076</v>
      </c>
      <c r="D16" s="165" t="s">
        <v>163</v>
      </c>
      <c r="E16" s="119">
        <v>97.04728879867594</v>
      </c>
      <c r="F16" s="119">
        <v>2.947755299071027</v>
      </c>
      <c r="G16" s="119">
        <v>3.922944110301144</v>
      </c>
      <c r="H16" s="119">
        <v>1398.0184534670082</v>
      </c>
      <c r="I16" s="119">
        <v>0.04246400239944344</v>
      </c>
      <c r="J16" s="119">
        <v>0.05651212234787892</v>
      </c>
      <c r="K16" s="121" t="s">
        <v>154</v>
      </c>
    </row>
    <row r="17" ht="18" customHeight="1" x14ac:dyDescent="0.25">
      <c r="B17" s="166" t="s">
        <v>182</v>
      </c>
      <c r="C17" s="119">
        <v>4630.4533873</v>
      </c>
      <c r="D17" s="119" t="s">
        <v>162</v>
      </c>
      <c r="E17" s="49"/>
      <c r="F17" s="49"/>
      <c r="G17" s="49"/>
      <c r="H17" s="119">
        <v>280.59824163815</v>
      </c>
      <c r="I17" s="119">
        <v>0.0079203133109</v>
      </c>
      <c r="J17" s="119">
        <v>0.0010125107536299999</v>
      </c>
      <c r="K17" s="121" t="s">
        <v>84</v>
      </c>
    </row>
    <row r="18" ht="18" customHeight="1" x14ac:dyDescent="0.25">
      <c r="B18" s="122" t="s">
        <v>155</v>
      </c>
      <c r="C18" s="167">
        <v>567.222942</v>
      </c>
      <c r="D18" s="124" t="s">
        <v>163</v>
      </c>
      <c r="E18" s="119">
        <v>70.7791586888247</v>
      </c>
      <c r="F18" s="119">
        <v>1.703914200282823</v>
      </c>
      <c r="G18" s="119">
        <v>0.2759785500707057</v>
      </c>
      <c r="H18" s="167">
        <v>40.14756262376</v>
      </c>
      <c r="I18" s="167">
        <v>0.0009664992256000001</v>
      </c>
      <c r="J18" s="167">
        <v>0.00015654136510000001</v>
      </c>
      <c r="K18" s="168" t="s">
        <v>84</v>
      </c>
    </row>
    <row r="19" ht="18" customHeight="1" x14ac:dyDescent="0.25">
      <c r="B19" s="122" t="s">
        <v>157</v>
      </c>
      <c r="C19" s="167">
        <v>321.17596</v>
      </c>
      <c r="D19" s="124" t="s">
        <v>163</v>
      </c>
      <c r="E19" s="119">
        <v>92.70000000000002</v>
      </c>
      <c r="F19" s="119">
        <v>10.000000000000002</v>
      </c>
      <c r="G19" s="119">
        <v>1.5</v>
      </c>
      <c r="H19" s="167">
        <v>29.773011492000002</v>
      </c>
      <c r="I19" s="167">
        <v>0.0032117596000000004</v>
      </c>
      <c r="J19" s="167">
        <v>0.00048176394</v>
      </c>
      <c r="K19" s="168" t="s">
        <v>84</v>
      </c>
    </row>
    <row r="20" ht="18" customHeight="1" x14ac:dyDescent="0.25">
      <c r="B20" s="122" t="s">
        <v>158</v>
      </c>
      <c r="C20" s="167">
        <v>3742.0544853</v>
      </c>
      <c r="D20" s="124" t="s">
        <v>163</v>
      </c>
      <c r="E20" s="119">
        <v>56.300000000000004</v>
      </c>
      <c r="F20" s="119">
        <v>1</v>
      </c>
      <c r="G20" s="119">
        <v>0.1</v>
      </c>
      <c r="H20" s="167">
        <v>210.67766752239</v>
      </c>
      <c r="I20" s="167">
        <v>0.0037420544853</v>
      </c>
      <c r="J20" s="167">
        <v>0.00037420544853</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183</v>
      </c>
      <c r="C24" s="119">
        <v>1643.202729792</v>
      </c>
      <c r="D24" s="124" t="s">
        <v>162</v>
      </c>
      <c r="E24" s="49"/>
      <c r="F24" s="49"/>
      <c r="G24" s="49"/>
      <c r="H24" s="119">
        <v>94.03575880032149</v>
      </c>
      <c r="I24" s="119">
        <v>0.0018070863363500002</v>
      </c>
      <c r="J24" s="119">
        <v>0.00020529117461870003</v>
      </c>
      <c r="K24" s="121" t="s">
        <v>84</v>
      </c>
    </row>
    <row r="25" ht="18" customHeight="1" x14ac:dyDescent="0.25">
      <c r="B25" s="122" t="s">
        <v>155</v>
      </c>
      <c r="C25" s="167">
        <v>91.224841792</v>
      </c>
      <c r="D25" s="124" t="s">
        <v>163</v>
      </c>
      <c r="E25" s="119">
        <v>72.99989317718388</v>
      </c>
      <c r="F25" s="119">
        <v>2.7964800304249127</v>
      </c>
      <c r="G25" s="119">
        <v>0.5491200076062281</v>
      </c>
      <c r="H25" s="167">
        <v>6.6594037059215</v>
      </c>
      <c r="I25" s="167">
        <v>0.00025510844835</v>
      </c>
      <c r="J25" s="167">
        <v>0.0000500933858187</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1551.977888</v>
      </c>
      <c r="D27" s="124" t="s">
        <v>163</v>
      </c>
      <c r="E27" s="119">
        <v>56.3</v>
      </c>
      <c r="F27" s="119">
        <v>1.0000000000000002</v>
      </c>
      <c r="G27" s="119">
        <v>0.10000000000000002</v>
      </c>
      <c r="H27" s="167">
        <v>87.37635509439998</v>
      </c>
      <c r="I27" s="167">
        <v>0.001551977888</v>
      </c>
      <c r="J27" s="167">
        <v>0.00015519778880000002</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184</v>
      </c>
      <c r="C31" s="119">
        <v>13834.341306369</v>
      </c>
      <c r="D31" s="124" t="s">
        <v>162</v>
      </c>
      <c r="E31" s="49"/>
      <c r="F31" s="49"/>
      <c r="G31" s="49"/>
      <c r="H31" s="119">
        <v>793.9150777929294</v>
      </c>
      <c r="I31" s="119">
        <v>0.015554335139969</v>
      </c>
      <c r="J31" s="119">
        <v>0.0018134325890369</v>
      </c>
      <c r="K31" s="121" t="s">
        <v>84</v>
      </c>
    </row>
    <row r="32" ht="18" customHeight="1" x14ac:dyDescent="0.25">
      <c r="B32" s="122" t="s">
        <v>155</v>
      </c>
      <c r="C32" s="167">
        <v>868.444296369</v>
      </c>
      <c r="D32" s="124" t="s">
        <v>163</v>
      </c>
      <c r="E32" s="119">
        <v>73.62023839323327</v>
      </c>
      <c r="F32" s="119">
        <v>2.9805459495690885</v>
      </c>
      <c r="G32" s="119">
        <v>0.5951364873922722</v>
      </c>
      <c r="H32" s="167">
        <v>63.9350761299295</v>
      </c>
      <c r="I32" s="167">
        <v>0.0025884381299689997</v>
      </c>
      <c r="J32" s="167">
        <v>0.0005168428880369001</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12965.89701</v>
      </c>
      <c r="D34" s="124" t="s">
        <v>163</v>
      </c>
      <c r="E34" s="119">
        <v>56.3</v>
      </c>
      <c r="F34" s="119">
        <v>1</v>
      </c>
      <c r="G34" s="119">
        <v>0.09999999999999999</v>
      </c>
      <c r="H34" s="167">
        <v>729.9800016629999</v>
      </c>
      <c r="I34" s="167">
        <v>0.012965897010000001</v>
      </c>
      <c r="J34" s="167">
        <v>0.001296589701</v>
      </c>
      <c r="K34" s="168" t="s">
        <v>84</v>
      </c>
    </row>
    <row r="35" ht="18" customHeight="1" x14ac:dyDescent="0.25">
      <c r="B35" s="122" t="s">
        <v>159</v>
      </c>
      <c r="C35" s="167" t="s">
        <v>170</v>
      </c>
      <c r="D35" s="124" t="s">
        <v>163</v>
      </c>
      <c r="E35" s="119" t="s">
        <v>170</v>
      </c>
      <c r="F35" s="119" t="s">
        <v>170</v>
      </c>
      <c r="G35" s="119" t="s">
        <v>170</v>
      </c>
      <c r="H35" s="167" t="s">
        <v>170</v>
      </c>
      <c r="I35" s="167" t="s">
        <v>170</v>
      </c>
      <c r="J35" s="167" t="s">
        <v>170</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2856.528404765</v>
      </c>
      <c r="D38" s="124" t="s">
        <v>162</v>
      </c>
      <c r="E38" s="49"/>
      <c r="F38" s="49"/>
      <c r="G38" s="49"/>
      <c r="H38" s="119">
        <v>166.52864385974502</v>
      </c>
      <c r="I38" s="119">
        <v>0.0034492877884549997</v>
      </c>
      <c r="J38" s="119">
        <v>0.00043384268639899996</v>
      </c>
      <c r="K38" s="121" t="s">
        <v>154</v>
      </c>
    </row>
    <row r="39" ht="18" customHeight="1" x14ac:dyDescent="0.25">
      <c r="B39" s="122" t="s">
        <v>155</v>
      </c>
      <c r="C39" s="167">
        <v>352.903302765</v>
      </c>
      <c r="D39" s="124" t="s">
        <v>163</v>
      </c>
      <c r="E39" s="119">
        <v>72.46900331271543</v>
      </c>
      <c r="F39" s="119">
        <v>2.6796651633626714</v>
      </c>
      <c r="G39" s="119">
        <v>0.5199162908406678</v>
      </c>
      <c r="H39" s="167">
        <v>25.574550617145</v>
      </c>
      <c r="I39" s="167">
        <v>0.0009456626864549999</v>
      </c>
      <c r="J39" s="167">
        <v>0.000183480176199</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2503.625102</v>
      </c>
      <c r="D41" s="124" t="s">
        <v>163</v>
      </c>
      <c r="E41" s="119">
        <v>56.300000000000004</v>
      </c>
      <c r="F41" s="119">
        <v>1</v>
      </c>
      <c r="G41" s="119">
        <v>0.1</v>
      </c>
      <c r="H41" s="167">
        <v>140.9540932426</v>
      </c>
      <c r="I41" s="167">
        <v>0.002503625102</v>
      </c>
      <c r="J41" s="167">
        <v>0.0002503625102</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170</v>
      </c>
      <c r="D44" s="119" t="s">
        <v>163</v>
      </c>
      <c r="E44" s="119" t="s">
        <v>170</v>
      </c>
      <c r="F44" s="119" t="s">
        <v>170</v>
      </c>
      <c r="G44" s="119" t="s">
        <v>170</v>
      </c>
      <c r="H44" s="167" t="s">
        <v>170</v>
      </c>
      <c r="I44" s="167" t="s">
        <v>170</v>
      </c>
      <c r="J44" s="167" t="s">
        <v>170</v>
      </c>
      <c r="K44" s="168" t="s">
        <v>170</v>
      </c>
    </row>
    <row r="45" ht="18" customHeight="1" x14ac:dyDescent="0.25">
      <c r="B45" s="166" t="s">
        <v>186</v>
      </c>
      <c r="C45" s="119">
        <v>11230.6887241</v>
      </c>
      <c r="D45" s="119" t="s">
        <v>162</v>
      </c>
      <c r="E45" s="49"/>
      <c r="F45" s="49"/>
      <c r="G45" s="49"/>
      <c r="H45" s="119">
        <v>676.21294054035</v>
      </c>
      <c r="I45" s="119">
        <v>0.015449930366100002</v>
      </c>
      <c r="J45" s="119">
        <v>0.00217787928291</v>
      </c>
      <c r="K45" s="121" t="s">
        <v>84</v>
      </c>
    </row>
    <row r="46" ht="18" customHeight="1" x14ac:dyDescent="0.25">
      <c r="B46" s="122" t="s">
        <v>155</v>
      </c>
      <c r="C46" s="167">
        <v>2894.1602871</v>
      </c>
      <c r="D46" s="119" t="s">
        <v>163</v>
      </c>
      <c r="E46" s="119">
        <v>71.4771709290966</v>
      </c>
      <c r="F46" s="119">
        <v>2.4578465680723425</v>
      </c>
      <c r="G46" s="119">
        <v>0.4644616420180856</v>
      </c>
      <c r="H46" s="167">
        <v>206.86638953725</v>
      </c>
      <c r="I46" s="167">
        <v>0.0071134019291</v>
      </c>
      <c r="J46" s="167">
        <v>0.00134422643921</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8336.528437</v>
      </c>
      <c r="D48" s="119" t="s">
        <v>163</v>
      </c>
      <c r="E48" s="119">
        <v>56.3</v>
      </c>
      <c r="F48" s="119">
        <v>1</v>
      </c>
      <c r="G48" s="119">
        <v>0.09999999999999998</v>
      </c>
      <c r="H48" s="167">
        <v>469.3465510031</v>
      </c>
      <c r="I48" s="167">
        <v>0.008336528437000001</v>
      </c>
      <c r="J48" s="167">
        <v>0.0008336528437</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170</v>
      </c>
      <c r="D51" s="119" t="s">
        <v>163</v>
      </c>
      <c r="E51" s="119" t="s">
        <v>170</v>
      </c>
      <c r="F51" s="119" t="s">
        <v>170</v>
      </c>
      <c r="G51" s="119" t="s">
        <v>170</v>
      </c>
      <c r="H51" s="167" t="s">
        <v>170</v>
      </c>
      <c r="I51" s="167" t="s">
        <v>170</v>
      </c>
      <c r="J51" s="167" t="s">
        <v>170</v>
      </c>
      <c r="K51" s="168" t="s">
        <v>84</v>
      </c>
    </row>
    <row r="52" ht="18" customHeight="1" x14ac:dyDescent="0.25">
      <c r="B52" s="166" t="s">
        <v>187</v>
      </c>
      <c r="C52" s="169">
        <v>16535.514504347</v>
      </c>
      <c r="D52" s="119" t="s">
        <v>162</v>
      </c>
      <c r="E52" s="49"/>
      <c r="F52" s="49"/>
      <c r="G52" s="49"/>
      <c r="H52" s="119">
        <v>1091.825823597178</v>
      </c>
      <c r="I52" s="119">
        <v>0.034141616880167</v>
      </c>
      <c r="J52" s="119">
        <v>0.0361498033366597</v>
      </c>
      <c r="K52" s="121" t="s">
        <v>84</v>
      </c>
    </row>
    <row r="53" ht="18" customHeight="1" x14ac:dyDescent="0.25">
      <c r="B53" s="122" t="s">
        <v>155</v>
      </c>
      <c r="C53" s="170">
        <v>1841.684000767</v>
      </c>
      <c r="D53" s="119" t="s">
        <v>163</v>
      </c>
      <c r="E53" s="119">
        <v>79.20955045823186</v>
      </c>
      <c r="F53" s="119">
        <v>1.830783508062615</v>
      </c>
      <c r="G53" s="119">
        <v>0.5881224315629663</v>
      </c>
      <c r="H53" s="170">
        <v>145.878961786872</v>
      </c>
      <c r="I53" s="170">
        <v>0.003371724695667</v>
      </c>
      <c r="J53" s="170">
        <v>0.0010831356727016997</v>
      </c>
      <c r="K53" s="171" t="s">
        <v>84</v>
      </c>
    </row>
    <row r="54" ht="18" customHeight="1" x14ac:dyDescent="0.25">
      <c r="B54" s="122" t="s">
        <v>157</v>
      </c>
      <c r="C54" s="167">
        <v>3903.861456</v>
      </c>
      <c r="D54" s="119" t="s">
        <v>163</v>
      </c>
      <c r="E54" s="119">
        <v>95.04597215050349</v>
      </c>
      <c r="F54" s="119">
        <v>0.6985183851258066</v>
      </c>
      <c r="G54" s="119">
        <v>1.5000000000000002</v>
      </c>
      <c r="H54" s="167">
        <v>371.0463072264</v>
      </c>
      <c r="I54" s="167">
        <v>0.002726919</v>
      </c>
      <c r="J54" s="167">
        <v>0.005855792184</v>
      </c>
      <c r="K54" s="168" t="s">
        <v>84</v>
      </c>
    </row>
    <row r="55" ht="18" customHeight="1" x14ac:dyDescent="0.25">
      <c r="B55" s="122" t="s">
        <v>158</v>
      </c>
      <c r="C55" s="167">
        <v>2970.03047958</v>
      </c>
      <c r="D55" s="119" t="s">
        <v>163</v>
      </c>
      <c r="E55" s="119">
        <v>56.30000000000002</v>
      </c>
      <c r="F55" s="119">
        <v>0.9883862824583278</v>
      </c>
      <c r="G55" s="119">
        <v>0.09999999999999999</v>
      </c>
      <c r="H55" s="167">
        <v>167.21271600035402</v>
      </c>
      <c r="I55" s="167">
        <v>0.0029355373845</v>
      </c>
      <c r="J55" s="167">
        <v>0.000297003047958</v>
      </c>
      <c r="K55" s="168" t="s">
        <v>84</v>
      </c>
    </row>
    <row r="56" ht="18" customHeight="1" x14ac:dyDescent="0.25">
      <c r="B56" s="122" t="s">
        <v>159</v>
      </c>
      <c r="C56" s="167">
        <v>5085.424297864</v>
      </c>
      <c r="D56" s="119" t="s">
        <v>163</v>
      </c>
      <c r="E56" s="119">
        <v>80.16791022821647</v>
      </c>
      <c r="F56" s="119">
        <v>4.921744171968668</v>
      </c>
      <c r="G56" s="119">
        <v>3.536764882924426</v>
      </c>
      <c r="H56" s="167">
        <v>407.687838583552</v>
      </c>
      <c r="I56" s="167">
        <v>0.0250291574</v>
      </c>
      <c r="J56" s="167">
        <v>0.017985950071456</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2734.514270136</v>
      </c>
      <c r="D58" s="119" t="s">
        <v>163</v>
      </c>
      <c r="E58" s="173">
        <v>90.97451608723016</v>
      </c>
      <c r="F58" s="173">
        <v>0.02862607112893466</v>
      </c>
      <c r="G58" s="173">
        <v>3.996293776883638</v>
      </c>
      <c r="H58" s="172">
        <v>248.77111245924797</v>
      </c>
      <c r="I58" s="172">
        <v>0.00007827839999999999</v>
      </c>
      <c r="J58" s="172">
        <v>0.010927922360544</v>
      </c>
      <c r="K58" s="174" t="s">
        <v>84</v>
      </c>
    </row>
    <row r="59" ht="18" customHeight="1" x14ac:dyDescent="0.25">
      <c r="B59" s="166" t="s">
        <v>188</v>
      </c>
      <c r="C59" s="169">
        <v>38454.36395606076</v>
      </c>
      <c r="D59" s="119" t="s">
        <v>162</v>
      </c>
      <c r="E59" s="140"/>
      <c r="F59" s="140"/>
      <c r="G59" s="140"/>
      <c r="H59" s="119">
        <v>1806.8388349229458</v>
      </c>
      <c r="I59" s="119">
        <v>0.0899305481143497</v>
      </c>
      <c r="J59" s="119">
        <v>0.07956235447756371</v>
      </c>
      <c r="K59" s="121" t="s">
        <v>84</v>
      </c>
    </row>
    <row r="60" ht="18" customHeight="1" x14ac:dyDescent="0.25">
      <c r="B60" s="122" t="s">
        <v>155</v>
      </c>
      <c r="C60" s="169">
        <v>17569.490566125998</v>
      </c>
      <c r="D60" s="119" t="s">
        <v>163</v>
      </c>
      <c r="E60" s="119">
        <v>72.6910398254678</v>
      </c>
      <c r="F60" s="119">
        <v>2.0014433514482852</v>
      </c>
      <c r="G60" s="119">
        <v>1.853998078790692</v>
      </c>
      <c r="H60" s="119">
        <v>1277.1445384554459</v>
      </c>
      <c r="I60" s="119">
        <v>0.035164340081906255</v>
      </c>
      <c r="J60" s="119">
        <v>0.032573801754928786</v>
      </c>
      <c r="K60" s="121" t="s">
        <v>84</v>
      </c>
    </row>
    <row r="61" ht="18" customHeight="1" x14ac:dyDescent="0.25">
      <c r="B61" s="122" t="s">
        <v>157</v>
      </c>
      <c r="C61" s="169">
        <v>283.962584</v>
      </c>
      <c r="D61" s="119" t="s">
        <v>163</v>
      </c>
      <c r="E61" s="119">
        <v>94.87757472160487</v>
      </c>
      <c r="F61" s="119">
        <v>10</v>
      </c>
      <c r="G61" s="119">
        <v>1.5</v>
      </c>
      <c r="H61" s="119">
        <v>26.941681281599998</v>
      </c>
      <c r="I61" s="119">
        <v>0.00283962584</v>
      </c>
      <c r="J61" s="119">
        <v>0.000425943876</v>
      </c>
      <c r="K61" s="121" t="s">
        <v>84</v>
      </c>
    </row>
    <row r="62" ht="18" customHeight="1" x14ac:dyDescent="0.25">
      <c r="B62" s="122" t="s">
        <v>158</v>
      </c>
      <c r="C62" s="169">
        <v>8929.886593000001</v>
      </c>
      <c r="D62" s="119" t="s">
        <v>163</v>
      </c>
      <c r="E62" s="119">
        <v>56.3</v>
      </c>
      <c r="F62" s="119">
        <v>1.0684187412277923</v>
      </c>
      <c r="G62" s="119">
        <v>0.109565653394407</v>
      </c>
      <c r="H62" s="119">
        <v>502.7526151859</v>
      </c>
      <c r="I62" s="119">
        <v>0.009540858193</v>
      </c>
      <c r="J62" s="119">
        <v>0.0009784088593000001</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11671.02421293476</v>
      </c>
      <c r="D65" s="119" t="s">
        <v>163</v>
      </c>
      <c r="E65" s="119">
        <v>98.4701359572258</v>
      </c>
      <c r="F65" s="119">
        <v>3.6317056006505575</v>
      </c>
      <c r="G65" s="119">
        <v>3.905758325547373</v>
      </c>
      <c r="H65" s="119">
        <v>1149.2473410077603</v>
      </c>
      <c r="I65" s="119">
        <v>0.04238572399944344</v>
      </c>
      <c r="J65" s="119">
        <v>0.04558419998733492</v>
      </c>
      <c r="K65" s="121" t="s">
        <v>84</v>
      </c>
    </row>
    <row r="66" ht="18" customHeight="1" x14ac:dyDescent="0.25">
      <c r="B66" s="175" t="s">
        <v>189</v>
      </c>
      <c r="C66" s="119">
        <v>2008.2730000000001</v>
      </c>
      <c r="D66" s="119" t="s">
        <v>162</v>
      </c>
      <c r="E66" s="49"/>
      <c r="F66" s="49"/>
      <c r="G66" s="49"/>
      <c r="H66" s="119">
        <v>9.4975137</v>
      </c>
      <c r="I66" s="119">
        <v>0.002009915</v>
      </c>
      <c r="J66" s="119">
        <v>0.0073765826</v>
      </c>
      <c r="K66" s="121" t="s">
        <v>84</v>
      </c>
    </row>
    <row r="67" ht="18" customHeight="1" x14ac:dyDescent="0.25">
      <c r="B67" s="176" t="s">
        <v>155</v>
      </c>
      <c r="C67" s="167">
        <v>0.821</v>
      </c>
      <c r="D67" s="119" t="s">
        <v>163</v>
      </c>
      <c r="E67" s="119">
        <v>73.70000000000002</v>
      </c>
      <c r="F67" s="119">
        <v>3.0000000000000004</v>
      </c>
      <c r="G67" s="119">
        <v>0.6000000000000001</v>
      </c>
      <c r="H67" s="167">
        <v>0.060507700000000005</v>
      </c>
      <c r="I67" s="167">
        <v>0.000002463</v>
      </c>
      <c r="J67" s="167">
        <v>4.926000000000001e-7</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167.62</v>
      </c>
      <c r="D69" s="119" t="s">
        <v>163</v>
      </c>
      <c r="E69" s="119">
        <v>56.3</v>
      </c>
      <c r="F69" s="119">
        <v>1</v>
      </c>
      <c r="G69" s="119">
        <v>0.1</v>
      </c>
      <c r="H69" s="167">
        <v>9.437006</v>
      </c>
      <c r="I69" s="167">
        <v>0.00016762</v>
      </c>
      <c r="J69" s="167">
        <v>0.000016762</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1839.832</v>
      </c>
      <c r="D72" s="119" t="s">
        <v>163</v>
      </c>
      <c r="E72" s="119">
        <v>99.9</v>
      </c>
      <c r="F72" s="119">
        <v>1</v>
      </c>
      <c r="G72" s="119">
        <v>4</v>
      </c>
      <c r="H72" s="167">
        <v>183.7992168</v>
      </c>
      <c r="I72" s="167">
        <v>0.001839832</v>
      </c>
      <c r="J72" s="167">
        <v>0.007359328</v>
      </c>
      <c r="K72" s="168" t="s">
        <v>84</v>
      </c>
    </row>
    <row r="73" ht="18" customHeight="1" x14ac:dyDescent="0.25">
      <c r="B73" s="175" t="s">
        <v>191</v>
      </c>
      <c r="C73" s="119">
        <v>8949.26740235676</v>
      </c>
      <c r="D73" s="119" t="s">
        <v>163</v>
      </c>
      <c r="E73" s="49"/>
      <c r="F73" s="49"/>
      <c r="G73" s="49"/>
      <c r="H73" s="119">
        <v>639.2780536199376</v>
      </c>
      <c r="I73" s="119">
        <v>0.012412514081237691</v>
      </c>
      <c r="J73" s="119">
        <v>0.02875415412754131</v>
      </c>
      <c r="K73" s="121" t="s">
        <v>84</v>
      </c>
    </row>
    <row r="74" ht="18" customHeight="1" x14ac:dyDescent="0.25">
      <c r="B74" s="176" t="s">
        <v>192</v>
      </c>
      <c r="C74" s="167">
        <v>177.376642202</v>
      </c>
      <c r="D74" s="119" t="s">
        <v>163</v>
      </c>
      <c r="E74" s="119">
        <v>73.80000000000001</v>
      </c>
      <c r="F74" s="119">
        <v>38.51977376270279</v>
      </c>
      <c r="G74" s="119">
        <v>1.1281652272444453</v>
      </c>
      <c r="H74" s="167">
        <v>13.090396194507601</v>
      </c>
      <c r="I74" s="167">
        <v>0.00683250812840892</v>
      </c>
      <c r="J74" s="167">
        <v>0.00020011015985767599</v>
      </c>
      <c r="K74" s="168" t="s">
        <v>84</v>
      </c>
    </row>
    <row r="75" ht="18" customHeight="1" x14ac:dyDescent="0.25">
      <c r="B75" s="176" t="s">
        <v>193</v>
      </c>
      <c r="C75" s="167">
        <v>8361.2181934</v>
      </c>
      <c r="D75" s="119" t="s">
        <v>163</v>
      </c>
      <c r="E75" s="119">
        <v>73.30000000000001</v>
      </c>
      <c r="F75" s="119">
        <v>0.6349468968625278</v>
      </c>
      <c r="G75" s="119">
        <v>3.2887108071752382</v>
      </c>
      <c r="H75" s="167">
        <v>612.87729357622</v>
      </c>
      <c r="I75" s="167">
        <v>0.005308929545889841</v>
      </c>
      <c r="J75" s="167">
        <v>0.0274976286337848</v>
      </c>
      <c r="K75" s="168" t="s">
        <v>84</v>
      </c>
    </row>
    <row r="76" ht="18" customHeight="1" x14ac:dyDescent="0.25">
      <c r="B76" s="176" t="s">
        <v>194</v>
      </c>
      <c r="C76" s="167">
        <v>203.21166182</v>
      </c>
      <c r="D76" s="119" t="s">
        <v>163</v>
      </c>
      <c r="E76" s="119">
        <v>65.5</v>
      </c>
      <c r="F76" s="119">
        <v>0.6676169776893269</v>
      </c>
      <c r="G76" s="119">
        <v>2.354229350221432</v>
      </c>
      <c r="H76" s="167">
        <v>13.310363849209999</v>
      </c>
      <c r="I76" s="167">
        <v>0.000135667555495494</v>
      </c>
      <c r="J76" s="167">
        <v>0.000478406858563916</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207.46090493476</v>
      </c>
      <c r="D80" s="119" t="s">
        <v>163</v>
      </c>
      <c r="E80" s="119">
        <v>73.3063887065508</v>
      </c>
      <c r="F80" s="119">
        <v>0.6526957524166727</v>
      </c>
      <c r="G80" s="119">
        <v>2.7861079441289798</v>
      </c>
      <c r="H80" s="167">
        <v>15.208209738560301</v>
      </c>
      <c r="I80" s="167">
        <v>0.000135408851443437</v>
      </c>
      <c r="J80" s="167">
        <v>0.000578008475334922</v>
      </c>
      <c r="K80" s="168" t="s">
        <v>84</v>
      </c>
    </row>
    <row r="81" ht="18" customHeight="1" x14ac:dyDescent="0.25">
      <c r="B81" s="175" t="s">
        <v>196</v>
      </c>
      <c r="C81" s="119">
        <v>27496.823553704002</v>
      </c>
      <c r="D81" s="119" t="s">
        <v>163</v>
      </c>
      <c r="E81" s="49"/>
      <c r="F81" s="49"/>
      <c r="G81" s="49"/>
      <c r="H81" s="119">
        <v>1158.0632676030082</v>
      </c>
      <c r="I81" s="119">
        <v>0.075508119033112</v>
      </c>
      <c r="J81" s="119">
        <v>0.0434316177500224</v>
      </c>
      <c r="K81" s="121" t="s">
        <v>84</v>
      </c>
    </row>
    <row r="82" ht="18" customHeight="1" x14ac:dyDescent="0.25">
      <c r="B82" s="177" t="s">
        <v>197</v>
      </c>
      <c r="C82" s="178">
        <v>27496.823553704002</v>
      </c>
      <c r="D82" s="178" t="s">
        <v>163</v>
      </c>
      <c r="E82" s="49"/>
      <c r="F82" s="49"/>
      <c r="G82" s="49"/>
      <c r="H82" s="178">
        <v>1158.0632676030082</v>
      </c>
      <c r="I82" s="178">
        <v>0.075508119033112</v>
      </c>
      <c r="J82" s="178">
        <v>0.0434316177500224</v>
      </c>
      <c r="K82" s="179" t="s">
        <v>84</v>
      </c>
    </row>
    <row r="83" ht="18" customHeight="1" x14ac:dyDescent="0.25">
      <c r="B83" s="176" t="s">
        <v>155</v>
      </c>
      <c r="C83" s="167">
        <v>8826.863068704</v>
      </c>
      <c r="D83" s="119" t="s">
        <v>163</v>
      </c>
      <c r="E83" s="119" t="s">
        <v>198</v>
      </c>
      <c r="F83" s="119" t="s">
        <v>198</v>
      </c>
      <c r="G83" s="119" t="s">
        <v>198</v>
      </c>
      <c r="H83" s="167">
        <v>637.8059771355081</v>
      </c>
      <c r="I83" s="167">
        <v>0.022884771852112</v>
      </c>
      <c r="J83" s="167">
        <v>0.0043971635027224</v>
      </c>
      <c r="K83" s="168" t="s">
        <v>84</v>
      </c>
    </row>
    <row r="84" ht="18" customHeight="1" x14ac:dyDescent="0.25">
      <c r="B84" s="176" t="s">
        <v>157</v>
      </c>
      <c r="C84" s="167">
        <v>283.962584</v>
      </c>
      <c r="D84" s="119" t="s">
        <v>163</v>
      </c>
      <c r="E84" s="119" t="s">
        <v>198</v>
      </c>
      <c r="F84" s="119" t="s">
        <v>198</v>
      </c>
      <c r="G84" s="119" t="s">
        <v>198</v>
      </c>
      <c r="H84" s="167">
        <v>26.941681281599998</v>
      </c>
      <c r="I84" s="167">
        <v>0.00283962584</v>
      </c>
      <c r="J84" s="167">
        <v>0.000425943876</v>
      </c>
      <c r="K84" s="168" t="s">
        <v>84</v>
      </c>
    </row>
    <row r="85" ht="18" customHeight="1" x14ac:dyDescent="0.25">
      <c r="B85" s="176" t="s">
        <v>158</v>
      </c>
      <c r="C85" s="167">
        <v>8762.266593</v>
      </c>
      <c r="D85" s="119" t="s">
        <v>163</v>
      </c>
      <c r="E85" s="119" t="s">
        <v>198</v>
      </c>
      <c r="F85" s="119" t="s">
        <v>198</v>
      </c>
      <c r="G85" s="119" t="s">
        <v>198</v>
      </c>
      <c r="H85" s="167">
        <v>493.31560918590003</v>
      </c>
      <c r="I85" s="167">
        <v>0.009373238193</v>
      </c>
      <c r="J85" s="167">
        <v>0.0009616468593000001</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9623.731308</v>
      </c>
      <c r="D88" s="173" t="s">
        <v>163</v>
      </c>
      <c r="E88" s="173" t="s">
        <v>198</v>
      </c>
      <c r="F88" s="173" t="s">
        <v>198</v>
      </c>
      <c r="G88" s="173" t="s">
        <v>198</v>
      </c>
      <c r="H88" s="172">
        <v>950.2399144692</v>
      </c>
      <c r="I88" s="172">
        <v>0.040410483148</v>
      </c>
      <c r="J88" s="172">
        <v>0.037646863512</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177</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179</v>
      </c>
      <c r="F8" s="111" t="s">
        <v>69</v>
      </c>
      <c r="G8" s="110" t="s">
        <v>70</v>
      </c>
      <c r="H8" s="110" t="s">
        <v>180</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206392.5924289734</v>
      </c>
      <c r="D10" s="119" t="s">
        <v>163</v>
      </c>
      <c r="E10" s="49"/>
      <c r="F10" s="49"/>
      <c r="G10" s="49"/>
      <c r="H10" s="120">
        <v>14774.688154126818</v>
      </c>
      <c r="I10" s="120">
        <v>0.8881826754903607</v>
      </c>
      <c r="J10" s="185">
        <v>0.38772526432601756</v>
      </c>
    </row>
    <row r="11" ht="18" customHeight="1" x14ac:dyDescent="0.25">
      <c r="B11" s="122" t="s">
        <v>155</v>
      </c>
      <c r="C11" s="119">
        <v>200110.02960781002</v>
      </c>
      <c r="D11" s="124" t="s">
        <v>163</v>
      </c>
      <c r="E11" s="119">
        <v>73.54022276129065</v>
      </c>
      <c r="F11" s="119">
        <v>4.279814618917494</v>
      </c>
      <c r="G11" s="119">
        <v>1.8580563455483108</v>
      </c>
      <c r="H11" s="119">
        <v>14716.136154126818</v>
      </c>
      <c r="I11" s="119">
        <v>0.8564338301075178</v>
      </c>
      <c r="J11" s="186">
        <v>0.37181571032065175</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1040</v>
      </c>
      <c r="D13" s="124" t="s">
        <v>163</v>
      </c>
      <c r="E13" s="119">
        <v>56.3</v>
      </c>
      <c r="F13" s="119">
        <v>15.405155202205586</v>
      </c>
      <c r="G13" s="119">
        <v>2.0963434520193327</v>
      </c>
      <c r="H13" s="119">
        <v>58.552</v>
      </c>
      <c r="I13" s="119">
        <v>0.01602136141029381</v>
      </c>
      <c r="J13" s="186">
        <v>0.0021801971901001063</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5242.5628211634</v>
      </c>
      <c r="D15" s="119" t="s">
        <v>163</v>
      </c>
      <c r="E15" s="119">
        <v>72.98856022444276</v>
      </c>
      <c r="F15" s="119">
        <v>2.9999609940885623</v>
      </c>
      <c r="G15" s="119">
        <v>2.618825426343476</v>
      </c>
      <c r="H15" s="119">
        <v>382.64711220290934</v>
      </c>
      <c r="I15" s="119">
        <v>0.015727483972549094</v>
      </c>
      <c r="J15" s="186">
        <v>0.013729356815265697</v>
      </c>
      <c r="L15" s="187"/>
      <c r="M15" s="188"/>
      <c r="N15" s="189"/>
      <c r="O15" s="189"/>
    </row>
    <row r="16" ht="18" customHeight="1" x14ac:dyDescent="0.25">
      <c r="B16" s="166" t="s">
        <v>205</v>
      </c>
      <c r="C16" s="119">
        <v>1640.949</v>
      </c>
      <c r="D16" s="124" t="s">
        <v>163</v>
      </c>
      <c r="E16" s="49"/>
      <c r="F16" s="49"/>
      <c r="G16" s="49"/>
      <c r="H16" s="119">
        <v>119.46108720000001</v>
      </c>
      <c r="I16" s="119">
        <v>0.00436916033633778</v>
      </c>
      <c r="J16" s="186">
        <v>0.003281898</v>
      </c>
      <c r="L16" s="187"/>
      <c r="M16" s="188"/>
      <c r="N16" s="189"/>
      <c r="O16" s="189"/>
    </row>
    <row r="17" ht="18" customHeight="1" x14ac:dyDescent="0.25">
      <c r="B17" s="122" t="s">
        <v>206</v>
      </c>
      <c r="C17" s="167" t="s">
        <v>170</v>
      </c>
      <c r="D17" s="124" t="s">
        <v>163</v>
      </c>
      <c r="E17" s="119" t="s">
        <v>170</v>
      </c>
      <c r="F17" s="119" t="s">
        <v>170</v>
      </c>
      <c r="G17" s="119" t="s">
        <v>170</v>
      </c>
      <c r="H17" s="167" t="s">
        <v>170</v>
      </c>
      <c r="I17" s="167" t="s">
        <v>170</v>
      </c>
      <c r="J17" s="190" t="s">
        <v>170</v>
      </c>
      <c r="L17" s="189"/>
      <c r="M17" s="189"/>
      <c r="N17" s="189"/>
      <c r="O17" s="189"/>
    </row>
    <row r="18" ht="18" customHeight="1" x14ac:dyDescent="0.25">
      <c r="B18" s="122" t="s">
        <v>207</v>
      </c>
      <c r="C18" s="167">
        <v>1640.949</v>
      </c>
      <c r="D18" s="124" t="s">
        <v>163</v>
      </c>
      <c r="E18" s="119">
        <v>72.8</v>
      </c>
      <c r="F18" s="119">
        <v>2.662581430829221</v>
      </c>
      <c r="G18" s="119">
        <v>2</v>
      </c>
      <c r="H18" s="167">
        <v>119.46108720000001</v>
      </c>
      <c r="I18" s="167">
        <v>0.00436916033633778</v>
      </c>
      <c r="J18" s="190">
        <v>0.003281898</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202328.43255153002</v>
      </c>
      <c r="D20" s="124" t="s">
        <v>163</v>
      </c>
      <c r="E20" s="49"/>
      <c r="F20" s="49"/>
      <c r="G20" s="49"/>
      <c r="H20" s="119">
        <v>14488.154194422701</v>
      </c>
      <c r="I20" s="119">
        <v>0.8685730419455217</v>
      </c>
      <c r="J20" s="186">
        <v>0.3785660644907794</v>
      </c>
    </row>
    <row r="21" ht="18" customHeight="1" x14ac:dyDescent="0.25">
      <c r="B21" s="122" t="s">
        <v>192</v>
      </c>
      <c r="C21" s="119">
        <v>97467.872822</v>
      </c>
      <c r="D21" s="124" t="s">
        <v>163</v>
      </c>
      <c r="E21" s="119">
        <v>73.80000000000001</v>
      </c>
      <c r="F21" s="119">
        <v>6.748507536051886</v>
      </c>
      <c r="G21" s="119">
        <v>0.5795367121596536</v>
      </c>
      <c r="H21" s="119">
        <v>7193.129014263601</v>
      </c>
      <c r="I21" s="119">
        <v>0.6577626742622138</v>
      </c>
      <c r="J21" s="186">
        <v>0.056486210556457146</v>
      </c>
    </row>
    <row r="22" ht="18" customHeight="1" x14ac:dyDescent="0.25">
      <c r="B22" s="122" t="s">
        <v>193</v>
      </c>
      <c r="C22" s="119">
        <v>99066.99907699999</v>
      </c>
      <c r="D22" s="124" t="s">
        <v>163</v>
      </c>
      <c r="E22" s="119">
        <v>73.30000000000003</v>
      </c>
      <c r="F22" s="119">
        <v>1.8334724381837064</v>
      </c>
      <c r="G22" s="119">
        <v>3.094623306949788</v>
      </c>
      <c r="H22" s="119">
        <v>7261.611032344101</v>
      </c>
      <c r="I22" s="119">
        <v>0.18163661234125014</v>
      </c>
      <c r="J22" s="186">
        <v>0.30657504429325727</v>
      </c>
    </row>
    <row r="23" ht="18" customHeight="1" x14ac:dyDescent="0.25">
      <c r="B23" s="122" t="s">
        <v>194</v>
      </c>
      <c r="C23" s="119">
        <v>20.20073</v>
      </c>
      <c r="D23" s="124" t="s">
        <v>163</v>
      </c>
      <c r="E23" s="119">
        <v>65.5</v>
      </c>
      <c r="F23" s="119">
        <v>1.2755663013106953</v>
      </c>
      <c r="G23" s="119">
        <v>1.0537079753950973</v>
      </c>
      <c r="H23" s="119">
        <v>1.323147815</v>
      </c>
      <c r="I23" s="119">
        <v>0.000025767370449876</v>
      </c>
      <c r="J23" s="186">
        <v>0.000021285670309803</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570</v>
      </c>
      <c r="D25" s="124" t="s">
        <v>163</v>
      </c>
      <c r="E25" s="119">
        <v>56.3</v>
      </c>
      <c r="F25" s="119">
        <v>23.803441070690894</v>
      </c>
      <c r="G25" s="119">
        <v>3.255959982631765</v>
      </c>
      <c r="H25" s="119">
        <v>32.091</v>
      </c>
      <c r="I25" s="119">
        <v>0.013567961410293811</v>
      </c>
      <c r="J25" s="186">
        <v>0.0018558971901001062</v>
      </c>
    </row>
    <row r="26" ht="18" customHeight="1" x14ac:dyDescent="0.25">
      <c r="B26" s="122" t="s">
        <v>161</v>
      </c>
      <c r="C26" s="119">
        <v>5203.35992253</v>
      </c>
      <c r="D26" s="124" t="s">
        <v>163</v>
      </c>
      <c r="E26" s="119">
        <v>72.9853872779246</v>
      </c>
      <c r="F26" s="119">
        <v>2.9942242691792504</v>
      </c>
      <c r="G26" s="119">
        <v>2.6190052165426634</v>
      </c>
      <c r="H26" s="119">
        <v>379.76923909228384</v>
      </c>
      <c r="I26" s="119">
        <v>0.015580026561313992</v>
      </c>
      <c r="J26" s="186">
        <v>0.0136276267806551</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152693.913649938</v>
      </c>
      <c r="D28" s="124" t="s">
        <v>163</v>
      </c>
      <c r="E28" s="49"/>
      <c r="F28" s="49"/>
      <c r="G28" s="49"/>
      <c r="H28" s="119">
        <v>10985.64154355404</v>
      </c>
      <c r="I28" s="119">
        <v>0.6216454604062378</v>
      </c>
      <c r="J28" s="186">
        <v>0.22873807912551677</v>
      </c>
    </row>
    <row r="29" ht="18" customHeight="1" x14ac:dyDescent="0.25">
      <c r="B29" s="122" t="s">
        <v>192</v>
      </c>
      <c r="C29" s="167">
        <v>92678.431577482</v>
      </c>
      <c r="D29" s="124" t="s">
        <v>163</v>
      </c>
      <c r="E29" s="119">
        <v>73.79999999999977</v>
      </c>
      <c r="F29" s="119">
        <v>4.7028860415687115</v>
      </c>
      <c r="G29" s="119">
        <v>0.5309849655236011</v>
      </c>
      <c r="H29" s="167">
        <v>6839.668250418151</v>
      </c>
      <c r="I29" s="167">
        <v>0.43585610222022103</v>
      </c>
      <c r="J29" s="190">
        <v>0.0492108537959507</v>
      </c>
    </row>
    <row r="30" ht="18" customHeight="1" x14ac:dyDescent="0.25">
      <c r="B30" s="122" t="s">
        <v>193</v>
      </c>
      <c r="C30" s="167">
        <v>56398.264200312</v>
      </c>
      <c r="D30" s="124" t="s">
        <v>163</v>
      </c>
      <c r="E30" s="119">
        <v>73.30000000000037</v>
      </c>
      <c r="F30" s="119">
        <v>3.018179128401177</v>
      </c>
      <c r="G30" s="119">
        <v>3.0273296003331693</v>
      </c>
      <c r="H30" s="167">
        <v>4133.99276588289</v>
      </c>
      <c r="I30" s="167">
        <v>0.170220063887437</v>
      </c>
      <c r="J30" s="190">
        <v>0.17073613462101503</v>
      </c>
    </row>
    <row r="31" ht="18" customHeight="1" x14ac:dyDescent="0.25">
      <c r="B31" s="122" t="s">
        <v>194</v>
      </c>
      <c r="C31" s="167">
        <v>20.20073</v>
      </c>
      <c r="D31" s="124" t="s">
        <v>163</v>
      </c>
      <c r="E31" s="119">
        <v>65.5</v>
      </c>
      <c r="F31" s="119">
        <v>1.2755663013106953</v>
      </c>
      <c r="G31" s="119">
        <v>1.0537079753950973</v>
      </c>
      <c r="H31" s="167">
        <v>1.323147815</v>
      </c>
      <c r="I31" s="167">
        <v>0.000025767370449876</v>
      </c>
      <c r="J31" s="190">
        <v>0.000021285670309803</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189.29626</v>
      </c>
      <c r="D33" s="124" t="s">
        <v>163</v>
      </c>
      <c r="E33" s="119">
        <v>56.30000000000001</v>
      </c>
      <c r="F33" s="119">
        <v>18.443118956685094</v>
      </c>
      <c r="G33" s="119">
        <v>3.7359441794076127</v>
      </c>
      <c r="H33" s="167">
        <v>10.657379438000001</v>
      </c>
      <c r="I33" s="167">
        <v>0.00349121344123559</v>
      </c>
      <c r="J33" s="190">
        <v>0.0007072002607306301</v>
      </c>
    </row>
    <row r="34" ht="18" customHeight="1" x14ac:dyDescent="0.25">
      <c r="B34" s="122" t="s">
        <v>161</v>
      </c>
      <c r="C34" s="167">
        <v>3407.720882144</v>
      </c>
      <c r="D34" s="124" t="s">
        <v>163</v>
      </c>
      <c r="E34" s="119">
        <v>73.12130529009728</v>
      </c>
      <c r="F34" s="119">
        <v>3.5367666260598702</v>
      </c>
      <c r="G34" s="119">
        <v>2.365981562562118</v>
      </c>
      <c r="H34" s="167">
        <v>249.17699896669103</v>
      </c>
      <c r="I34" s="167">
        <v>0.0120523134868942</v>
      </c>
      <c r="J34" s="190">
        <v>0.00806260477751062</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15453.584442064</v>
      </c>
      <c r="D36" s="124" t="s">
        <v>163</v>
      </c>
      <c r="E36" s="49"/>
      <c r="F36" s="49"/>
      <c r="G36" s="49"/>
      <c r="H36" s="119">
        <v>1092.64787674543</v>
      </c>
      <c r="I36" s="119">
        <v>0.025309714510987937</v>
      </c>
      <c r="J36" s="186">
        <v>0.032779679841365046</v>
      </c>
    </row>
    <row r="37" ht="18" customHeight="1" x14ac:dyDescent="0.25">
      <c r="B37" s="122" t="s">
        <v>192</v>
      </c>
      <c r="C37" s="167">
        <v>1516.268344301</v>
      </c>
      <c r="D37" s="124" t="s">
        <v>163</v>
      </c>
      <c r="E37" s="119">
        <v>73.80000000001068</v>
      </c>
      <c r="F37" s="119">
        <v>9.876718665325118</v>
      </c>
      <c r="G37" s="119">
        <v>2.223560528233608</v>
      </c>
      <c r="H37" s="167">
        <v>111.90060380943</v>
      </c>
      <c r="I37" s="167">
        <v>0.0149757558577993</v>
      </c>
      <c r="J37" s="190">
        <v>0.00337151444059783</v>
      </c>
    </row>
    <row r="38" ht="18" customHeight="1" x14ac:dyDescent="0.25">
      <c r="B38" s="122" t="s">
        <v>193</v>
      </c>
      <c r="C38" s="167">
        <v>13350.47063</v>
      </c>
      <c r="D38" s="124" t="s">
        <v>163</v>
      </c>
      <c r="E38" s="119">
        <v>73.3</v>
      </c>
      <c r="F38" s="119">
        <v>0.7097148768050704</v>
      </c>
      <c r="G38" s="119">
        <v>2.068502606057132</v>
      </c>
      <c r="H38" s="167">
        <v>978.589497179</v>
      </c>
      <c r="I38" s="167">
        <v>0.00947502761846016</v>
      </c>
      <c r="J38" s="190">
        <v>0.0276154832902442</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38.32639</v>
      </c>
      <c r="D41" s="124" t="s">
        <v>163</v>
      </c>
      <c r="E41" s="119">
        <v>56.29999999999999</v>
      </c>
      <c r="F41" s="119">
        <v>6.919372619334093</v>
      </c>
      <c r="G41" s="119">
        <v>13.634303987291158</v>
      </c>
      <c r="H41" s="167">
        <v>2.157775757</v>
      </c>
      <c r="I41" s="167">
        <v>0.00026519457356392</v>
      </c>
      <c r="J41" s="190">
        <v>0.000522553651995476</v>
      </c>
    </row>
    <row r="42" ht="18" customHeight="1" x14ac:dyDescent="0.25">
      <c r="B42" s="122" t="s">
        <v>161</v>
      </c>
      <c r="C42" s="167">
        <v>548.519077763</v>
      </c>
      <c r="D42" s="124" t="s">
        <v>163</v>
      </c>
      <c r="E42" s="119">
        <v>72.92483856426993</v>
      </c>
      <c r="F42" s="119">
        <v>1.0824353887306253</v>
      </c>
      <c r="G42" s="119">
        <v>2.315559312371497</v>
      </c>
      <c r="H42" s="167">
        <v>40.000665195289</v>
      </c>
      <c r="I42" s="167">
        <v>0.000593736461164557</v>
      </c>
      <c r="J42" s="190">
        <v>0.00127012845852754</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31068.670839528</v>
      </c>
      <c r="D44" s="124" t="s">
        <v>163</v>
      </c>
      <c r="E44" s="49"/>
      <c r="F44" s="49"/>
      <c r="G44" s="49"/>
      <c r="H44" s="119">
        <v>2182.136186487229</v>
      </c>
      <c r="I44" s="119">
        <v>0.01695052498832503</v>
      </c>
      <c r="J44" s="186">
        <v>0.11326372861130295</v>
      </c>
    </row>
    <row r="45" ht="18" customHeight="1" x14ac:dyDescent="0.25">
      <c r="B45" s="122" t="s">
        <v>192</v>
      </c>
      <c r="C45" s="167">
        <v>187.419680217</v>
      </c>
      <c r="D45" s="124" t="s">
        <v>163</v>
      </c>
      <c r="E45" s="119">
        <v>73.80000000002508</v>
      </c>
      <c r="F45" s="119">
        <v>17.382210087822475</v>
      </c>
      <c r="G45" s="119">
        <v>0.8014595898364689</v>
      </c>
      <c r="H45" s="167">
        <v>13.8315724000193</v>
      </c>
      <c r="I45" s="167">
        <v>0.0032577682561244</v>
      </c>
      <c r="J45" s="190">
        <v>0.000150209300033999</v>
      </c>
    </row>
    <row r="46" ht="18" customHeight="1" x14ac:dyDescent="0.25">
      <c r="B46" s="122" t="s">
        <v>193</v>
      </c>
      <c r="C46" s="167">
        <v>29318.264246688</v>
      </c>
      <c r="D46" s="124" t="s">
        <v>163</v>
      </c>
      <c r="E46" s="119">
        <v>73.2999999999993</v>
      </c>
      <c r="F46" s="119">
        <v>0.06622222990476997</v>
      </c>
      <c r="G46" s="119">
        <v>3.6913312968118057</v>
      </c>
      <c r="H46" s="167">
        <v>2149.02876928221</v>
      </c>
      <c r="I46" s="167">
        <v>0.0019415208353529701</v>
      </c>
      <c r="J46" s="190">
        <v>0.10822342638199801</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342.37735</v>
      </c>
      <c r="D49" s="124" t="s">
        <v>163</v>
      </c>
      <c r="E49" s="119">
        <v>56.3</v>
      </c>
      <c r="F49" s="119">
        <v>28.657133409947537</v>
      </c>
      <c r="G49" s="119">
        <v>1.8288104554054176</v>
      </c>
      <c r="H49" s="167">
        <v>19.275844805</v>
      </c>
      <c r="I49" s="167">
        <v>0.009811553395494301</v>
      </c>
      <c r="J49" s="190">
        <v>0.0006261432773740001</v>
      </c>
    </row>
    <row r="50" ht="18" customHeight="1" x14ac:dyDescent="0.25">
      <c r="B50" s="122" t="s">
        <v>161</v>
      </c>
      <c r="C50" s="167">
        <v>1220.609562623</v>
      </c>
      <c r="D50" s="124" t="s">
        <v>163</v>
      </c>
      <c r="E50" s="119">
        <v>72.61544569570098</v>
      </c>
      <c r="F50" s="119">
        <v>1.5891097044866052</v>
      </c>
      <c r="G50" s="119">
        <v>3.4932953029910943</v>
      </c>
      <c r="H50" s="167">
        <v>88.6351074103038</v>
      </c>
      <c r="I50" s="167">
        <v>0.0019396825013533602</v>
      </c>
      <c r="J50" s="190">
        <v>0.00426394965189694</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3112.26362</v>
      </c>
      <c r="D52" s="124" t="s">
        <v>163</v>
      </c>
      <c r="E52" s="49"/>
      <c r="F52" s="49"/>
      <c r="G52" s="49"/>
      <c r="H52" s="119">
        <v>227.72858763600001</v>
      </c>
      <c r="I52" s="119">
        <v>0.20466734203997086</v>
      </c>
      <c r="J52" s="186">
        <v>0.00378457691259462</v>
      </c>
    </row>
    <row r="53" ht="18" customHeight="1" x14ac:dyDescent="0.25">
      <c r="B53" s="122" t="s">
        <v>192</v>
      </c>
      <c r="C53" s="167">
        <v>3085.75322</v>
      </c>
      <c r="D53" s="124" t="s">
        <v>163</v>
      </c>
      <c r="E53" s="119">
        <v>73.8</v>
      </c>
      <c r="F53" s="119">
        <v>66.0043216054941</v>
      </c>
      <c r="G53" s="119">
        <v>1.2164397967879688</v>
      </c>
      <c r="H53" s="167">
        <v>227.72858763600001</v>
      </c>
      <c r="I53" s="167">
        <v>0.20367304792806898</v>
      </c>
      <c r="J53" s="190">
        <v>0.00375363301987462</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26.5104</v>
      </c>
      <c r="D58" s="124" t="s">
        <v>163</v>
      </c>
      <c r="E58" s="119">
        <v>73.8</v>
      </c>
      <c r="F58" s="119">
        <v>37.50581326203584</v>
      </c>
      <c r="G58" s="119">
        <v>1.1672359798418734</v>
      </c>
      <c r="H58" s="167">
        <v>1.9564675200000001</v>
      </c>
      <c r="I58" s="167">
        <v>0.000994294111901875</v>
      </c>
      <c r="J58" s="190">
        <v>0.00003094389272</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396.06412493880003</v>
      </c>
      <c r="D61" s="124" t="s">
        <v>163</v>
      </c>
      <c r="E61" s="49"/>
      <c r="F61" s="49"/>
      <c r="G61" s="49"/>
      <c r="H61" s="119">
        <v>28.33894836535</v>
      </c>
      <c r="I61" s="119">
        <v>0.0005176964355568107</v>
      </c>
      <c r="J61" s="186">
        <v>0.0014056688962695036</v>
      </c>
    </row>
    <row r="62" ht="18" customHeight="1" x14ac:dyDescent="0.25">
      <c r="B62" s="122" t="s">
        <v>155</v>
      </c>
      <c r="C62" s="167">
        <v>386.6159395</v>
      </c>
      <c r="D62" s="124" t="s">
        <v>163</v>
      </c>
      <c r="E62" s="119">
        <v>73.3</v>
      </c>
      <c r="F62" s="119">
        <v>1.3116438370985375</v>
      </c>
      <c r="G62" s="119">
        <v>3.5614262858457497</v>
      </c>
      <c r="H62" s="167">
        <v>28.33894836535</v>
      </c>
      <c r="I62" s="167">
        <v>0.000507102414369236</v>
      </c>
      <c r="J62" s="190">
        <v>0.0013769041694622502</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9.4481854388</v>
      </c>
      <c r="D65" s="124" t="s">
        <v>163</v>
      </c>
      <c r="E65" s="119">
        <v>73.3</v>
      </c>
      <c r="F65" s="119">
        <v>1.121275747199997</v>
      </c>
      <c r="G65" s="119">
        <v>3.044471024999999</v>
      </c>
      <c r="H65" s="167">
        <v>0.69255199266404</v>
      </c>
      <c r="I65" s="167">
        <v>0.0000105940211875746</v>
      </c>
      <c r="J65" s="190">
        <v>0.000028764726807253502</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1557.1467525046</v>
      </c>
      <c r="D67" s="124" t="s">
        <v>163</v>
      </c>
      <c r="E67" s="49"/>
      <c r="F67" s="49"/>
      <c r="G67" s="49"/>
      <c r="H67" s="119">
        <v>112.27292413876802</v>
      </c>
      <c r="I67" s="119">
        <v>0.012269376772944485</v>
      </c>
      <c r="J67" s="186">
        <v>0.004147332938968653</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1016.59257438</v>
      </c>
      <c r="D69" s="124" t="s">
        <v>163</v>
      </c>
      <c r="E69" s="119">
        <v>73.3587137132262</v>
      </c>
      <c r="F69" s="119">
        <v>1.446352379275934</v>
      </c>
      <c r="G69" s="119">
        <v>3.0348796325575913</v>
      </c>
      <c r="H69" s="167">
        <v>74.57592362693401</v>
      </c>
      <c r="I69" s="167">
        <v>0.0014703510887087601</v>
      </c>
      <c r="J69" s="190">
        <v>0.00308523609859515</v>
      </c>
    </row>
    <row r="70" ht="18" customHeight="1" x14ac:dyDescent="0.25">
      <c r="B70" s="122" t="s">
        <v>192</v>
      </c>
      <c r="C70" s="167">
        <v>510.79946493</v>
      </c>
      <c r="D70" s="124" t="s">
        <v>163</v>
      </c>
      <c r="E70" s="119">
        <v>73.80000000000001</v>
      </c>
      <c r="F70" s="119">
        <v>20.87347976304036</v>
      </c>
      <c r="G70" s="119">
        <v>1.936438074980583</v>
      </c>
      <c r="H70" s="167">
        <v>37.697000511834005</v>
      </c>
      <c r="I70" s="167">
        <v>0.0106621622941882</v>
      </c>
      <c r="J70" s="190">
        <v>0.000989131532570161</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29.7547131946</v>
      </c>
      <c r="D73" s="124" t="s">
        <v>163</v>
      </c>
      <c r="E73" s="119">
        <v>73.44453645609599</v>
      </c>
      <c r="F73" s="119">
        <v>4.599721366911528</v>
      </c>
      <c r="G73" s="119">
        <v>2.452226890111118</v>
      </c>
      <c r="H73" s="167">
        <v>2.18532111796148</v>
      </c>
      <c r="I73" s="167">
        <v>0.000136863390047526</v>
      </c>
      <c r="J73" s="190">
        <v>0.00007296530780334221</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470</v>
      </c>
      <c r="D75" s="124" t="s">
        <v>163</v>
      </c>
      <c r="E75" s="49"/>
      <c r="F75" s="49"/>
      <c r="G75" s="49"/>
      <c r="H75" s="119">
        <v>26.461</v>
      </c>
      <c r="I75" s="119">
        <v>0.0024534</v>
      </c>
      <c r="J75" s="186">
        <v>0.0003243</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470</v>
      </c>
      <c r="D78" s="124" t="s">
        <v>163</v>
      </c>
      <c r="E78" s="124">
        <v>56.3</v>
      </c>
      <c r="F78" s="124">
        <v>5.22</v>
      </c>
      <c r="G78" s="124">
        <v>0.6900000000000001</v>
      </c>
      <c r="H78" s="119">
        <v>26.461</v>
      </c>
      <c r="I78" s="119">
        <v>0.0024534</v>
      </c>
      <c r="J78" s="186">
        <v>0.0003243</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470</v>
      </c>
      <c r="D81" s="124" t="s">
        <v>163</v>
      </c>
      <c r="E81" s="49"/>
      <c r="F81" s="49"/>
      <c r="G81" s="49"/>
      <c r="H81" s="119">
        <v>26.461</v>
      </c>
      <c r="I81" s="119">
        <v>0.0024534</v>
      </c>
      <c r="J81" s="186">
        <v>0.0003243</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470</v>
      </c>
      <c r="D84" s="124" t="s">
        <v>163</v>
      </c>
      <c r="E84" s="178">
        <v>56.3</v>
      </c>
      <c r="F84" s="178">
        <v>5.22</v>
      </c>
      <c r="G84" s="178">
        <v>0.6900000000000001</v>
      </c>
      <c r="H84" s="167">
        <v>26.461</v>
      </c>
      <c r="I84" s="167">
        <v>0.0024534</v>
      </c>
      <c r="J84" s="190">
        <v>0.0003243</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177</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227309.32636764762</v>
      </c>
      <c r="D10" s="195" t="s">
        <v>162</v>
      </c>
      <c r="E10" s="196"/>
      <c r="F10" s="196"/>
      <c r="G10" s="196"/>
      <c r="H10" s="195">
        <v>12882.675699601805</v>
      </c>
      <c r="I10" s="195">
        <v>2.944180621655857</v>
      </c>
      <c r="J10" s="197">
        <v>0.21750702175592387</v>
      </c>
      <c r="K10" s="198" t="s">
        <v>84</v>
      </c>
    </row>
    <row r="11" ht="18" customHeight="1" x14ac:dyDescent="0.25">
      <c r="B11" s="122" t="s">
        <v>155</v>
      </c>
      <c r="C11" s="119">
        <v>117427.90109208602</v>
      </c>
      <c r="D11" s="119" t="s">
        <v>163</v>
      </c>
      <c r="E11" s="119">
        <v>73.68167702356362</v>
      </c>
      <c r="F11" s="119">
        <v>10.081008156632068</v>
      </c>
      <c r="G11" s="119">
        <v>0.7130811152128336</v>
      </c>
      <c r="H11" s="119">
        <v>8652.284681822055</v>
      </c>
      <c r="I11" s="119">
        <v>1.1837916287255028</v>
      </c>
      <c r="J11" s="119">
        <v>0.08373561866784701</v>
      </c>
      <c r="K11" s="186" t="s">
        <v>84</v>
      </c>
    </row>
    <row r="12" ht="18" customHeight="1" x14ac:dyDescent="0.25">
      <c r="B12" s="122" t="s">
        <v>157</v>
      </c>
      <c r="C12" s="119">
        <v>100</v>
      </c>
      <c r="D12" s="119" t="s">
        <v>163</v>
      </c>
      <c r="E12" s="119">
        <v>92.7</v>
      </c>
      <c r="F12" s="119">
        <v>300</v>
      </c>
      <c r="G12" s="119">
        <v>1.5</v>
      </c>
      <c r="H12" s="119">
        <v>9.27</v>
      </c>
      <c r="I12" s="119">
        <v>0.03</v>
      </c>
      <c r="J12" s="119">
        <v>0.00015</v>
      </c>
      <c r="K12" s="186" t="s">
        <v>84</v>
      </c>
    </row>
    <row r="13" ht="18" customHeight="1" x14ac:dyDescent="0.25">
      <c r="B13" s="122" t="s">
        <v>158</v>
      </c>
      <c r="C13" s="119">
        <v>74975.5065325</v>
      </c>
      <c r="D13" s="119" t="s">
        <v>163</v>
      </c>
      <c r="E13" s="119">
        <v>56.3</v>
      </c>
      <c r="F13" s="119">
        <v>4.874653022376231</v>
      </c>
      <c r="G13" s="119">
        <v>0.11167611867150942</v>
      </c>
      <c r="H13" s="119">
        <v>4221.12101777975</v>
      </c>
      <c r="I13" s="119">
        <v>0.36547957952284</v>
      </c>
      <c r="J13" s="119">
        <v>0.00837297356498</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34805.9187430616</v>
      </c>
      <c r="D16" s="119" t="s">
        <v>163</v>
      </c>
      <c r="E16" s="119">
        <v>95.22708739526482</v>
      </c>
      <c r="F16" s="119">
        <v>39.21486524988232</v>
      </c>
      <c r="G16" s="119">
        <v>3.598480777010507</v>
      </c>
      <c r="H16" s="119">
        <v>3314.466266018013</v>
      </c>
      <c r="I16" s="119">
        <v>1.3649094134075141</v>
      </c>
      <c r="J16" s="119">
        <v>0.12524842952309687</v>
      </c>
      <c r="K16" s="186" t="s">
        <v>84</v>
      </c>
    </row>
    <row r="17" ht="18" customHeight="1" x14ac:dyDescent="0.25">
      <c r="B17" s="166" t="s">
        <v>232</v>
      </c>
      <c r="C17" s="125">
        <v>70665.9380495162</v>
      </c>
      <c r="D17" s="125" t="s">
        <v>162</v>
      </c>
      <c r="E17" s="49"/>
      <c r="F17" s="49"/>
      <c r="G17" s="49"/>
      <c r="H17" s="125">
        <v>3895.465890471306</v>
      </c>
      <c r="I17" s="125">
        <v>0.7120694420989913</v>
      </c>
      <c r="J17" s="199">
        <v>0.06534507668165354</v>
      </c>
      <c r="K17" s="186" t="s">
        <v>84</v>
      </c>
    </row>
    <row r="18" ht="18" customHeight="1" x14ac:dyDescent="0.25">
      <c r="B18" s="122" t="s">
        <v>155</v>
      </c>
      <c r="C18" s="119">
        <v>34513.505205328</v>
      </c>
      <c r="D18" s="119" t="s">
        <v>163</v>
      </c>
      <c r="E18" s="119">
        <v>73.69028638483766</v>
      </c>
      <c r="F18" s="119">
        <v>10.432389219159809</v>
      </c>
      <c r="G18" s="119">
        <v>0.6367080657515573</v>
      </c>
      <c r="H18" s="119">
        <v>2543.310082725206</v>
      </c>
      <c r="I18" s="119">
        <v>0.3600583196194798</v>
      </c>
      <c r="J18" s="119">
        <v>0.021975027141590695</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24016.977047</v>
      </c>
      <c r="D20" s="119" t="s">
        <v>163</v>
      </c>
      <c r="E20" s="119">
        <v>56.30000000000001</v>
      </c>
      <c r="F20" s="119">
        <v>5.012242659921962</v>
      </c>
      <c r="G20" s="119">
        <v>0.13283258797253578</v>
      </c>
      <c r="H20" s="119">
        <v>1352.1558077461002</v>
      </c>
      <c r="I20" s="119">
        <v>0.12037891691734</v>
      </c>
      <c r="J20" s="119">
        <v>0.00319023721643</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12135.4557971882</v>
      </c>
      <c r="D23" s="119" t="s">
        <v>163</v>
      </c>
      <c r="E23" s="119">
        <v>91.00983034219551</v>
      </c>
      <c r="F23" s="119">
        <v>19.087227495471648</v>
      </c>
      <c r="G23" s="119">
        <v>3.31094381580151</v>
      </c>
      <c r="H23" s="119">
        <v>1104.4457732273113</v>
      </c>
      <c r="I23" s="119">
        <v>0.2316322055621714</v>
      </c>
      <c r="J23" s="119">
        <v>0.04017981232363285</v>
      </c>
      <c r="K23" s="186" t="s">
        <v>84</v>
      </c>
    </row>
    <row r="24" ht="18" customHeight="1" x14ac:dyDescent="0.25">
      <c r="B24" s="175" t="s">
        <v>234</v>
      </c>
      <c r="C24" s="125">
        <v>70413.57663701</v>
      </c>
      <c r="D24" s="125" t="s">
        <v>162</v>
      </c>
      <c r="E24" s="49"/>
      <c r="F24" s="49"/>
      <c r="G24" s="49"/>
      <c r="H24" s="125">
        <v>3877.0342721821</v>
      </c>
      <c r="I24" s="125">
        <v>0.6900794418673901</v>
      </c>
      <c r="J24" s="199">
        <v>0.065057533595431</v>
      </c>
      <c r="K24" s="186" t="s">
        <v>84</v>
      </c>
    </row>
    <row r="25" ht="18" customHeight="1" x14ac:dyDescent="0.25">
      <c r="B25" s="122" t="s">
        <v>155</v>
      </c>
      <c r="C25" s="167">
        <v>34263.75428</v>
      </c>
      <c r="D25" s="119" t="s">
        <v>163</v>
      </c>
      <c r="E25" s="119">
        <v>73.68948667454661</v>
      </c>
      <c r="F25" s="119">
        <v>9.867951989060318</v>
      </c>
      <c r="G25" s="119">
        <v>0.6330327053699615</v>
      </c>
      <c r="H25" s="167">
        <v>2524.878464436</v>
      </c>
      <c r="I25" s="167">
        <v>0.3381130822</v>
      </c>
      <c r="J25" s="167">
        <v>0.021690077068</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24016.977047</v>
      </c>
      <c r="D27" s="119" t="s">
        <v>163</v>
      </c>
      <c r="E27" s="119">
        <v>56.30000000000001</v>
      </c>
      <c r="F27" s="119">
        <v>5.012242659921962</v>
      </c>
      <c r="G27" s="119">
        <v>0.13283258797253578</v>
      </c>
      <c r="H27" s="167">
        <v>1352.1558077461002</v>
      </c>
      <c r="I27" s="167">
        <v>0.12037891691734</v>
      </c>
      <c r="J27" s="167">
        <v>0.00319023721643</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12132.84531001</v>
      </c>
      <c r="D30" s="119" t="s">
        <v>163</v>
      </c>
      <c r="E30" s="119">
        <v>91.01353318685393</v>
      </c>
      <c r="F30" s="119">
        <v>19.087644887302957</v>
      </c>
      <c r="G30" s="119">
        <v>3.311442475727723</v>
      </c>
      <c r="H30" s="167">
        <v>1104.25311927356</v>
      </c>
      <c r="I30" s="167">
        <v>0.23158744275005003</v>
      </c>
      <c r="J30" s="167">
        <v>0.040177219311001</v>
      </c>
      <c r="K30" s="190" t="s">
        <v>84</v>
      </c>
    </row>
    <row r="31" ht="18" customHeight="1" x14ac:dyDescent="0.25">
      <c r="B31" s="175" t="s">
        <v>235</v>
      </c>
      <c r="C31" s="125">
        <v>252.3614125062</v>
      </c>
      <c r="D31" s="125" t="s">
        <v>163</v>
      </c>
      <c r="E31" s="49"/>
      <c r="F31" s="49"/>
      <c r="G31" s="49"/>
      <c r="H31" s="125">
        <v>18.4316182892064</v>
      </c>
      <c r="I31" s="125">
        <v>0.021990000231601164</v>
      </c>
      <c r="J31" s="199">
        <v>0.00028754308622254535</v>
      </c>
      <c r="K31" s="200"/>
    </row>
    <row r="32" ht="18" customHeight="1" x14ac:dyDescent="0.25">
      <c r="B32" s="122" t="s">
        <v>155</v>
      </c>
      <c r="C32" s="167">
        <v>249.750925328</v>
      </c>
      <c r="D32" s="119" t="s">
        <v>163</v>
      </c>
      <c r="E32" s="119">
        <v>73.80000000000001</v>
      </c>
      <c r="F32" s="119">
        <v>87.868492942154</v>
      </c>
      <c r="G32" s="119">
        <v>1.140937008407351</v>
      </c>
      <c r="H32" s="167">
        <v>18.4316182892064</v>
      </c>
      <c r="I32" s="167">
        <v>0.0219452374194798</v>
      </c>
      <c r="J32" s="167">
        <v>0.000284950073590696</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172</v>
      </c>
      <c r="G35" s="119" t="s">
        <v>84</v>
      </c>
      <c r="H35" s="167" t="s">
        <v>84</v>
      </c>
      <c r="I35" s="167" t="s">
        <v>84</v>
      </c>
      <c r="J35" s="167" t="s">
        <v>84</v>
      </c>
      <c r="K35" s="200"/>
    </row>
    <row r="36" ht="18" customHeight="1" x14ac:dyDescent="0.25">
      <c r="B36" s="122" t="s">
        <v>233</v>
      </c>
      <c r="C36" s="167">
        <v>2.6104871782</v>
      </c>
      <c r="D36" s="119" t="s">
        <v>163</v>
      </c>
      <c r="E36" s="119">
        <v>73.8</v>
      </c>
      <c r="F36" s="119">
        <v>17.147302042000007</v>
      </c>
      <c r="G36" s="119">
        <v>0.9933060209999999</v>
      </c>
      <c r="H36" s="167">
        <v>0.19265395375116</v>
      </c>
      <c r="I36" s="167">
        <v>0.000044762812121363705</v>
      </c>
      <c r="J36" s="167">
        <v>0.00000259301263184936</v>
      </c>
      <c r="K36" s="200"/>
    </row>
    <row r="37" ht="18" customHeight="1" x14ac:dyDescent="0.25">
      <c r="B37" s="166" t="s">
        <v>236</v>
      </c>
      <c r="C37" s="125">
        <v>145204.44925577662</v>
      </c>
      <c r="D37" s="125" t="s">
        <v>162</v>
      </c>
      <c r="E37" s="49"/>
      <c r="F37" s="49"/>
      <c r="G37" s="49"/>
      <c r="H37" s="119">
        <v>8362.569773030582</v>
      </c>
      <c r="I37" s="119">
        <v>2.154274108564799</v>
      </c>
      <c r="J37" s="119">
        <v>0.1310877201448116</v>
      </c>
      <c r="K37" s="186" t="s">
        <v>84</v>
      </c>
    </row>
    <row r="38" ht="18" customHeight="1" x14ac:dyDescent="0.25">
      <c r="B38" s="122" t="s">
        <v>155</v>
      </c>
      <c r="C38" s="119">
        <v>76271.77505139001</v>
      </c>
      <c r="D38" s="119" t="s">
        <v>163</v>
      </c>
      <c r="E38" s="119">
        <v>73.699677713927</v>
      </c>
      <c r="F38" s="119">
        <v>10.07304712921864</v>
      </c>
      <c r="G38" s="119">
        <v>0.6019122577819997</v>
      </c>
      <c r="H38" s="119">
        <v>5621.205239956582</v>
      </c>
      <c r="I38" s="119">
        <v>0.768289184721814</v>
      </c>
      <c r="J38" s="119">
        <v>0.045908916326222966</v>
      </c>
      <c r="K38" s="186" t="s">
        <v>84</v>
      </c>
    </row>
    <row r="39" ht="18" customHeight="1" x14ac:dyDescent="0.25">
      <c r="B39" s="122" t="s">
        <v>157</v>
      </c>
      <c r="C39" s="119">
        <v>100</v>
      </c>
      <c r="D39" s="119" t="s">
        <v>163</v>
      </c>
      <c r="E39" s="119">
        <v>92.7</v>
      </c>
      <c r="F39" s="119">
        <v>300</v>
      </c>
      <c r="G39" s="119">
        <v>1.5</v>
      </c>
      <c r="H39" s="119">
        <v>9.27</v>
      </c>
      <c r="I39" s="119">
        <v>0.03</v>
      </c>
      <c r="J39" s="119">
        <v>0.00015</v>
      </c>
      <c r="K39" s="186" t="s">
        <v>84</v>
      </c>
    </row>
    <row r="40" ht="18" customHeight="1" x14ac:dyDescent="0.25">
      <c r="B40" s="122" t="s">
        <v>158</v>
      </c>
      <c r="C40" s="119">
        <v>48527.43398</v>
      </c>
      <c r="D40" s="119" t="s">
        <v>163</v>
      </c>
      <c r="E40" s="119">
        <v>56.3</v>
      </c>
      <c r="F40" s="119">
        <v>5.0006676058745105</v>
      </c>
      <c r="G40" s="119">
        <v>0.10179039757255263</v>
      </c>
      <c r="H40" s="119">
        <v>2732.094533074</v>
      </c>
      <c r="I40" s="119">
        <v>0.24266956709999998</v>
      </c>
      <c r="J40" s="119">
        <v>0.004939626798</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20305.2402243866</v>
      </c>
      <c r="D43" s="119" t="s">
        <v>163</v>
      </c>
      <c r="E43" s="119">
        <v>100.11625601544156</v>
      </c>
      <c r="F43" s="119">
        <v>54.82896751971901</v>
      </c>
      <c r="G43" s="119">
        <v>3.9442614879483915</v>
      </c>
      <c r="H43" s="119">
        <v>2032.884628759731</v>
      </c>
      <c r="I43" s="119">
        <v>1.1133153567429848</v>
      </c>
      <c r="J43" s="119">
        <v>0.08008917702058863</v>
      </c>
      <c r="K43" s="186" t="s">
        <v>84</v>
      </c>
    </row>
    <row r="44" ht="18" customHeight="1" x14ac:dyDescent="0.25">
      <c r="B44" s="175" t="s">
        <v>237</v>
      </c>
      <c r="C44" s="125">
        <v>145047.79234</v>
      </c>
      <c r="D44" s="125" t="s">
        <v>162</v>
      </c>
      <c r="E44" s="49"/>
      <c r="F44" s="49"/>
      <c r="G44" s="49"/>
      <c r="H44" s="125">
        <v>8351.178987206</v>
      </c>
      <c r="I44" s="125">
        <v>2.1470233087</v>
      </c>
      <c r="J44" s="199">
        <v>0.130866676314</v>
      </c>
      <c r="K44" s="186" t="s">
        <v>84</v>
      </c>
    </row>
    <row r="45" ht="18" customHeight="1" x14ac:dyDescent="0.25">
      <c r="B45" s="122" t="s">
        <v>155</v>
      </c>
      <c r="C45" s="167">
        <v>76117.42836</v>
      </c>
      <c r="D45" s="119" t="s">
        <v>163</v>
      </c>
      <c r="E45" s="119">
        <v>73.69947428597021</v>
      </c>
      <c r="F45" s="119">
        <v>9.998724528638292</v>
      </c>
      <c r="G45" s="119">
        <v>0.6002590865249248</v>
      </c>
      <c r="H45" s="167">
        <v>5609.814454132</v>
      </c>
      <c r="I45" s="167">
        <v>0.761077198</v>
      </c>
      <c r="J45" s="167">
        <v>0.045690178016000005</v>
      </c>
      <c r="K45" s="190" t="s">
        <v>84</v>
      </c>
    </row>
    <row r="46" ht="18" customHeight="1" x14ac:dyDescent="0.25">
      <c r="B46" s="122" t="s">
        <v>157</v>
      </c>
      <c r="C46" s="167">
        <v>100</v>
      </c>
      <c r="D46" s="119" t="s">
        <v>163</v>
      </c>
      <c r="E46" s="119">
        <v>92.7</v>
      </c>
      <c r="F46" s="119">
        <v>300</v>
      </c>
      <c r="G46" s="119">
        <v>1.5</v>
      </c>
      <c r="H46" s="167">
        <v>9.27</v>
      </c>
      <c r="I46" s="167">
        <v>0.03</v>
      </c>
      <c r="J46" s="167">
        <v>0.00015</v>
      </c>
      <c r="K46" s="190" t="s">
        <v>84</v>
      </c>
    </row>
    <row r="47" ht="18" customHeight="1" x14ac:dyDescent="0.25">
      <c r="B47" s="122" t="s">
        <v>158</v>
      </c>
      <c r="C47" s="167">
        <v>48527.43398</v>
      </c>
      <c r="D47" s="119" t="s">
        <v>163</v>
      </c>
      <c r="E47" s="119">
        <v>56.3</v>
      </c>
      <c r="F47" s="119">
        <v>5.0006676058745105</v>
      </c>
      <c r="G47" s="119">
        <v>0.10179039757255263</v>
      </c>
      <c r="H47" s="167">
        <v>2732.094533074</v>
      </c>
      <c r="I47" s="167">
        <v>0.24266956709999998</v>
      </c>
      <c r="J47" s="167">
        <v>0.004939626798</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20302.93</v>
      </c>
      <c r="D50" s="119" t="s">
        <v>163</v>
      </c>
      <c r="E50" s="119">
        <v>100.11925048256582</v>
      </c>
      <c r="F50" s="119">
        <v>54.83329468209761</v>
      </c>
      <c r="G50" s="119">
        <v>3.9445967404704643</v>
      </c>
      <c r="H50" s="167">
        <v>2032.7141342</v>
      </c>
      <c r="I50" s="167">
        <v>1.1132765436</v>
      </c>
      <c r="J50" s="167">
        <v>0.0800868715</v>
      </c>
      <c r="K50" s="190" t="s">
        <v>84</v>
      </c>
    </row>
    <row r="51" ht="18" customHeight="1" x14ac:dyDescent="0.25">
      <c r="B51" s="175" t="s">
        <v>238</v>
      </c>
      <c r="C51" s="125">
        <v>156.6569157766</v>
      </c>
      <c r="D51" s="125" t="s">
        <v>163</v>
      </c>
      <c r="E51" s="49"/>
      <c r="F51" s="49"/>
      <c r="G51" s="49"/>
      <c r="H51" s="125">
        <v>11.390785824582002</v>
      </c>
      <c r="I51" s="125">
        <v>0.007250799864798614</v>
      </c>
      <c r="J51" s="199">
        <v>0.0002210438308115863</v>
      </c>
      <c r="K51" s="200"/>
    </row>
    <row r="52" ht="18" customHeight="1" x14ac:dyDescent="0.25">
      <c r="B52" s="122" t="s">
        <v>155</v>
      </c>
      <c r="C52" s="167">
        <v>154.34669139</v>
      </c>
      <c r="D52" s="119" t="s">
        <v>163</v>
      </c>
      <c r="E52" s="119">
        <v>73.80000000000003</v>
      </c>
      <c r="F52" s="119">
        <v>46.72589128322066</v>
      </c>
      <c r="G52" s="119">
        <v>1.4171882030840273</v>
      </c>
      <c r="H52" s="167">
        <v>11.390785824582002</v>
      </c>
      <c r="I52" s="167">
        <v>0.00721198672181395</v>
      </c>
      <c r="J52" s="167">
        <v>0.000218738310222959</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2.3102243866</v>
      </c>
      <c r="D56" s="119" t="s">
        <v>163</v>
      </c>
      <c r="E56" s="119">
        <v>73.8</v>
      </c>
      <c r="F56" s="119">
        <v>16.800594440000015</v>
      </c>
      <c r="G56" s="119">
        <v>0.9979639215999999</v>
      </c>
      <c r="H56" s="167">
        <v>0.17049455973108</v>
      </c>
      <c r="I56" s="167">
        <v>0.0000388131429846644</v>
      </c>
      <c r="J56" s="167">
        <v>0.00000230552058862729</v>
      </c>
      <c r="K56" s="200"/>
    </row>
    <row r="57" ht="18" customHeight="1" x14ac:dyDescent="0.25">
      <c r="B57" s="191" t="s">
        <v>239</v>
      </c>
      <c r="C57" s="125">
        <v>11438.939062354799</v>
      </c>
      <c r="D57" s="125" t="s">
        <v>162</v>
      </c>
      <c r="E57" s="49"/>
      <c r="F57" s="49"/>
      <c r="G57" s="49"/>
      <c r="H57" s="119">
        <v>624.6400360999185</v>
      </c>
      <c r="I57" s="119">
        <v>0.07783707099206713</v>
      </c>
      <c r="J57" s="119">
        <v>0.021074224929458738</v>
      </c>
      <c r="K57" s="186" t="s">
        <v>84</v>
      </c>
    </row>
    <row r="58" ht="18" customHeight="1" x14ac:dyDescent="0.25">
      <c r="B58" s="122" t="s">
        <v>155</v>
      </c>
      <c r="C58" s="119">
        <v>6642.6208353679995</v>
      </c>
      <c r="D58" s="119" t="s">
        <v>163</v>
      </c>
      <c r="E58" s="119">
        <v>73.43025760904297</v>
      </c>
      <c r="F58" s="119">
        <v>8.3467242460991</v>
      </c>
      <c r="G58" s="119">
        <v>2.386358576366819</v>
      </c>
      <c r="H58" s="119">
        <v>487.7693591402684</v>
      </c>
      <c r="I58" s="119">
        <v>0.05544412438420914</v>
      </c>
      <c r="J58" s="119">
        <v>0.01585167520003335</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2431.0955055</v>
      </c>
      <c r="D60" s="119" t="s">
        <v>163</v>
      </c>
      <c r="E60" s="119">
        <v>56.300000000000004</v>
      </c>
      <c r="F60" s="119">
        <v>1</v>
      </c>
      <c r="G60" s="119">
        <v>0.1</v>
      </c>
      <c r="H60" s="119">
        <v>136.87067695965</v>
      </c>
      <c r="I60" s="119">
        <v>0.0024310955055</v>
      </c>
      <c r="J60" s="119">
        <v>0.00024310955055000002</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2365.2227214868003</v>
      </c>
      <c r="D63" s="119" t="s">
        <v>163</v>
      </c>
      <c r="E63" s="119">
        <v>74.89183256265255</v>
      </c>
      <c r="F63" s="119">
        <v>8.439734203893403</v>
      </c>
      <c r="G63" s="119">
        <v>2.1052732724236933</v>
      </c>
      <c r="H63" s="119">
        <v>177.13586403097085</v>
      </c>
      <c r="I63" s="119">
        <v>0.01996185110235799</v>
      </c>
      <c r="J63" s="119">
        <v>0.004979440178875389</v>
      </c>
      <c r="K63" s="186" t="s">
        <v>84</v>
      </c>
    </row>
    <row r="64" ht="18" customHeight="1" x14ac:dyDescent="0.25">
      <c r="B64" s="201" t="s">
        <v>240</v>
      </c>
      <c r="C64" s="119">
        <v>5962.165216</v>
      </c>
      <c r="D64" s="119" t="s">
        <v>162</v>
      </c>
      <c r="E64" s="49"/>
      <c r="F64" s="49"/>
      <c r="G64" s="49"/>
      <c r="H64" s="119">
        <v>232.02994035236003</v>
      </c>
      <c r="I64" s="119">
        <v>0.025988106157</v>
      </c>
      <c r="J64" s="119">
        <v>0.00569343781685</v>
      </c>
      <c r="K64" s="186" t="s">
        <v>84</v>
      </c>
    </row>
    <row r="65" ht="18" customHeight="1" x14ac:dyDescent="0.25">
      <c r="B65" s="122" t="s">
        <v>155</v>
      </c>
      <c r="C65" s="167">
        <v>1290.0620317</v>
      </c>
      <c r="D65" s="119" t="s">
        <v>163</v>
      </c>
      <c r="E65" s="178">
        <v>73.76332382041534</v>
      </c>
      <c r="F65" s="178">
        <v>2.9971077359783362</v>
      </c>
      <c r="G65" s="178">
        <v>0.6037632298918235</v>
      </c>
      <c r="H65" s="167">
        <v>95.15926339271002</v>
      </c>
      <c r="I65" s="167">
        <v>0.0038664548951</v>
      </c>
      <c r="J65" s="167">
        <v>0.00077889201902</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2431.0955055</v>
      </c>
      <c r="D67" s="119" t="s">
        <v>163</v>
      </c>
      <c r="E67" s="178">
        <v>56.300000000000004</v>
      </c>
      <c r="F67" s="178">
        <v>1</v>
      </c>
      <c r="G67" s="178">
        <v>0.1</v>
      </c>
      <c r="H67" s="167">
        <v>136.87067695965</v>
      </c>
      <c r="I67" s="167">
        <v>0.0024310955055</v>
      </c>
      <c r="J67" s="167">
        <v>0.00024310955055000002</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2241.0076788</v>
      </c>
      <c r="D70" s="119" t="s">
        <v>163</v>
      </c>
      <c r="E70" s="178">
        <v>74.97863669649466</v>
      </c>
      <c r="F70" s="178">
        <v>8.786474023571293</v>
      </c>
      <c r="G70" s="178">
        <v>2.084524873105937</v>
      </c>
      <c r="H70" s="167">
        <v>168.0277005828</v>
      </c>
      <c r="I70" s="167">
        <v>0.0196905557564</v>
      </c>
      <c r="J70" s="167">
        <v>0.0046714362472800005</v>
      </c>
      <c r="K70" s="190" t="s">
        <v>84</v>
      </c>
    </row>
    <row r="71" ht="18" customHeight="1" x14ac:dyDescent="0.25">
      <c r="B71" s="201" t="s">
        <v>241</v>
      </c>
      <c r="C71" s="119">
        <v>5476.773846354799</v>
      </c>
      <c r="D71" s="119" t="s">
        <v>163</v>
      </c>
      <c r="E71" s="49"/>
      <c r="F71" s="49"/>
      <c r="G71" s="49"/>
      <c r="H71" s="119">
        <v>392.6100957475584</v>
      </c>
      <c r="I71" s="119">
        <v>0.05184896483506713</v>
      </c>
      <c r="J71" s="119">
        <v>0.015380787112608738</v>
      </c>
      <c r="K71" s="200"/>
    </row>
    <row r="72" ht="18" customHeight="1" x14ac:dyDescent="0.25">
      <c r="B72" s="122" t="s">
        <v>192</v>
      </c>
      <c r="C72" s="167">
        <v>535.070877388</v>
      </c>
      <c r="D72" s="119" t="s">
        <v>163</v>
      </c>
      <c r="E72" s="119">
        <v>73.8</v>
      </c>
      <c r="F72" s="119">
        <v>84.14323202918504</v>
      </c>
      <c r="G72" s="119">
        <v>1.1417059093152047</v>
      </c>
      <c r="H72" s="167">
        <v>39.4882307512344</v>
      </c>
      <c r="I72" s="167">
        <v>0.0450225929881181</v>
      </c>
      <c r="J72" s="167">
        <v>0.0006108935826163509</v>
      </c>
      <c r="K72" s="200"/>
    </row>
    <row r="73" ht="18" customHeight="1" x14ac:dyDescent="0.25">
      <c r="B73" s="122" t="s">
        <v>193</v>
      </c>
      <c r="C73" s="167">
        <v>4817.48792628</v>
      </c>
      <c r="D73" s="119" t="s">
        <v>163</v>
      </c>
      <c r="E73" s="119">
        <v>73.30000000000001</v>
      </c>
      <c r="F73" s="119">
        <v>1.3606835349253865</v>
      </c>
      <c r="G73" s="119">
        <v>3.001956583950233</v>
      </c>
      <c r="H73" s="167">
        <v>353.121864996324</v>
      </c>
      <c r="I73" s="167">
        <v>0.00655507650099104</v>
      </c>
      <c r="J73" s="167">
        <v>0.014461889598396999</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124.2150426868</v>
      </c>
      <c r="D77" s="119" t="s">
        <v>163</v>
      </c>
      <c r="E77" s="119">
        <v>73.3257683703935</v>
      </c>
      <c r="F77" s="119">
        <v>2.184078031853543</v>
      </c>
      <c r="G77" s="119">
        <v>2.4796025097539953</v>
      </c>
      <c r="H77" s="167">
        <v>9.108163448170838</v>
      </c>
      <c r="I77" s="167">
        <v>0.00027129534595798997</v>
      </c>
      <c r="J77" s="167">
        <v>0.00030800393159538894</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170</v>
      </c>
      <c r="D81" s="119" t="s">
        <v>163</v>
      </c>
      <c r="E81" s="119" t="s">
        <v>170</v>
      </c>
      <c r="F81" s="119" t="s">
        <v>170</v>
      </c>
      <c r="G81" s="119" t="s">
        <v>170</v>
      </c>
      <c r="H81" s="167" t="s">
        <v>170</v>
      </c>
      <c r="I81" s="167" t="s">
        <v>170</v>
      </c>
      <c r="J81" s="167" t="s">
        <v>170</v>
      </c>
      <c r="K81" s="200"/>
    </row>
    <row r="82" ht="18" customHeight="1" x14ac:dyDescent="0.25">
      <c r="B82" s="122" t="s">
        <v>192</v>
      </c>
      <c r="C82" s="167" t="s">
        <v>170</v>
      </c>
      <c r="D82" s="119" t="s">
        <v>163</v>
      </c>
      <c r="E82" s="119" t="s">
        <v>170</v>
      </c>
      <c r="F82" s="119" t="s">
        <v>170</v>
      </c>
      <c r="G82" s="119" t="s">
        <v>170</v>
      </c>
      <c r="H82" s="167" t="s">
        <v>170</v>
      </c>
      <c r="I82" s="167" t="s">
        <v>170</v>
      </c>
      <c r="J82" s="167" t="s">
        <v>170</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170</v>
      </c>
      <c r="D85" s="119" t="s">
        <v>163</v>
      </c>
      <c r="E85" s="119" t="s">
        <v>170</v>
      </c>
      <c r="F85" s="119" t="s">
        <v>170</v>
      </c>
      <c r="G85" s="119" t="s">
        <v>170</v>
      </c>
      <c r="H85" s="167" t="s">
        <v>170</v>
      </c>
      <c r="I85" s="167" t="s">
        <v>170</v>
      </c>
      <c r="J85" s="167" t="s">
        <v>170</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1741.53330763848</v>
      </c>
      <c r="D87" s="195" t="s">
        <v>156</v>
      </c>
      <c r="E87" s="196"/>
      <c r="F87" s="196"/>
      <c r="G87" s="196"/>
      <c r="H87" s="195">
        <v>126.464237213443</v>
      </c>
      <c r="I87" s="195">
        <v>0.0016319541740117377</v>
      </c>
      <c r="J87" s="197">
        <v>0.00373385957535885</v>
      </c>
      <c r="K87" s="203" t="s">
        <v>84</v>
      </c>
    </row>
    <row r="88" ht="18" customHeight="1" x14ac:dyDescent="0.25">
      <c r="B88" s="122" t="s">
        <v>155</v>
      </c>
      <c r="C88" s="195">
        <v>1735.2042239892</v>
      </c>
      <c r="D88" s="119" t="s">
        <v>156</v>
      </c>
      <c r="E88" s="119">
        <v>72.88147150927529</v>
      </c>
      <c r="F88" s="119">
        <v>0.9365172842510349</v>
      </c>
      <c r="G88" s="119">
        <v>2.1426199171228157</v>
      </c>
      <c r="H88" s="119">
        <v>126.464237213443</v>
      </c>
      <c r="I88" s="119">
        <v>0.00162504874747129</v>
      </c>
      <c r="J88" s="119">
        <v>0.0037178831305949</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172</v>
      </c>
      <c r="E92" s="119" t="s">
        <v>84</v>
      </c>
      <c r="F92" s="119" t="s">
        <v>84</v>
      </c>
      <c r="G92" s="119" t="s">
        <v>84</v>
      </c>
      <c r="H92" s="119" t="s">
        <v>84</v>
      </c>
      <c r="I92" s="119" t="s">
        <v>84</v>
      </c>
      <c r="J92" s="119" t="s">
        <v>84</v>
      </c>
      <c r="K92" s="186" t="s">
        <v>84</v>
      </c>
    </row>
    <row r="93" ht="18" customHeight="1" x14ac:dyDescent="0.25">
      <c r="B93" s="122" t="s">
        <v>233</v>
      </c>
      <c r="C93" s="195">
        <v>6.32908364928</v>
      </c>
      <c r="D93" s="119" t="s">
        <v>156</v>
      </c>
      <c r="E93" s="119">
        <v>73.31959786267859</v>
      </c>
      <c r="F93" s="119">
        <v>1.0910626123946623</v>
      </c>
      <c r="G93" s="119">
        <v>2.5242903474292664</v>
      </c>
      <c r="H93" s="119">
        <v>0.46404586800446396</v>
      </c>
      <c r="I93" s="119">
        <v>0.00000690542654044778</v>
      </c>
      <c r="J93" s="119">
        <v>0.0000159764447639499</v>
      </c>
      <c r="K93" s="186" t="s">
        <v>84</v>
      </c>
    </row>
    <row r="94" ht="18" customHeight="1" x14ac:dyDescent="0.25">
      <c r="B94" s="204" t="s">
        <v>246</v>
      </c>
      <c r="C94" s="125" t="s">
        <v>84</v>
      </c>
      <c r="D94" s="125" t="s">
        <v>172</v>
      </c>
      <c r="E94" s="49"/>
      <c r="F94" s="49"/>
      <c r="G94" s="49"/>
      <c r="H94" s="125" t="s">
        <v>84</v>
      </c>
      <c r="I94" s="125" t="s">
        <v>84</v>
      </c>
      <c r="J94" s="199" t="s">
        <v>84</v>
      </c>
      <c r="K94" s="186" t="s">
        <v>84</v>
      </c>
    </row>
    <row r="95" ht="18" customHeight="1" x14ac:dyDescent="0.25">
      <c r="B95" s="204" t="s">
        <v>247</v>
      </c>
      <c r="C95" s="125">
        <v>1741.53330763848</v>
      </c>
      <c r="D95" s="125" t="s">
        <v>163</v>
      </c>
      <c r="E95" s="49"/>
      <c r="F95" s="49"/>
      <c r="G95" s="49"/>
      <c r="H95" s="125">
        <v>126.464237213443</v>
      </c>
      <c r="I95" s="125">
        <v>0.0016319541740117377</v>
      </c>
      <c r="J95" s="199">
        <v>0.00373385957535885</v>
      </c>
      <c r="K95" s="200"/>
    </row>
    <row r="96" ht="18" customHeight="1" x14ac:dyDescent="0.25">
      <c r="B96" s="205" t="s">
        <v>248</v>
      </c>
      <c r="C96" s="178">
        <v>1741.53330763848</v>
      </c>
      <c r="D96" s="178" t="s">
        <v>163</v>
      </c>
      <c r="E96" s="49"/>
      <c r="F96" s="49"/>
      <c r="G96" s="49"/>
      <c r="H96" s="178">
        <v>126.464237213443</v>
      </c>
      <c r="I96" s="178">
        <v>0.0016319541740117377</v>
      </c>
      <c r="J96" s="178">
        <v>0.00373385957535885</v>
      </c>
      <c r="K96" s="200"/>
    </row>
    <row r="97" ht="18" customHeight="1" x14ac:dyDescent="0.25">
      <c r="B97" s="122" t="s">
        <v>155</v>
      </c>
      <c r="C97" s="167">
        <v>1735.2042239892</v>
      </c>
      <c r="D97" s="119" t="s">
        <v>163</v>
      </c>
      <c r="E97" s="119" t="s">
        <v>198</v>
      </c>
      <c r="F97" s="119" t="s">
        <v>198</v>
      </c>
      <c r="G97" s="119" t="s">
        <v>198</v>
      </c>
      <c r="H97" s="167">
        <v>126.464237213443</v>
      </c>
      <c r="I97" s="167">
        <v>0.00162504874747129</v>
      </c>
      <c r="J97" s="167">
        <v>0.0037178831305949</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6.32908364928</v>
      </c>
      <c r="D101" s="128" t="s">
        <v>163</v>
      </c>
      <c r="E101" s="128" t="s">
        <v>198</v>
      </c>
      <c r="F101" s="128" t="s">
        <v>198</v>
      </c>
      <c r="G101" s="128" t="s">
        <v>198</v>
      </c>
      <c r="H101" s="208">
        <v>0.46404586800446396</v>
      </c>
      <c r="I101" s="208">
        <v>0.00000690542654044778</v>
      </c>
      <c r="J101" s="208">
        <v>0.0000159764447639499</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24892.88252</v>
      </c>
      <c r="D104" s="119" t="s">
        <v>163</v>
      </c>
      <c r="E104" s="119">
        <v>91.90597512043577</v>
      </c>
      <c r="F104" s="119">
        <v>0.001365137202278493</v>
      </c>
      <c r="G104" s="119">
        <v>1.127365133115062</v>
      </c>
      <c r="H104" s="167">
        <v>2287.80464155905</v>
      </c>
      <c r="I104" s="167">
        <v>0.0000339822</v>
      </c>
      <c r="J104" s="167">
        <v>0.028063367815777396</v>
      </c>
      <c r="K104" s="190" t="s">
        <v>84</v>
      </c>
    </row>
    <row r="105" ht="18" customHeight="1" x14ac:dyDescent="0.25" s="103" customFormat="1">
      <c r="B105" s="207" t="s">
        <v>251</v>
      </c>
      <c r="C105" s="219">
        <v>27430.03888</v>
      </c>
      <c r="D105" s="128" t="s">
        <v>163</v>
      </c>
      <c r="E105" s="128">
        <v>88.86312240710646</v>
      </c>
      <c r="F105" s="128" t="s">
        <v>172</v>
      </c>
      <c r="G105" s="128">
        <v>3.149787620514448</v>
      </c>
      <c r="H105" s="208">
        <v>2437.5189026251296</v>
      </c>
      <c r="I105" s="208" t="s">
        <v>172</v>
      </c>
      <c r="J105" s="208">
        <v>0.08639879689445401</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2889</v>
      </c>
      <c r="H11" s="263" t="s">
        <v>84</v>
      </c>
      <c r="I11" s="196"/>
      <c r="J11" s="263">
        <v>-5</v>
      </c>
      <c r="K11" s="124">
        <v>2894</v>
      </c>
      <c r="L11" s="263">
        <v>43.2</v>
      </c>
      <c r="M11" s="264" t="s">
        <v>163</v>
      </c>
      <c r="N11" s="124">
        <v>125020.8</v>
      </c>
      <c r="O11" s="263">
        <v>19.99999991</v>
      </c>
      <c r="P11" s="124">
        <v>2500.4159887481283</v>
      </c>
      <c r="Q11" s="124" t="s">
        <v>84</v>
      </c>
      <c r="R11" s="124">
        <v>2500.4159887481283</v>
      </c>
      <c r="S11" s="263">
        <v>1</v>
      </c>
      <c r="T11" s="198">
        <v>9168.191958743137</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1629.173334</v>
      </c>
      <c r="H13" s="263" t="s">
        <v>84</v>
      </c>
      <c r="I13" s="263" t="s">
        <v>84</v>
      </c>
      <c r="J13" s="263">
        <v>-54</v>
      </c>
      <c r="K13" s="124">
        <v>1683.173334</v>
      </c>
      <c r="L13" s="263">
        <v>42.6</v>
      </c>
      <c r="M13" s="269" t="s">
        <v>163</v>
      </c>
      <c r="N13" s="124">
        <v>71703.1840284</v>
      </c>
      <c r="O13" s="263">
        <v>20.12727273</v>
      </c>
      <c r="P13" s="124">
        <v>1443.189540548987</v>
      </c>
      <c r="Q13" s="124" t="s">
        <v>84</v>
      </c>
      <c r="R13" s="124">
        <v>1443.189540548987</v>
      </c>
      <c r="S13" s="263">
        <v>1</v>
      </c>
      <c r="T13" s="198">
        <v>5291.694982012952</v>
      </c>
    </row>
    <row r="14" ht="18" customHeight="1" x14ac:dyDescent="0.25">
      <c r="B14" s="265"/>
      <c r="C14" s="270"/>
      <c r="D14" s="268" t="s">
        <v>207</v>
      </c>
      <c r="E14" s="262" t="s">
        <v>302</v>
      </c>
      <c r="F14" s="196"/>
      <c r="G14" s="263">
        <v>1724.720073</v>
      </c>
      <c r="H14" s="263" t="s">
        <v>84</v>
      </c>
      <c r="I14" s="263">
        <v>1685.732083</v>
      </c>
      <c r="J14" s="263">
        <v>-26</v>
      </c>
      <c r="K14" s="124">
        <v>64.98798999999985</v>
      </c>
      <c r="L14" s="263">
        <v>43.2</v>
      </c>
      <c r="M14" s="269" t="s">
        <v>163</v>
      </c>
      <c r="N14" s="124">
        <v>2807.481167999994</v>
      </c>
      <c r="O14" s="263">
        <v>19.85454545</v>
      </c>
      <c r="P14" s="124">
        <v>55.74126245007497</v>
      </c>
      <c r="Q14" s="124" t="s">
        <v>84</v>
      </c>
      <c r="R14" s="124">
        <v>55.74126245007497</v>
      </c>
      <c r="S14" s="263">
        <v>1</v>
      </c>
      <c r="T14" s="198">
        <v>204.38462898360822</v>
      </c>
    </row>
    <row r="15" ht="18" customHeight="1" x14ac:dyDescent="0.25">
      <c r="B15" s="265"/>
      <c r="C15" s="270"/>
      <c r="D15" s="268" t="s">
        <v>304</v>
      </c>
      <c r="E15" s="262" t="s">
        <v>302</v>
      </c>
      <c r="F15" s="196"/>
      <c r="G15" s="263" t="s">
        <v>170</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3789.938109</v>
      </c>
      <c r="H16" s="263">
        <v>32</v>
      </c>
      <c r="I16" s="263">
        <v>5.955412146</v>
      </c>
      <c r="J16" s="263">
        <v>-111.6480186</v>
      </c>
      <c r="K16" s="124">
        <v>3863.630715454</v>
      </c>
      <c r="L16" s="263">
        <v>42.95286691</v>
      </c>
      <c r="M16" s="269" t="s">
        <v>163</v>
      </c>
      <c r="N16" s="124">
        <v>165954.01591028372</v>
      </c>
      <c r="O16" s="263">
        <v>20.042327</v>
      </c>
      <c r="P16" s="124">
        <v>3326.1046538371093</v>
      </c>
      <c r="Q16" s="124" t="s">
        <v>84</v>
      </c>
      <c r="R16" s="124">
        <v>3326.1046538371093</v>
      </c>
      <c r="S16" s="263">
        <v>1</v>
      </c>
      <c r="T16" s="198">
        <v>12195.7170640694</v>
      </c>
    </row>
    <row r="17" ht="18" customHeight="1" x14ac:dyDescent="0.25">
      <c r="B17" s="265"/>
      <c r="C17" s="270"/>
      <c r="D17" s="268" t="s">
        <v>219</v>
      </c>
      <c r="E17" s="262" t="s">
        <v>302</v>
      </c>
      <c r="F17" s="196"/>
      <c r="G17" s="263" t="s">
        <v>84</v>
      </c>
      <c r="H17" s="263">
        <v>274</v>
      </c>
      <c r="I17" s="263" t="s">
        <v>84</v>
      </c>
      <c r="J17" s="263">
        <v>7.422330097</v>
      </c>
      <c r="K17" s="124">
        <v>-281.422330097</v>
      </c>
      <c r="L17" s="263">
        <v>41.2</v>
      </c>
      <c r="M17" s="269" t="s">
        <v>163</v>
      </c>
      <c r="N17" s="124">
        <v>-11594.5999999964</v>
      </c>
      <c r="O17" s="263">
        <v>21</v>
      </c>
      <c r="P17" s="124">
        <v>-243.48659999992444</v>
      </c>
      <c r="Q17" s="124" t="s">
        <v>84</v>
      </c>
      <c r="R17" s="124">
        <v>-243.48659999992444</v>
      </c>
      <c r="S17" s="263">
        <v>1</v>
      </c>
      <c r="T17" s="198">
        <v>-892.7841999997229</v>
      </c>
    </row>
    <row r="18" ht="18" customHeight="1" x14ac:dyDescent="0.25">
      <c r="B18" s="265"/>
      <c r="C18" s="270"/>
      <c r="D18" s="268" t="s">
        <v>194</v>
      </c>
      <c r="E18" s="262" t="s">
        <v>302</v>
      </c>
      <c r="F18" s="196"/>
      <c r="G18" s="263">
        <v>71.924</v>
      </c>
      <c r="H18" s="263">
        <v>15</v>
      </c>
      <c r="I18" s="196"/>
      <c r="J18" s="263">
        <v>10.213</v>
      </c>
      <c r="K18" s="124">
        <v>46.711000000000006</v>
      </c>
      <c r="L18" s="263">
        <v>46</v>
      </c>
      <c r="M18" s="269" t="s">
        <v>163</v>
      </c>
      <c r="N18" s="124">
        <v>2148.706</v>
      </c>
      <c r="O18" s="263">
        <v>17.86363636</v>
      </c>
      <c r="P18" s="124">
        <v>38.38370262855016</v>
      </c>
      <c r="Q18" s="124" t="s">
        <v>170</v>
      </c>
      <c r="R18" s="124">
        <v>38.38370262855016</v>
      </c>
      <c r="S18" s="263">
        <v>1</v>
      </c>
      <c r="T18" s="198">
        <v>140.7402429713506</v>
      </c>
    </row>
    <row r="19" ht="18" customHeight="1" x14ac:dyDescent="0.25">
      <c r="B19" s="265"/>
      <c r="C19" s="270"/>
      <c r="D19" s="268" t="s">
        <v>305</v>
      </c>
      <c r="E19" s="262" t="s">
        <v>302</v>
      </c>
      <c r="F19" s="196"/>
      <c r="G19" s="263">
        <v>8.553</v>
      </c>
      <c r="H19" s="263" t="s">
        <v>84</v>
      </c>
      <c r="I19" s="196"/>
      <c r="J19" s="263">
        <v>5.838</v>
      </c>
      <c r="K19" s="124">
        <v>2.7150000000000007</v>
      </c>
      <c r="L19" s="263">
        <v>44.5</v>
      </c>
      <c r="M19" s="269" t="s">
        <v>163</v>
      </c>
      <c r="N19" s="124">
        <v>120.81750000000004</v>
      </c>
      <c r="O19" s="263">
        <v>20</v>
      </c>
      <c r="P19" s="124">
        <v>2.416350000000001</v>
      </c>
      <c r="Q19" s="124" t="s">
        <v>170</v>
      </c>
      <c r="R19" s="124">
        <v>2.416350000000001</v>
      </c>
      <c r="S19" s="263">
        <v>1</v>
      </c>
      <c r="T19" s="198">
        <v>8.859950000000003</v>
      </c>
    </row>
    <row r="20" ht="18" customHeight="1" x14ac:dyDescent="0.25">
      <c r="B20" s="265"/>
      <c r="C20" s="270"/>
      <c r="D20" s="268" t="s">
        <v>306</v>
      </c>
      <c r="E20" s="262" t="s">
        <v>302</v>
      </c>
      <c r="F20" s="196"/>
      <c r="G20" s="263">
        <v>268.2486712</v>
      </c>
      <c r="H20" s="263">
        <v>0.475</v>
      </c>
      <c r="I20" s="196"/>
      <c r="J20" s="263" t="s">
        <v>84</v>
      </c>
      <c r="K20" s="124">
        <v>267.77367119999997</v>
      </c>
      <c r="L20" s="263">
        <v>40.2</v>
      </c>
      <c r="M20" s="269" t="s">
        <v>163</v>
      </c>
      <c r="N20" s="124">
        <v>10764.50158224</v>
      </c>
      <c r="O20" s="263">
        <v>22</v>
      </c>
      <c r="P20" s="124">
        <v>236.81903480928003</v>
      </c>
      <c r="Q20" s="124">
        <v>236.81903480000003</v>
      </c>
      <c r="R20" s="124">
        <v>9.280000767830643e-9</v>
      </c>
      <c r="S20" s="263">
        <v>1</v>
      </c>
      <c r="T20" s="198">
        <v>3.402666948204569e-8</v>
      </c>
    </row>
    <row r="21" ht="18" customHeight="1" x14ac:dyDescent="0.25">
      <c r="B21" s="265"/>
      <c r="C21" s="270"/>
      <c r="D21" s="268" t="s">
        <v>307</v>
      </c>
      <c r="E21" s="262" t="s">
        <v>302</v>
      </c>
      <c r="F21" s="196"/>
      <c r="G21" s="263">
        <v>72.50466653</v>
      </c>
      <c r="H21" s="263">
        <v>15.943</v>
      </c>
      <c r="I21" s="263" t="s">
        <v>84</v>
      </c>
      <c r="J21" s="263">
        <v>6.818</v>
      </c>
      <c r="K21" s="124">
        <v>49.74366653</v>
      </c>
      <c r="L21" s="263">
        <v>40.2</v>
      </c>
      <c r="M21" s="269" t="s">
        <v>163</v>
      </c>
      <c r="N21" s="124">
        <v>1999.6953945060002</v>
      </c>
      <c r="O21" s="263">
        <v>20</v>
      </c>
      <c r="P21" s="124">
        <v>39.993907890120006</v>
      </c>
      <c r="Q21" s="124">
        <v>39.99390789</v>
      </c>
      <c r="R21" s="124">
        <v>1.2000356264252332e-10</v>
      </c>
      <c r="S21" s="263">
        <v>1</v>
      </c>
      <c r="T21" s="198">
        <v>4.4001306302258547e-10</v>
      </c>
    </row>
    <row r="22" ht="18" customHeight="1" x14ac:dyDescent="0.25">
      <c r="B22" s="265"/>
      <c r="C22" s="270"/>
      <c r="D22" s="268" t="s">
        <v>308</v>
      </c>
      <c r="E22" s="262" t="s">
        <v>302</v>
      </c>
      <c r="F22" s="196"/>
      <c r="G22" s="263">
        <v>53.289</v>
      </c>
      <c r="H22" s="263" t="s">
        <v>84</v>
      </c>
      <c r="I22" s="196"/>
      <c r="J22" s="263">
        <v>1.4467</v>
      </c>
      <c r="K22" s="124">
        <v>51.8423</v>
      </c>
      <c r="L22" s="263">
        <v>31.8</v>
      </c>
      <c r="M22" s="269" t="s">
        <v>163</v>
      </c>
      <c r="N22" s="124">
        <v>1648.5851400000001</v>
      </c>
      <c r="O22" s="263">
        <v>24.92727273</v>
      </c>
      <c r="P22" s="124">
        <v>41.094731403405234</v>
      </c>
      <c r="Q22" s="124" t="s">
        <v>170</v>
      </c>
      <c r="R22" s="124">
        <v>41.094731403405234</v>
      </c>
      <c r="S22" s="263">
        <v>1</v>
      </c>
      <c r="T22" s="198">
        <v>150.68068181248586</v>
      </c>
    </row>
    <row r="23" ht="18" customHeight="1" x14ac:dyDescent="0.25">
      <c r="B23" s="265"/>
      <c r="C23" s="270"/>
      <c r="D23" s="268" t="s">
        <v>309</v>
      </c>
      <c r="E23" s="262" t="s">
        <v>302</v>
      </c>
      <c r="F23" s="196"/>
      <c r="G23" s="263" t="s">
        <v>170</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55.802</v>
      </c>
      <c r="H24" s="263">
        <v>43.582</v>
      </c>
      <c r="I24" s="196"/>
      <c r="J24" s="263">
        <v>-28.3157</v>
      </c>
      <c r="K24" s="124">
        <v>40.5357</v>
      </c>
      <c r="L24" s="263">
        <v>40.2</v>
      </c>
      <c r="M24" s="269" t="s">
        <v>163</v>
      </c>
      <c r="N24" s="124">
        <v>1629.53514</v>
      </c>
      <c r="O24" s="263">
        <v>22.00909091</v>
      </c>
      <c r="P24" s="124">
        <v>35.86458703729958</v>
      </c>
      <c r="Q24" s="124">
        <v>131.714245543</v>
      </c>
      <c r="R24" s="124">
        <v>-95.84965850570043</v>
      </c>
      <c r="S24" s="263">
        <v>1</v>
      </c>
      <c r="T24" s="198">
        <v>-351.4487478542349</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372202.7218634333</v>
      </c>
      <c r="O26" s="280"/>
      <c r="P26" s="128">
        <v>7476.53715935303</v>
      </c>
      <c r="Q26" s="128">
        <v>408.527188233</v>
      </c>
      <c r="R26" s="128">
        <v>7068.00997112003</v>
      </c>
      <c r="S26" s="282"/>
      <c r="T26" s="283">
        <v>25916.036560773442</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170</v>
      </c>
      <c r="H28" s="263" t="s">
        <v>84</v>
      </c>
      <c r="I28" s="196"/>
      <c r="J28" s="263" t="s">
        <v>170</v>
      </c>
      <c r="K28" s="124" t="s">
        <v>154</v>
      </c>
      <c r="L28" s="263" t="s">
        <v>84</v>
      </c>
      <c r="M28" s="264" t="s">
        <v>163</v>
      </c>
      <c r="N28" s="124" t="s">
        <v>154</v>
      </c>
      <c r="O28" s="263" t="s">
        <v>84</v>
      </c>
      <c r="P28" s="124" t="s">
        <v>154</v>
      </c>
      <c r="Q28" s="124" t="s">
        <v>170</v>
      </c>
      <c r="R28" s="124" t="s">
        <v>154</v>
      </c>
      <c r="S28" s="263" t="s">
        <v>84</v>
      </c>
      <c r="T28" s="198" t="s">
        <v>154</v>
      </c>
    </row>
    <row r="29" ht="18" customHeight="1" x14ac:dyDescent="0.25">
      <c r="B29" s="265"/>
      <c r="C29" s="270"/>
      <c r="D29" s="273" t="s">
        <v>315</v>
      </c>
      <c r="E29" s="262" t="s">
        <v>302</v>
      </c>
      <c r="F29" s="263" t="s">
        <v>84</v>
      </c>
      <c r="G29" s="263">
        <v>66.531596</v>
      </c>
      <c r="H29" s="263">
        <v>0.077513</v>
      </c>
      <c r="I29" s="263" t="s">
        <v>84</v>
      </c>
      <c r="J29" s="263">
        <v>-1.526309157</v>
      </c>
      <c r="K29" s="124">
        <v>67.980392157</v>
      </c>
      <c r="L29" s="263">
        <v>25.5</v>
      </c>
      <c r="M29" s="269" t="s">
        <v>163</v>
      </c>
      <c r="N29" s="124">
        <v>1733.5000000035</v>
      </c>
      <c r="O29" s="263">
        <v>25.28181818</v>
      </c>
      <c r="P29" s="124">
        <v>43.82603181511848</v>
      </c>
      <c r="Q29" s="124" t="s">
        <v>84</v>
      </c>
      <c r="R29" s="124">
        <v>43.82603181511848</v>
      </c>
      <c r="S29" s="263">
        <v>1</v>
      </c>
      <c r="T29" s="198">
        <v>160.69544998876776</v>
      </c>
    </row>
    <row r="30" ht="18" customHeight="1" x14ac:dyDescent="0.25">
      <c r="B30" s="265"/>
      <c r="C30" s="270"/>
      <c r="D30" s="273" t="s">
        <v>316</v>
      </c>
      <c r="E30" s="262" t="s">
        <v>302</v>
      </c>
      <c r="F30" s="263" t="s">
        <v>84</v>
      </c>
      <c r="G30" s="263">
        <v>122.809952</v>
      </c>
      <c r="H30" s="263">
        <v>0.000002</v>
      </c>
      <c r="I30" s="196"/>
      <c r="J30" s="263">
        <v>0.966729661</v>
      </c>
      <c r="K30" s="124">
        <v>121.843220339</v>
      </c>
      <c r="L30" s="263">
        <v>23.6</v>
      </c>
      <c r="M30" s="269" t="s">
        <v>163</v>
      </c>
      <c r="N30" s="124">
        <v>2875.5000000004</v>
      </c>
      <c r="O30" s="263">
        <v>26.20909091</v>
      </c>
      <c r="P30" s="124">
        <v>75.36424091171548</v>
      </c>
      <c r="Q30" s="124" t="s">
        <v>84</v>
      </c>
      <c r="R30" s="124">
        <v>75.36424091171548</v>
      </c>
      <c r="S30" s="263">
        <v>1</v>
      </c>
      <c r="T30" s="198">
        <v>276.33555000962343</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170</v>
      </c>
      <c r="H32" s="263" t="s">
        <v>84</v>
      </c>
      <c r="I32" s="196"/>
      <c r="J32" s="263" t="s">
        <v>170</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4609.0000000039</v>
      </c>
      <c r="O34" s="280"/>
      <c r="P34" s="128">
        <v>119.19027272683397</v>
      </c>
      <c r="Q34" s="128" t="s">
        <v>154</v>
      </c>
      <c r="R34" s="128">
        <v>119.19027272683397</v>
      </c>
      <c r="S34" s="280"/>
      <c r="T34" s="283">
        <v>437.03099999839117</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125602.2835</v>
      </c>
      <c r="H36" s="263" t="s">
        <v>84</v>
      </c>
      <c r="I36" s="263" t="s">
        <v>84</v>
      </c>
      <c r="J36" s="263" t="s">
        <v>84</v>
      </c>
      <c r="K36" s="124">
        <v>125602.2835</v>
      </c>
      <c r="L36" s="263">
        <v>1</v>
      </c>
      <c r="M36" s="264" t="s">
        <v>163</v>
      </c>
      <c r="N36" s="124">
        <v>125602.2835</v>
      </c>
      <c r="O36" s="263">
        <v>15.35454545</v>
      </c>
      <c r="P36" s="124">
        <v>1928.565970624535</v>
      </c>
      <c r="Q36" s="124" t="s">
        <v>84</v>
      </c>
      <c r="R36" s="124">
        <v>1928.565970624535</v>
      </c>
      <c r="S36" s="263">
        <v>1</v>
      </c>
      <c r="T36" s="198">
        <v>7071.408558956628</v>
      </c>
    </row>
    <row r="37" ht="18" customHeight="1" x14ac:dyDescent="0.25">
      <c r="B37" s="297" t="s">
        <v>324</v>
      </c>
      <c r="C37" s="298"/>
      <c r="D37" s="299"/>
      <c r="E37" s="300"/>
      <c r="F37" s="301"/>
      <c r="G37" s="301"/>
      <c r="H37" s="301"/>
      <c r="I37" s="280"/>
      <c r="J37" s="301"/>
      <c r="K37" s="301"/>
      <c r="L37" s="301"/>
      <c r="M37" s="302"/>
      <c r="N37" s="128">
        <v>125602.2835</v>
      </c>
      <c r="O37" s="301"/>
      <c r="P37" s="128">
        <v>1928.565970624535</v>
      </c>
      <c r="Q37" s="128" t="s">
        <v>84</v>
      </c>
      <c r="R37" s="128">
        <v>1928.565970624535</v>
      </c>
      <c r="S37" s="301"/>
      <c r="T37" s="283">
        <v>7071.408558956628</v>
      </c>
    </row>
    <row r="38" ht="18" customHeight="1" x14ac:dyDescent="0.25">
      <c r="B38" s="303" t="s">
        <v>325</v>
      </c>
      <c r="C38" s="304"/>
      <c r="D38" s="304"/>
      <c r="E38" s="305" t="s">
        <v>323</v>
      </c>
      <c r="F38" s="263">
        <v>31822.59638</v>
      </c>
      <c r="G38" s="263" t="s">
        <v>84</v>
      </c>
      <c r="H38" s="263" t="s">
        <v>84</v>
      </c>
      <c r="I38" s="306" t="s">
        <v>84</v>
      </c>
      <c r="J38" s="263" t="s">
        <v>84</v>
      </c>
      <c r="K38" s="124">
        <v>31822.59638</v>
      </c>
      <c r="L38" s="263">
        <v>1</v>
      </c>
      <c r="M38" s="307" t="s">
        <v>163</v>
      </c>
      <c r="N38" s="124">
        <v>31822.59638</v>
      </c>
      <c r="O38" s="263">
        <v>24.38410322</v>
      </c>
      <c r="P38" s="124">
        <v>775.9654748583183</v>
      </c>
      <c r="Q38" s="124" t="s">
        <v>84</v>
      </c>
      <c r="R38" s="124">
        <v>775.9654748583183</v>
      </c>
      <c r="S38" s="263">
        <v>1</v>
      </c>
      <c r="T38" s="198">
        <v>2845.206741147167</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31822.59638</v>
      </c>
      <c r="O40" s="280"/>
      <c r="P40" s="128">
        <v>775.9654748583183</v>
      </c>
      <c r="Q40" s="128" t="s">
        <v>84</v>
      </c>
      <c r="R40" s="128">
        <v>775.9654748583183</v>
      </c>
      <c r="S40" s="280"/>
      <c r="T40" s="283">
        <v>2845.206741147167</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534236.6017434372</v>
      </c>
      <c r="O42" s="323"/>
      <c r="P42" s="127">
        <v>10300.258877562717</v>
      </c>
      <c r="Q42" s="127">
        <v>408.527188233</v>
      </c>
      <c r="R42" s="127">
        <v>9891.731689329717</v>
      </c>
      <c r="S42" s="323"/>
      <c r="T42" s="326">
        <v>36269.682860875626</v>
      </c>
    </row>
    <row r="43" ht="18" customHeight="1" x14ac:dyDescent="0.25">
      <c r="B43" s="327" t="s">
        <v>330</v>
      </c>
      <c r="C43" s="293"/>
      <c r="D43" s="328"/>
      <c r="E43" s="329"/>
      <c r="F43" s="196"/>
      <c r="G43" s="196"/>
      <c r="H43" s="196"/>
      <c r="I43" s="196"/>
      <c r="J43" s="196"/>
      <c r="K43" s="196"/>
      <c r="L43" s="196"/>
      <c r="M43" s="330"/>
      <c r="N43" s="124">
        <v>84109.61847</v>
      </c>
      <c r="O43" s="196"/>
      <c r="P43" s="124">
        <v>2130.595394426332</v>
      </c>
      <c r="Q43" s="124" t="s">
        <v>84</v>
      </c>
      <c r="R43" s="124">
        <v>2130.595394426332</v>
      </c>
      <c r="S43" s="196"/>
      <c r="T43" s="198">
        <v>7812.18311289655</v>
      </c>
    </row>
    <row r="44" ht="18" customHeight="1" x14ac:dyDescent="0.25">
      <c r="B44" s="331"/>
      <c r="C44" s="295"/>
      <c r="D44" s="328" t="s">
        <v>331</v>
      </c>
      <c r="E44" s="262" t="s">
        <v>323</v>
      </c>
      <c r="F44" s="263">
        <v>44620</v>
      </c>
      <c r="G44" s="263">
        <v>2190</v>
      </c>
      <c r="H44" s="263">
        <v>90</v>
      </c>
      <c r="I44" s="196"/>
      <c r="J44" s="263" t="s">
        <v>84</v>
      </c>
      <c r="K44" s="124">
        <v>46720</v>
      </c>
      <c r="L44" s="263">
        <v>1</v>
      </c>
      <c r="M44" s="269" t="s">
        <v>163</v>
      </c>
      <c r="N44" s="124">
        <v>46720</v>
      </c>
      <c r="O44" s="263">
        <v>27.24545455</v>
      </c>
      <c r="P44" s="124">
        <v>1272.9076365760002</v>
      </c>
      <c r="Q44" s="124" t="s">
        <v>84</v>
      </c>
      <c r="R44" s="124">
        <v>1272.9076365760002</v>
      </c>
      <c r="S44" s="263">
        <v>1</v>
      </c>
      <c r="T44" s="198">
        <v>4667.328000778667</v>
      </c>
    </row>
    <row r="45" ht="18" customHeight="1" x14ac:dyDescent="0.25">
      <c r="B45" s="331"/>
      <c r="C45" s="295"/>
      <c r="D45" s="328" t="s">
        <v>332</v>
      </c>
      <c r="E45" s="262" t="s">
        <v>323</v>
      </c>
      <c r="F45" s="263">
        <v>282.6</v>
      </c>
      <c r="G45" s="263">
        <v>5233.68</v>
      </c>
      <c r="H45" s="263" t="s">
        <v>84</v>
      </c>
      <c r="I45" s="263" t="s">
        <v>84</v>
      </c>
      <c r="J45" s="263" t="s">
        <v>84</v>
      </c>
      <c r="K45" s="124">
        <v>5516.280000000001</v>
      </c>
      <c r="L45" s="263">
        <v>1</v>
      </c>
      <c r="M45" s="269" t="s">
        <v>163</v>
      </c>
      <c r="N45" s="124">
        <v>5516.280000000001</v>
      </c>
      <c r="O45" s="263">
        <v>20.01690054</v>
      </c>
      <c r="P45" s="124">
        <v>110.41882811079122</v>
      </c>
      <c r="Q45" s="124" t="s">
        <v>84</v>
      </c>
      <c r="R45" s="124">
        <v>110.41882811079122</v>
      </c>
      <c r="S45" s="263">
        <v>1</v>
      </c>
      <c r="T45" s="198">
        <v>404.8690364062345</v>
      </c>
    </row>
    <row r="46" ht="18" customHeight="1" x14ac:dyDescent="0.25">
      <c r="B46" s="331"/>
      <c r="C46" s="295"/>
      <c r="D46" s="328" t="s">
        <v>333</v>
      </c>
      <c r="E46" s="332" t="s">
        <v>323</v>
      </c>
      <c r="F46" s="167">
        <v>5061.132</v>
      </c>
      <c r="G46" s="167" t="s">
        <v>84</v>
      </c>
      <c r="H46" s="167" t="s">
        <v>84</v>
      </c>
      <c r="I46" s="263" t="s">
        <v>84</v>
      </c>
      <c r="J46" s="167" t="s">
        <v>84</v>
      </c>
      <c r="K46" s="119">
        <v>5061.132</v>
      </c>
      <c r="L46" s="167">
        <v>1</v>
      </c>
      <c r="M46" s="269" t="s">
        <v>163</v>
      </c>
      <c r="N46" s="119">
        <v>5061.132</v>
      </c>
      <c r="O46" s="167">
        <v>15.35454545</v>
      </c>
      <c r="P46" s="119">
        <v>77.7113813224494</v>
      </c>
      <c r="Q46" s="119" t="s">
        <v>84</v>
      </c>
      <c r="R46" s="119">
        <v>77.7113813224494</v>
      </c>
      <c r="S46" s="167">
        <v>1</v>
      </c>
      <c r="T46" s="186">
        <v>284.9417315156478</v>
      </c>
    </row>
    <row r="47" ht="18" customHeight="1" x14ac:dyDescent="0.25">
      <c r="B47" s="333"/>
      <c r="C47" s="334"/>
      <c r="D47" s="335" t="s">
        <v>334</v>
      </c>
      <c r="E47" s="336" t="s">
        <v>323</v>
      </c>
      <c r="F47" s="337">
        <v>26812.20647</v>
      </c>
      <c r="G47" s="337" t="s">
        <v>84</v>
      </c>
      <c r="H47" s="337" t="s">
        <v>84</v>
      </c>
      <c r="I47" s="323"/>
      <c r="J47" s="337" t="s">
        <v>84</v>
      </c>
      <c r="K47" s="127">
        <v>26812.20647</v>
      </c>
      <c r="L47" s="337">
        <v>1</v>
      </c>
      <c r="M47" s="338" t="s">
        <v>163</v>
      </c>
      <c r="N47" s="127">
        <v>26812.20647</v>
      </c>
      <c r="O47" s="337">
        <v>24.97211668</v>
      </c>
      <c r="P47" s="127">
        <v>669.557548417091</v>
      </c>
      <c r="Q47" s="127" t="s">
        <v>84</v>
      </c>
      <c r="R47" s="127">
        <v>669.557548417091</v>
      </c>
      <c r="S47" s="337">
        <v>1</v>
      </c>
      <c r="T47" s="326">
        <v>2455.044344196</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372.20272186343334</v>
      </c>
      <c r="D10" s="367">
        <v>351.7200948084333</v>
      </c>
      <c r="E10" s="366">
        <v>25916.036560773442</v>
      </c>
      <c r="F10" s="366">
        <v>350.2602786593143</v>
      </c>
      <c r="G10" s="366">
        <v>25648.07200549929</v>
      </c>
      <c r="H10" s="366">
        <v>0.41678038820352414</v>
      </c>
      <c r="I10" s="368">
        <v>1.0447746529123043</v>
      </c>
    </row>
    <row r="11" ht="18" customHeight="1" x14ac:dyDescent="0.25">
      <c r="B11" s="369" t="s">
        <v>362</v>
      </c>
      <c r="C11" s="366">
        <v>4.6090000000039</v>
      </c>
      <c r="D11" s="366">
        <v>4.6090000000039</v>
      </c>
      <c r="E11" s="366">
        <v>437.03099999839117</v>
      </c>
      <c r="F11" s="366">
        <v>4.609</v>
      </c>
      <c r="G11" s="366">
        <v>437.031</v>
      </c>
      <c r="H11" s="366">
        <v>8.461686788681384e-11</v>
      </c>
      <c r="I11" s="368">
        <v>-3.6812932812945746e-10</v>
      </c>
    </row>
    <row r="12" ht="18" customHeight="1" x14ac:dyDescent="0.25">
      <c r="B12" s="369" t="s">
        <v>363</v>
      </c>
      <c r="C12" s="366">
        <v>125.60228350000001</v>
      </c>
      <c r="D12" s="366">
        <v>125.60228350000001</v>
      </c>
      <c r="E12" s="366">
        <v>7071.408558956628</v>
      </c>
      <c r="F12" s="366">
        <v>124.92258353938001</v>
      </c>
      <c r="G12" s="366">
        <v>7033.141453267094</v>
      </c>
      <c r="H12" s="366">
        <v>0.5440969449737112</v>
      </c>
      <c r="I12" s="368">
        <v>0.5440969152093202</v>
      </c>
    </row>
    <row r="13" ht="18" customHeight="1" x14ac:dyDescent="0.25">
      <c r="B13" s="369" t="s">
        <v>364</v>
      </c>
      <c r="C13" s="366">
        <v>31.82259638</v>
      </c>
      <c r="D13" s="366">
        <v>31.82259638</v>
      </c>
      <c r="E13" s="366">
        <v>2845.206741147167</v>
      </c>
      <c r="F13" s="366">
        <v>32.515463177864</v>
      </c>
      <c r="G13" s="366">
        <v>2845.2067412086817</v>
      </c>
      <c r="H13" s="366">
        <v>-2.130883986102009</v>
      </c>
      <c r="I13" s="368">
        <v>-2.162042664884927e-9</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534.2366017434373</v>
      </c>
      <c r="D15" s="372">
        <v>513.7539746884372</v>
      </c>
      <c r="E15" s="372">
        <v>36269.682860875626</v>
      </c>
      <c r="F15" s="372">
        <v>512.3073253765583</v>
      </c>
      <c r="G15" s="372">
        <v>35963.45119997507</v>
      </c>
      <c r="H15" s="372">
        <v>0.2823791970601978</v>
      </c>
      <c r="I15" s="373">
        <v>0.8515079912596646</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170</v>
      </c>
      <c r="F18" s="417" t="s">
        <v>170</v>
      </c>
      <c r="G18" s="431" t="s">
        <v>170</v>
      </c>
      <c r="H18" s="427" t="s">
        <v>170</v>
      </c>
      <c r="I18" s="432" t="s">
        <v>170</v>
      </c>
      <c r="J18" s="433" t="s">
        <v>396</v>
      </c>
      <c r="M18" s="363"/>
    </row>
    <row r="19" ht="18" customHeight="1" x14ac:dyDescent="0.25">
      <c r="B19" s="429"/>
      <c r="C19" s="260"/>
      <c r="D19" s="415" t="s">
        <v>397</v>
      </c>
      <c r="E19" s="430" t="s">
        <v>170</v>
      </c>
      <c r="F19" s="417" t="s">
        <v>170</v>
      </c>
      <c r="G19" s="431" t="s">
        <v>170</v>
      </c>
      <c r="H19" s="427" t="s">
        <v>170</v>
      </c>
      <c r="I19" s="432" t="s">
        <v>170</v>
      </c>
      <c r="J19" s="433" t="s">
        <v>396</v>
      </c>
      <c r="M19" s="363"/>
    </row>
    <row r="20" ht="18" customHeight="1" x14ac:dyDescent="0.25">
      <c r="B20" s="429"/>
      <c r="C20" s="260"/>
      <c r="D20" s="415" t="s">
        <v>306</v>
      </c>
      <c r="E20" s="430">
        <v>10764.50158</v>
      </c>
      <c r="F20" s="417">
        <v>22.00000000371592</v>
      </c>
      <c r="G20" s="431">
        <v>236.81903480000003</v>
      </c>
      <c r="H20" s="427">
        <v>868.3364609333333</v>
      </c>
      <c r="I20" s="432" t="s">
        <v>84</v>
      </c>
      <c r="J20" s="433"/>
      <c r="M20" s="363"/>
    </row>
    <row r="21" ht="18" customHeight="1" x14ac:dyDescent="0.25">
      <c r="B21" s="429"/>
      <c r="C21" s="260"/>
      <c r="D21" s="415" t="s">
        <v>398</v>
      </c>
      <c r="E21" s="430">
        <v>1999.695395</v>
      </c>
      <c r="F21" s="417">
        <v>19.99999999499924</v>
      </c>
      <c r="G21" s="431">
        <v>39.99390789</v>
      </c>
      <c r="H21" s="427">
        <v>146.64432893</v>
      </c>
      <c r="I21" s="432">
        <v>29.84350743</v>
      </c>
      <c r="J21" s="433" t="s">
        <v>399</v>
      </c>
      <c r="M21" s="363"/>
    </row>
    <row r="22" ht="18" customHeight="1" x14ac:dyDescent="0.25">
      <c r="B22" s="429"/>
      <c r="C22" s="260"/>
      <c r="D22" s="415" t="s">
        <v>400</v>
      </c>
      <c r="E22" s="430" t="s">
        <v>170</v>
      </c>
      <c r="F22" s="417" t="s">
        <v>170</v>
      </c>
      <c r="G22" s="431" t="s">
        <v>170</v>
      </c>
      <c r="H22" s="427" t="s">
        <v>170</v>
      </c>
      <c r="I22" s="432" t="s">
        <v>170</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7718.43008</v>
      </c>
      <c r="F24" s="417">
        <v>17.064901045654093</v>
      </c>
      <c r="G24" s="431">
        <v>131.714245543</v>
      </c>
      <c r="H24" s="427">
        <v>482.9522336576667</v>
      </c>
      <c r="I24" s="432">
        <v>119.76759624</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20482.627055</v>
      </c>
      <c r="F26" s="439">
        <v>19.945058177157733</v>
      </c>
      <c r="G26" s="440">
        <v>408.527188233</v>
      </c>
      <c r="H26" s="439">
        <v>1497.933023521</v>
      </c>
      <c r="I26" s="440">
        <v>149.61110367</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170</v>
      </c>
      <c r="F28" s="417" t="s">
        <v>170</v>
      </c>
      <c r="G28" s="446" t="s">
        <v>170</v>
      </c>
      <c r="H28" s="419" t="s">
        <v>170</v>
      </c>
      <c r="I28" s="447" t="s">
        <v>170</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20482.627055</v>
      </c>
      <c r="F42" s="461">
        <v>19.945058177157733</v>
      </c>
      <c r="G42" s="466">
        <v>408.527188233</v>
      </c>
      <c r="H42" s="461">
        <v>1497.933023521</v>
      </c>
      <c r="I42" s="465">
        <v>149.61110367</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0.0254242</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1</v>
      </c>
      <c r="F13" s="119" t="s">
        <v>172</v>
      </c>
      <c r="G13" s="119">
        <v>1</v>
      </c>
      <c r="H13" s="536"/>
      <c r="I13" s="537" t="s">
        <v>172</v>
      </c>
      <c r="J13" s="167">
        <v>0.000001</v>
      </c>
      <c r="K13" s="49"/>
      <c r="L13" s="168" t="s">
        <v>172</v>
      </c>
    </row>
    <row r="14" ht="18" customHeight="1" x14ac:dyDescent="0.25">
      <c r="B14" s="499" t="s">
        <v>481</v>
      </c>
      <c r="C14" s="531" t="s">
        <v>477</v>
      </c>
      <c r="D14" s="532" t="s">
        <v>302</v>
      </c>
      <c r="E14" s="167">
        <v>2889</v>
      </c>
      <c r="F14" s="119" t="s">
        <v>172</v>
      </c>
      <c r="G14" s="119">
        <v>8.8</v>
      </c>
      <c r="H14" s="538" t="s">
        <v>172</v>
      </c>
      <c r="I14" s="537" t="s">
        <v>172</v>
      </c>
      <c r="J14" s="167">
        <v>0.0254232</v>
      </c>
      <c r="K14" s="170" t="s">
        <v>172</v>
      </c>
      <c r="L14" s="168" t="s">
        <v>172</v>
      </c>
    </row>
    <row r="15" ht="18" customHeight="1" x14ac:dyDescent="0.25">
      <c r="B15" s="499" t="s">
        <v>482</v>
      </c>
      <c r="C15" s="531" t="s">
        <v>477</v>
      </c>
      <c r="D15" s="532" t="s">
        <v>483</v>
      </c>
      <c r="E15" s="167">
        <v>99.22278404</v>
      </c>
      <c r="F15" s="119" t="s">
        <v>172</v>
      </c>
      <c r="G15" s="119" t="s">
        <v>172</v>
      </c>
      <c r="H15" s="536"/>
      <c r="I15" s="537" t="s">
        <v>172</v>
      </c>
      <c r="J15" s="167" t="s">
        <v>172</v>
      </c>
      <c r="K15" s="49"/>
      <c r="L15" s="168" t="s">
        <v>172</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0.06849671461665</v>
      </c>
      <c r="J17" s="548">
        <v>1.894209073103911</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0.01806222378</v>
      </c>
      <c r="F21" s="119">
        <v>644999.9999999999</v>
      </c>
      <c r="G21" s="119">
        <v>17836838.73</v>
      </c>
      <c r="H21" s="536"/>
      <c r="I21" s="537">
        <v>0.011650134338099999</v>
      </c>
      <c r="J21" s="167">
        <v>0.322172972669031</v>
      </c>
      <c r="K21" s="49"/>
      <c r="L21" s="168" t="s">
        <v>84</v>
      </c>
    </row>
    <row r="22" ht="18" customHeight="1" x14ac:dyDescent="0.25">
      <c r="B22" s="499" t="s">
        <v>489</v>
      </c>
      <c r="C22" s="531" t="s">
        <v>477</v>
      </c>
      <c r="D22" s="532" t="s">
        <v>483</v>
      </c>
      <c r="E22" s="167">
        <v>0.08813423299</v>
      </c>
      <c r="F22" s="119">
        <v>644999.9999999999</v>
      </c>
      <c r="G22" s="119">
        <v>17836838.73000005</v>
      </c>
      <c r="H22" s="536"/>
      <c r="I22" s="537">
        <v>0.056846580278549996</v>
      </c>
      <c r="J22" s="167">
        <v>1.57203610043488</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30.8960193399463</v>
      </c>
      <c r="J24" s="131">
        <v>0.000153375903513</v>
      </c>
      <c r="K24" s="131">
        <v>0.000001062649314</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30.8960193399463</v>
      </c>
      <c r="J29" s="554">
        <v>0.000153375903513</v>
      </c>
      <c r="K29" s="119">
        <v>0.000001062649314</v>
      </c>
      <c r="L29" s="121" t="s">
        <v>84</v>
      </c>
    </row>
    <row r="30" ht="18" customHeight="1" x14ac:dyDescent="0.25">
      <c r="B30" s="555" t="s">
        <v>497</v>
      </c>
      <c r="C30" s="531" t="s">
        <v>477</v>
      </c>
      <c r="D30" s="532" t="s">
        <v>483</v>
      </c>
      <c r="E30" s="167" t="s">
        <v>498</v>
      </c>
      <c r="F30" s="119" t="s">
        <v>498</v>
      </c>
      <c r="G30" s="119" t="s">
        <v>498</v>
      </c>
      <c r="H30" s="119" t="s">
        <v>498</v>
      </c>
      <c r="I30" s="263">
        <v>30.8960193399463</v>
      </c>
      <c r="J30" s="263">
        <v>0.000153375903513</v>
      </c>
      <c r="K30" s="263">
        <v>0.000001062649314</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2.2036639569889442</v>
      </c>
      <c r="M9" s="619">
        <v>97.79633604301105</v>
      </c>
    </row>
    <row r="10" ht="18" customHeight="1" x14ac:dyDescent="0.25">
      <c r="B10" s="223" t="s">
        <v>572</v>
      </c>
      <c r="C10" s="620">
        <v>72823.626</v>
      </c>
      <c r="D10" s="621"/>
      <c r="E10" s="622"/>
      <c r="F10" s="622"/>
      <c r="G10" s="620">
        <v>5301.5599728</v>
      </c>
      <c r="H10" s="620">
        <v>0.0213582191850224</v>
      </c>
      <c r="I10" s="623">
        <v>0.145647252</v>
      </c>
      <c r="J10" s="7"/>
      <c r="K10" s="297" t="s">
        <v>573</v>
      </c>
      <c r="L10" s="624">
        <v>85.87698215533318</v>
      </c>
      <c r="M10" s="625">
        <v>14.123017844666819</v>
      </c>
    </row>
    <row r="11" ht="18" customHeight="1" x14ac:dyDescent="0.25">
      <c r="B11" s="626" t="s">
        <v>207</v>
      </c>
      <c r="C11" s="627">
        <v>72823.626</v>
      </c>
      <c r="D11" s="628">
        <v>72.8</v>
      </c>
      <c r="E11" s="628">
        <v>0.2932869503781973</v>
      </c>
      <c r="F11" s="628">
        <v>2</v>
      </c>
      <c r="G11" s="629">
        <v>5301.5599728</v>
      </c>
      <c r="H11" s="629">
        <v>0.0213582191850224</v>
      </c>
      <c r="I11" s="630">
        <v>0.145647252</v>
      </c>
      <c r="J11" s="7"/>
      <c r="K11" s="339" t="s">
        <v>574</v>
      </c>
      <c r="L11" s="7"/>
      <c r="M11" s="7"/>
    </row>
    <row r="12" ht="18" customHeight="1" x14ac:dyDescent="0.25">
      <c r="B12" s="631" t="s">
        <v>206</v>
      </c>
      <c r="C12" s="627" t="s">
        <v>170</v>
      </c>
      <c r="D12" s="628" t="s">
        <v>170</v>
      </c>
      <c r="E12" s="628" t="s">
        <v>170</v>
      </c>
      <c r="F12" s="628" t="s">
        <v>170</v>
      </c>
      <c r="G12" s="629" t="s">
        <v>170</v>
      </c>
      <c r="H12" s="629" t="s">
        <v>170</v>
      </c>
      <c r="I12" s="630" t="s">
        <v>170</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256.08272229</v>
      </c>
      <c r="D14" s="640"/>
      <c r="E14" s="641"/>
      <c r="F14" s="642"/>
      <c r="G14" s="639">
        <v>18.770863543856997</v>
      </c>
      <c r="H14" s="639">
        <v>0.000155131125494953</v>
      </c>
      <c r="I14" s="643">
        <v>0.0005983239576708751</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256.08272229</v>
      </c>
      <c r="D16" s="628">
        <v>73.3</v>
      </c>
      <c r="E16" s="628">
        <v>0.6057852091999995</v>
      </c>
      <c r="F16" s="628">
        <v>2.336447974</v>
      </c>
      <c r="G16" s="649">
        <v>18.770863543856997</v>
      </c>
      <c r="H16" s="649">
        <v>0.000155131125494953</v>
      </c>
      <c r="I16" s="650">
        <v>0.0005983239576708751</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2103.0071293930164</v>
      </c>
      <c r="D10" s="680">
        <v>0.2836708</v>
      </c>
      <c r="E10" s="680">
        <v>2.313951774</v>
      </c>
      <c r="F10" s="680">
        <v>1391.5221831061735</v>
      </c>
      <c r="G10" s="680">
        <v>29.16273584071768</v>
      </c>
      <c r="H10" s="680" t="s">
        <v>85</v>
      </c>
      <c r="I10" s="680">
        <v>0.010184075714691754</v>
      </c>
      <c r="J10" s="680">
        <v>0.0000467189775</v>
      </c>
      <c r="K10" s="680">
        <v>0.3023664065</v>
      </c>
      <c r="L10" s="681">
        <v>10.063068316371428</v>
      </c>
      <c r="M10" s="682">
        <v>37.81963601099386</v>
      </c>
      <c r="N10" s="683">
        <v>0.8345775958530001</v>
      </c>
      <c r="O10" s="684">
        <v>4384.910005682914</v>
      </c>
    </row>
    <row r="11" ht="18" customHeight="1" x14ac:dyDescent="0.25">
      <c r="B11" s="685" t="s">
        <v>602</v>
      </c>
      <c r="C11" s="686">
        <v>1869.1309680731001</v>
      </c>
      <c r="D11" s="686" t="s">
        <v>172</v>
      </c>
      <c r="E11" s="686" t="s">
        <v>172</v>
      </c>
      <c r="F11" s="132"/>
      <c r="G11" s="132"/>
      <c r="H11" s="196"/>
      <c r="I11" s="132"/>
      <c r="J11" s="196"/>
      <c r="K11" s="686">
        <v>0.0118583765</v>
      </c>
      <c r="L11" s="686">
        <v>0.0169528403</v>
      </c>
      <c r="M11" s="687">
        <v>0.030807171180000002</v>
      </c>
      <c r="N11" s="688">
        <v>0.000513452853</v>
      </c>
      <c r="O11" s="689">
        <v>1869.1309680731001</v>
      </c>
    </row>
    <row r="12" ht="18" customHeight="1" x14ac:dyDescent="0.25">
      <c r="B12" s="690" t="s">
        <v>603</v>
      </c>
      <c r="C12" s="691">
        <v>1738.8099351581002</v>
      </c>
      <c r="D12" s="196"/>
      <c r="E12" s="196"/>
      <c r="F12" s="49"/>
      <c r="G12" s="49"/>
      <c r="H12" s="196"/>
      <c r="I12" s="49"/>
      <c r="J12" s="196"/>
      <c r="K12" s="196"/>
      <c r="L12" s="196"/>
      <c r="M12" s="196"/>
      <c r="N12" s="692">
        <v>0.00046884709300000005</v>
      </c>
      <c r="O12" s="693">
        <v>1738.8099351581002</v>
      </c>
    </row>
    <row r="13" ht="18" customHeight="1" x14ac:dyDescent="0.25">
      <c r="B13" s="690" t="s">
        <v>604</v>
      </c>
      <c r="C13" s="37">
        <v>43.803321856</v>
      </c>
      <c r="D13" s="49"/>
      <c r="E13" s="49"/>
      <c r="F13" s="49"/>
      <c r="G13" s="49"/>
      <c r="H13" s="196"/>
      <c r="I13" s="49"/>
      <c r="J13" s="196"/>
      <c r="K13" s="49"/>
      <c r="L13" s="49"/>
      <c r="M13" s="49"/>
      <c r="N13" s="694"/>
      <c r="O13" s="695">
        <v>43.803321856</v>
      </c>
    </row>
    <row r="14" ht="18" customHeight="1" x14ac:dyDescent="0.25">
      <c r="B14" s="690" t="s">
        <v>605</v>
      </c>
      <c r="C14" s="37">
        <v>6.319106264</v>
      </c>
      <c r="D14" s="506"/>
      <c r="E14" s="506"/>
      <c r="F14" s="49"/>
      <c r="G14" s="49"/>
      <c r="H14" s="196"/>
      <c r="I14" s="49"/>
      <c r="J14" s="196"/>
      <c r="K14" s="49"/>
      <c r="L14" s="49"/>
      <c r="M14" s="49"/>
      <c r="N14" s="694"/>
      <c r="O14" s="695">
        <v>6.319106264</v>
      </c>
    </row>
    <row r="15" ht="18" customHeight="1" x14ac:dyDescent="0.3">
      <c r="B15" s="690" t="s">
        <v>606</v>
      </c>
      <c r="C15" s="37">
        <v>80.198604795</v>
      </c>
      <c r="D15" s="39" t="s">
        <v>172</v>
      </c>
      <c r="E15" s="39" t="s">
        <v>172</v>
      </c>
      <c r="F15" s="301"/>
      <c r="G15" s="301"/>
      <c r="H15" s="301"/>
      <c r="I15" s="301"/>
      <c r="J15" s="301"/>
      <c r="K15" s="172">
        <v>0.0118583765</v>
      </c>
      <c r="L15" s="167">
        <v>0.0169528403</v>
      </c>
      <c r="M15" s="167">
        <v>0.030807171180000002</v>
      </c>
      <c r="N15" s="190">
        <v>0.00004460576</v>
      </c>
      <c r="O15" s="695">
        <v>80.198604795</v>
      </c>
    </row>
    <row r="16" ht="18" customHeight="1" x14ac:dyDescent="0.25">
      <c r="B16" s="696" t="s">
        <v>607</v>
      </c>
      <c r="C16" s="686">
        <v>130.7921353024</v>
      </c>
      <c r="D16" s="686">
        <v>0.2836708</v>
      </c>
      <c r="E16" s="686">
        <v>2.182871664</v>
      </c>
      <c r="F16" s="697" t="s">
        <v>84</v>
      </c>
      <c r="G16" s="697" t="s">
        <v>84</v>
      </c>
      <c r="H16" s="697" t="s">
        <v>172</v>
      </c>
      <c r="I16" s="697"/>
      <c r="J16" s="697"/>
      <c r="K16" s="686">
        <v>0.06547632</v>
      </c>
      <c r="L16" s="686">
        <v>8.163654</v>
      </c>
      <c r="M16" s="686">
        <v>0.01259337</v>
      </c>
      <c r="N16" s="688">
        <v>0.8088420300000001</v>
      </c>
      <c r="O16" s="689">
        <v>717.1959086624</v>
      </c>
    </row>
    <row r="17" ht="18" customHeight="1" x14ac:dyDescent="0.25">
      <c r="B17" s="698" t="s">
        <v>608</v>
      </c>
      <c r="C17" s="691" t="s">
        <v>170</v>
      </c>
      <c r="D17" s="697" t="s">
        <v>172</v>
      </c>
      <c r="E17" s="697" t="s">
        <v>172</v>
      </c>
      <c r="F17" s="196"/>
      <c r="G17" s="196"/>
      <c r="H17" s="196"/>
      <c r="I17" s="196"/>
      <c r="J17" s="196"/>
      <c r="K17" s="263" t="s">
        <v>172</v>
      </c>
      <c r="L17" s="263" t="s">
        <v>172</v>
      </c>
      <c r="M17" s="263" t="s">
        <v>170</v>
      </c>
      <c r="N17" s="692" t="s">
        <v>172</v>
      </c>
      <c r="O17" s="693" t="s">
        <v>609</v>
      </c>
    </row>
    <row r="18" ht="18" customHeight="1" x14ac:dyDescent="0.25">
      <c r="B18" s="690" t="s">
        <v>610</v>
      </c>
      <c r="C18" s="150"/>
      <c r="D18" s="196"/>
      <c r="E18" s="37">
        <v>0.025001664</v>
      </c>
      <c r="F18" s="49"/>
      <c r="G18" s="49"/>
      <c r="H18" s="196"/>
      <c r="I18" s="49"/>
      <c r="J18" s="196"/>
      <c r="K18" s="167">
        <v>0.05219712</v>
      </c>
      <c r="L18" s="49"/>
      <c r="M18" s="49"/>
      <c r="N18" s="694"/>
      <c r="O18" s="693">
        <v>6.62544096</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16.387672</v>
      </c>
      <c r="D21" s="37">
        <v>0.2836708</v>
      </c>
      <c r="E21" s="49"/>
      <c r="F21" s="49"/>
      <c r="G21" s="49"/>
      <c r="H21" s="196"/>
      <c r="I21" s="49"/>
      <c r="J21" s="196"/>
      <c r="K21" s="167" t="s">
        <v>172</v>
      </c>
      <c r="L21" s="167">
        <v>7.798476</v>
      </c>
      <c r="M21" s="167" t="s">
        <v>172</v>
      </c>
      <c r="N21" s="190">
        <v>0.7096712000000001</v>
      </c>
      <c r="O21" s="695">
        <v>24.3304544</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90.89172</v>
      </c>
      <c r="D24" s="37" t="s">
        <v>85</v>
      </c>
      <c r="E24" s="49"/>
      <c r="F24" s="49"/>
      <c r="G24" s="49"/>
      <c r="H24" s="196"/>
      <c r="I24" s="49"/>
      <c r="J24" s="196"/>
      <c r="K24" s="167" t="s">
        <v>172</v>
      </c>
      <c r="L24" s="167" t="s">
        <v>172</v>
      </c>
      <c r="M24" s="167">
        <v>0.01150173</v>
      </c>
      <c r="N24" s="190" t="s">
        <v>172</v>
      </c>
      <c r="O24" s="695">
        <v>90.89172</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23.5127433024</v>
      </c>
      <c r="D26" s="37" t="s">
        <v>172</v>
      </c>
      <c r="E26" s="37">
        <v>2.15787</v>
      </c>
      <c r="F26" s="39" t="s">
        <v>84</v>
      </c>
      <c r="G26" s="39" t="s">
        <v>84</v>
      </c>
      <c r="H26" s="39" t="s">
        <v>172</v>
      </c>
      <c r="I26" s="39"/>
      <c r="J26" s="39"/>
      <c r="K26" s="172">
        <v>0.013279200000000001</v>
      </c>
      <c r="L26" s="167">
        <v>0.365178</v>
      </c>
      <c r="M26" s="167">
        <v>0.00109164</v>
      </c>
      <c r="N26" s="190">
        <v>0.09917083</v>
      </c>
      <c r="O26" s="695">
        <v>595.3482933024001</v>
      </c>
    </row>
    <row r="27" ht="18" customHeight="1" x14ac:dyDescent="0.25">
      <c r="B27" s="685" t="s">
        <v>619</v>
      </c>
      <c r="C27" s="686">
        <v>10.23793539</v>
      </c>
      <c r="D27" s="686" t="s">
        <v>85</v>
      </c>
      <c r="E27" s="686" t="s">
        <v>172</v>
      </c>
      <c r="F27" s="697" t="s">
        <v>85</v>
      </c>
      <c r="G27" s="697" t="s">
        <v>85</v>
      </c>
      <c r="H27" s="697" t="s">
        <v>85</v>
      </c>
      <c r="I27" s="697" t="s">
        <v>85</v>
      </c>
      <c r="J27" s="697" t="s">
        <v>172</v>
      </c>
      <c r="K27" s="686">
        <v>0.17984039000000002</v>
      </c>
      <c r="L27" s="686">
        <v>1.037283904</v>
      </c>
      <c r="M27" s="687">
        <v>0.277709974</v>
      </c>
      <c r="N27" s="688">
        <v>0.017797913</v>
      </c>
      <c r="O27" s="689">
        <v>10.23793539</v>
      </c>
    </row>
    <row r="28" ht="18" customHeight="1" x14ac:dyDescent="0.25">
      <c r="B28" s="690" t="s">
        <v>620</v>
      </c>
      <c r="C28" s="691">
        <v>8.675565390000001</v>
      </c>
      <c r="D28" s="691" t="s">
        <v>85</v>
      </c>
      <c r="E28" s="196"/>
      <c r="F28" s="196"/>
      <c r="G28" s="196"/>
      <c r="H28" s="196"/>
      <c r="I28" s="196"/>
      <c r="J28" s="196"/>
      <c r="K28" s="263">
        <v>0.17814097</v>
      </c>
      <c r="L28" s="263">
        <v>1.032887404</v>
      </c>
      <c r="M28" s="263">
        <v>0.276759774</v>
      </c>
      <c r="N28" s="692">
        <v>0.017778725999999998</v>
      </c>
      <c r="O28" s="693">
        <v>8.675565390000001</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1.56237</v>
      </c>
      <c r="D34" s="39" t="s">
        <v>172</v>
      </c>
      <c r="E34" s="39" t="s">
        <v>172</v>
      </c>
      <c r="F34" s="710" t="s">
        <v>85</v>
      </c>
      <c r="G34" s="710" t="s">
        <v>85</v>
      </c>
      <c r="H34" s="710" t="s">
        <v>172</v>
      </c>
      <c r="I34" s="710" t="s">
        <v>172</v>
      </c>
      <c r="J34" s="710" t="s">
        <v>172</v>
      </c>
      <c r="K34" s="172">
        <v>0.00169942</v>
      </c>
      <c r="L34" s="172">
        <v>0.0043965</v>
      </c>
      <c r="M34" s="172">
        <v>0.0009502</v>
      </c>
      <c r="N34" s="711">
        <v>0.000019187</v>
      </c>
      <c r="O34" s="712">
        <v>1.56237</v>
      </c>
    </row>
    <row r="35" ht="18" customHeight="1" x14ac:dyDescent="0.25">
      <c r="B35" s="67" t="s">
        <v>627</v>
      </c>
      <c r="C35" s="691">
        <v>56.66845121411541</v>
      </c>
      <c r="D35" s="697" t="s">
        <v>172</v>
      </c>
      <c r="E35" s="697" t="s">
        <v>172</v>
      </c>
      <c r="F35" s="196"/>
      <c r="G35" s="196"/>
      <c r="H35" s="196"/>
      <c r="I35" s="196"/>
      <c r="J35" s="196"/>
      <c r="K35" s="713" t="s">
        <v>172</v>
      </c>
      <c r="L35" s="713">
        <v>0.000449572071428571</v>
      </c>
      <c r="M35" s="686">
        <v>16.8799381063575</v>
      </c>
      <c r="N35" s="714" t="s">
        <v>172</v>
      </c>
      <c r="O35" s="693">
        <v>56.66845121411541</v>
      </c>
    </row>
    <row r="36" ht="18" customHeight="1" x14ac:dyDescent="0.25">
      <c r="B36" s="25" t="s">
        <v>628</v>
      </c>
      <c r="C36" s="37">
        <v>29.856778712541804</v>
      </c>
      <c r="D36" s="699" t="s">
        <v>172</v>
      </c>
      <c r="E36" s="699" t="s">
        <v>172</v>
      </c>
      <c r="F36" s="49"/>
      <c r="G36" s="49"/>
      <c r="H36" s="196"/>
      <c r="I36" s="49"/>
      <c r="J36" s="196"/>
      <c r="K36" s="170" t="s">
        <v>172</v>
      </c>
      <c r="L36" s="170" t="s">
        <v>172</v>
      </c>
      <c r="M36" s="167" t="s">
        <v>172</v>
      </c>
      <c r="N36" s="700" t="s">
        <v>172</v>
      </c>
      <c r="O36" s="695">
        <v>29.856778712541804</v>
      </c>
    </row>
    <row r="37" ht="18" customHeight="1" x14ac:dyDescent="0.25">
      <c r="B37" s="25" t="s">
        <v>629</v>
      </c>
      <c r="C37" s="37">
        <v>2.370192</v>
      </c>
      <c r="D37" s="699" t="s">
        <v>172</v>
      </c>
      <c r="E37" s="699" t="s">
        <v>172</v>
      </c>
      <c r="F37" s="49"/>
      <c r="G37" s="49"/>
      <c r="H37" s="196"/>
      <c r="I37" s="49"/>
      <c r="J37" s="196"/>
      <c r="K37" s="170" t="s">
        <v>172</v>
      </c>
      <c r="L37" s="170" t="s">
        <v>172</v>
      </c>
      <c r="M37" s="167" t="s">
        <v>172</v>
      </c>
      <c r="N37" s="700" t="s">
        <v>172</v>
      </c>
      <c r="O37" s="695">
        <v>2.370192</v>
      </c>
    </row>
    <row r="38" ht="18" customHeight="1" x14ac:dyDescent="0.3">
      <c r="B38" s="38" t="s">
        <v>630</v>
      </c>
      <c r="C38" s="715">
        <v>24.4414805015736</v>
      </c>
      <c r="D38" s="715" t="s">
        <v>172</v>
      </c>
      <c r="E38" s="715" t="s">
        <v>172</v>
      </c>
      <c r="F38" s="280"/>
      <c r="G38" s="280"/>
      <c r="H38" s="280"/>
      <c r="I38" s="280"/>
      <c r="J38" s="280"/>
      <c r="K38" s="208" t="s">
        <v>172</v>
      </c>
      <c r="L38" s="208">
        <v>0.000449572071428571</v>
      </c>
      <c r="M38" s="208">
        <v>16.8799381063575</v>
      </c>
      <c r="N38" s="220" t="s">
        <v>172</v>
      </c>
      <c r="O38" s="716">
        <v>24.4414805015736</v>
      </c>
    </row>
    <row r="39" ht="18" customHeight="1" x14ac:dyDescent="0.25">
      <c r="B39" s="51" t="s">
        <v>631</v>
      </c>
      <c r="C39" s="196"/>
      <c r="D39" s="196"/>
      <c r="E39" s="697" t="s">
        <v>84</v>
      </c>
      <c r="F39" s="697">
        <v>0.3261320280000001</v>
      </c>
      <c r="G39" s="697">
        <v>6.33788559565799</v>
      </c>
      <c r="H39" s="697"/>
      <c r="I39" s="697">
        <v>0.0006085371600000002</v>
      </c>
      <c r="J39" s="697">
        <v>0.0000467189775</v>
      </c>
      <c r="K39" s="196"/>
      <c r="L39" s="196"/>
      <c r="M39" s="196"/>
      <c r="N39" s="717"/>
      <c r="O39" s="718">
        <v>21.71681642140799</v>
      </c>
    </row>
    <row r="40" ht="18" customHeight="1" x14ac:dyDescent="0.25">
      <c r="B40" s="25" t="s">
        <v>632</v>
      </c>
      <c r="C40" s="49"/>
      <c r="D40" s="49"/>
      <c r="E40" s="699" t="s">
        <v>84</v>
      </c>
      <c r="F40" s="699">
        <v>0.3261320280000001</v>
      </c>
      <c r="G40" s="699">
        <v>6.191839310657989</v>
      </c>
      <c r="H40" s="697"/>
      <c r="I40" s="699">
        <v>0.0006085371600000002</v>
      </c>
      <c r="J40" s="697"/>
      <c r="K40" s="49"/>
      <c r="L40" s="49"/>
      <c r="M40" s="49"/>
      <c r="N40" s="694"/>
      <c r="O40" s="719">
        <v>20.81859459865799</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0.0000467189775</v>
      </c>
      <c r="K42" s="49"/>
      <c r="L42" s="49"/>
      <c r="M42" s="49"/>
      <c r="N42" s="694"/>
      <c r="O42" s="719">
        <v>0.75217553775</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0.14604628500000003</v>
      </c>
      <c r="H44" s="715"/>
      <c r="I44" s="715"/>
      <c r="J44" s="715"/>
      <c r="K44" s="49"/>
      <c r="L44" s="49"/>
      <c r="M44" s="49"/>
      <c r="N44" s="694"/>
      <c r="O44" s="719">
        <v>0.14604628500000003</v>
      </c>
    </row>
    <row r="45" ht="18" customHeight="1" x14ac:dyDescent="0.25">
      <c r="B45" s="720" t="s">
        <v>637</v>
      </c>
      <c r="C45" s="132"/>
      <c r="D45" s="132"/>
      <c r="E45" s="132"/>
      <c r="F45" s="686">
        <v>1344.2582510781735</v>
      </c>
      <c r="G45" s="686">
        <v>2.2226066196217817</v>
      </c>
      <c r="H45" s="691"/>
      <c r="I45" s="691"/>
      <c r="J45" s="697"/>
      <c r="K45" s="132"/>
      <c r="L45" s="132"/>
      <c r="M45" s="132"/>
      <c r="N45" s="721"/>
      <c r="O45" s="689">
        <v>1346.4808576977953</v>
      </c>
    </row>
    <row r="46" ht="18" customHeight="1" x14ac:dyDescent="0.25">
      <c r="B46" s="25" t="s">
        <v>638</v>
      </c>
      <c r="C46" s="49"/>
      <c r="D46" s="49"/>
      <c r="E46" s="49"/>
      <c r="F46" s="37">
        <v>1293.8191862904384</v>
      </c>
      <c r="G46" s="37">
        <v>2.2226066196217817</v>
      </c>
      <c r="H46" s="691"/>
      <c r="I46" s="37"/>
      <c r="J46" s="697"/>
      <c r="K46" s="49"/>
      <c r="L46" s="49"/>
      <c r="M46" s="49"/>
      <c r="N46" s="694"/>
      <c r="O46" s="695">
        <v>1296.0417929100602</v>
      </c>
    </row>
    <row r="47" ht="18" customHeight="1" x14ac:dyDescent="0.25">
      <c r="B47" s="25" t="s">
        <v>639</v>
      </c>
      <c r="C47" s="49"/>
      <c r="D47" s="49"/>
      <c r="E47" s="49"/>
      <c r="F47" s="37">
        <v>27.216117142433358</v>
      </c>
      <c r="G47" s="37" t="s">
        <v>84</v>
      </c>
      <c r="H47" s="691"/>
      <c r="I47" s="37"/>
      <c r="J47" s="697"/>
      <c r="K47" s="49"/>
      <c r="L47" s="49"/>
      <c r="M47" s="49"/>
      <c r="N47" s="694"/>
      <c r="O47" s="695">
        <v>27.216117142433358</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21.908969442000004</v>
      </c>
      <c r="G49" s="37" t="s">
        <v>84</v>
      </c>
      <c r="H49" s="691"/>
      <c r="I49" s="37"/>
      <c r="J49" s="697"/>
      <c r="K49" s="49"/>
      <c r="L49" s="49"/>
      <c r="M49" s="49"/>
      <c r="N49" s="694"/>
      <c r="O49" s="695">
        <v>21.908969442000004</v>
      </c>
    </row>
    <row r="50" ht="18" customHeight="1" x14ac:dyDescent="0.25">
      <c r="B50" s="25" t="s">
        <v>642</v>
      </c>
      <c r="C50" s="49"/>
      <c r="D50" s="49"/>
      <c r="E50" s="49"/>
      <c r="F50" s="37">
        <v>1.313978203301625</v>
      </c>
      <c r="G50" s="37" t="s">
        <v>84</v>
      </c>
      <c r="H50" s="691"/>
      <c r="I50" s="37"/>
      <c r="J50" s="697"/>
      <c r="K50" s="49"/>
      <c r="L50" s="49"/>
      <c r="M50" s="49"/>
      <c r="N50" s="694"/>
      <c r="O50" s="695">
        <v>1.313978203301625</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35.8864394134005</v>
      </c>
      <c r="D52" s="713" t="s">
        <v>172</v>
      </c>
      <c r="E52" s="713">
        <v>0.13108011</v>
      </c>
      <c r="F52" s="686">
        <v>46.9378</v>
      </c>
      <c r="G52" s="686">
        <v>20.602243625437914</v>
      </c>
      <c r="H52" s="686"/>
      <c r="I52" s="686">
        <v>0.009575538554691754</v>
      </c>
      <c r="J52" s="713"/>
      <c r="K52" s="713">
        <v>0.01971132</v>
      </c>
      <c r="L52" s="713">
        <v>0.602423</v>
      </c>
      <c r="M52" s="713">
        <v>18.3404779499179</v>
      </c>
      <c r="N52" s="714">
        <v>0.0070602</v>
      </c>
      <c r="O52" s="689">
        <v>363.1878682240947</v>
      </c>
    </row>
    <row r="53" ht="18" customHeight="1" x14ac:dyDescent="0.25">
      <c r="B53" s="25" t="s">
        <v>645</v>
      </c>
      <c r="C53" s="196"/>
      <c r="D53" s="196"/>
      <c r="E53" s="196"/>
      <c r="F53" s="691" t="s">
        <v>84</v>
      </c>
      <c r="G53" s="691" t="s">
        <v>84</v>
      </c>
      <c r="H53" s="691"/>
      <c r="I53" s="691">
        <v>0.0010067</v>
      </c>
      <c r="J53" s="697"/>
      <c r="K53" s="196"/>
      <c r="L53" s="196"/>
      <c r="M53" s="196"/>
      <c r="N53" s="717"/>
      <c r="O53" s="693">
        <v>23.657449999999997</v>
      </c>
    </row>
    <row r="54" ht="18" customHeight="1" x14ac:dyDescent="0.25">
      <c r="B54" s="25" t="s">
        <v>646</v>
      </c>
      <c r="C54" s="196"/>
      <c r="D54" s="196"/>
      <c r="E54" s="196"/>
      <c r="F54" s="196"/>
      <c r="G54" s="691">
        <v>20.602243625437914</v>
      </c>
      <c r="H54" s="150"/>
      <c r="I54" s="691">
        <v>0.008568838554691753</v>
      </c>
      <c r="J54" s="196"/>
      <c r="K54" s="196"/>
      <c r="L54" s="196"/>
      <c r="M54" s="196"/>
      <c r="N54" s="717"/>
      <c r="O54" s="693">
        <v>221.9699496606941</v>
      </c>
    </row>
    <row r="55" ht="18" customHeight="1" x14ac:dyDescent="0.25">
      <c r="B55" s="25" t="s">
        <v>647</v>
      </c>
      <c r="C55" s="196"/>
      <c r="D55" s="196"/>
      <c r="E55" s="697">
        <v>0.1039596</v>
      </c>
      <c r="F55" s="150"/>
      <c r="G55" s="150"/>
      <c r="H55" s="150"/>
      <c r="I55" s="150"/>
      <c r="J55" s="196"/>
      <c r="K55" s="196"/>
      <c r="L55" s="196"/>
      <c r="M55" s="196"/>
      <c r="N55" s="717"/>
      <c r="O55" s="693">
        <v>27.549294</v>
      </c>
    </row>
    <row r="56" ht="18" customHeight="1" x14ac:dyDescent="0.3">
      <c r="B56" s="30" t="s">
        <v>648</v>
      </c>
      <c r="C56" s="723">
        <v>35.8864394134005</v>
      </c>
      <c r="D56" s="723" t="s">
        <v>172</v>
      </c>
      <c r="E56" s="723">
        <v>0.02712051</v>
      </c>
      <c r="F56" s="724">
        <v>46.9378</v>
      </c>
      <c r="G56" s="724" t="s">
        <v>84</v>
      </c>
      <c r="H56" s="725"/>
      <c r="I56" s="725"/>
      <c r="J56" s="702"/>
      <c r="K56" s="172">
        <v>0.01971132</v>
      </c>
      <c r="L56" s="172">
        <v>0.602423</v>
      </c>
      <c r="M56" s="172">
        <v>18.3404779499179</v>
      </c>
      <c r="N56" s="711">
        <v>0.0070602</v>
      </c>
      <c r="O56" s="726">
        <v>90.01117456340052</v>
      </c>
    </row>
    <row r="57" ht="18" customHeight="1" x14ac:dyDescent="0.25">
      <c r="B57" s="51" t="s">
        <v>649</v>
      </c>
      <c r="C57" s="713">
        <v>0.2912</v>
      </c>
      <c r="D57" s="713" t="s">
        <v>85</v>
      </c>
      <c r="E57" s="713" t="s">
        <v>85</v>
      </c>
      <c r="F57" s="686" t="s">
        <v>85</v>
      </c>
      <c r="G57" s="686" t="s">
        <v>85</v>
      </c>
      <c r="H57" s="686" t="s">
        <v>172</v>
      </c>
      <c r="I57" s="686" t="s">
        <v>172</v>
      </c>
      <c r="J57" s="713" t="s">
        <v>172</v>
      </c>
      <c r="K57" s="713">
        <v>0.02548</v>
      </c>
      <c r="L57" s="713">
        <v>0.242305</v>
      </c>
      <c r="M57" s="713">
        <v>2.2781094395384596</v>
      </c>
      <c r="N57" s="714">
        <v>0.000364</v>
      </c>
      <c r="O57" s="689">
        <v>0.2912</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0.2912</v>
      </c>
      <c r="D60" s="37" t="s">
        <v>172</v>
      </c>
      <c r="E60" s="37" t="s">
        <v>172</v>
      </c>
      <c r="F60" s="37" t="s">
        <v>85</v>
      </c>
      <c r="G60" s="37" t="s">
        <v>85</v>
      </c>
      <c r="H60" s="37" t="s">
        <v>172</v>
      </c>
      <c r="I60" s="37" t="s">
        <v>172</v>
      </c>
      <c r="J60" s="699" t="s">
        <v>172</v>
      </c>
      <c r="K60" s="699">
        <v>0.02548</v>
      </c>
      <c r="L60" s="699">
        <v>0.242305</v>
      </c>
      <c r="M60" s="699">
        <v>2.2781094395384596</v>
      </c>
      <c r="N60" s="727">
        <v>0.000364</v>
      </c>
      <c r="O60" s="695">
        <v>0.2912</v>
      </c>
    </row>
    <row r="61" ht="18" customHeight="1" x14ac:dyDescent="0.3">
      <c r="B61" s="728" t="s">
        <v>653</v>
      </c>
      <c r="C61" s="725">
        <v>0.2912</v>
      </c>
      <c r="D61" s="725" t="s">
        <v>172</v>
      </c>
      <c r="E61" s="725" t="s">
        <v>172</v>
      </c>
      <c r="F61" s="725" t="s">
        <v>198</v>
      </c>
      <c r="G61" s="725" t="s">
        <v>198</v>
      </c>
      <c r="H61" s="725" t="s">
        <v>198</v>
      </c>
      <c r="I61" s="725" t="s">
        <v>198</v>
      </c>
      <c r="J61" s="702" t="s">
        <v>198</v>
      </c>
      <c r="K61" s="172">
        <v>0.02548</v>
      </c>
      <c r="L61" s="172">
        <v>0.242305</v>
      </c>
      <c r="M61" s="172">
        <v>2.2781094395384596</v>
      </c>
      <c r="N61" s="711">
        <v>0.000364</v>
      </c>
      <c r="O61" s="729">
        <v>0.2912</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1869.1309680731001</v>
      </c>
      <c r="I10" s="750" t="s">
        <v>172</v>
      </c>
      <c r="J10" s="751" t="s">
        <v>172</v>
      </c>
      <c r="K10" s="752" t="s">
        <v>674</v>
      </c>
      <c r="L10" s="752" t="s">
        <v>674</v>
      </c>
      <c r="M10" s="752" t="s">
        <v>172</v>
      </c>
      <c r="N10" s="753" t="s">
        <v>172</v>
      </c>
    </row>
    <row r="11" ht="18" customHeight="1" x14ac:dyDescent="0.25">
      <c r="B11" s="754" t="s">
        <v>675</v>
      </c>
      <c r="C11" s="755" t="s">
        <v>477</v>
      </c>
      <c r="D11" s="532">
        <v>3278.651</v>
      </c>
      <c r="E11" s="756">
        <v>0.5303431000000001</v>
      </c>
      <c r="F11" s="541"/>
      <c r="G11" s="541"/>
      <c r="H11" s="757">
        <v>1738.8099351581002</v>
      </c>
      <c r="I11" s="541"/>
      <c r="J11" s="541"/>
      <c r="K11" s="758" t="s">
        <v>172</v>
      </c>
      <c r="L11" s="759" t="s">
        <v>172</v>
      </c>
      <c r="M11" s="760"/>
      <c r="N11" s="761"/>
    </row>
    <row r="12" ht="18" customHeight="1" x14ac:dyDescent="0.25">
      <c r="B12" s="754" t="s">
        <v>676</v>
      </c>
      <c r="C12" s="755" t="s">
        <v>477</v>
      </c>
      <c r="D12" s="532" t="s">
        <v>498</v>
      </c>
      <c r="E12" s="756" t="s">
        <v>498</v>
      </c>
      <c r="F12" s="541"/>
      <c r="G12" s="541"/>
      <c r="H12" s="757">
        <v>43.803321856</v>
      </c>
      <c r="I12" s="541"/>
      <c r="J12" s="541"/>
      <c r="K12" s="758" t="s">
        <v>172</v>
      </c>
      <c r="L12" s="759" t="s">
        <v>172</v>
      </c>
      <c r="M12" s="760"/>
      <c r="N12" s="761"/>
    </row>
    <row r="13" ht="18" customHeight="1" x14ac:dyDescent="0.25">
      <c r="B13" s="754" t="s">
        <v>677</v>
      </c>
      <c r="C13" s="755" t="s">
        <v>477</v>
      </c>
      <c r="D13" s="532">
        <v>152.875</v>
      </c>
      <c r="E13" s="756">
        <v>0.04133511865249387</v>
      </c>
      <c r="F13" s="541"/>
      <c r="G13" s="541"/>
      <c r="H13" s="757">
        <v>6.319106264</v>
      </c>
      <c r="I13" s="541"/>
      <c r="J13" s="541"/>
      <c r="K13" s="758" t="s">
        <v>172</v>
      </c>
      <c r="L13" s="759" t="s">
        <v>172</v>
      </c>
      <c r="M13" s="760"/>
      <c r="N13" s="761"/>
    </row>
    <row r="14" ht="18" customHeight="1" x14ac:dyDescent="0.25">
      <c r="B14" s="754" t="s">
        <v>678</v>
      </c>
      <c r="C14" s="762"/>
      <c r="D14" s="763"/>
      <c r="E14" s="763"/>
      <c r="F14" s="541"/>
      <c r="G14" s="541"/>
      <c r="H14" s="764">
        <v>80.198604795</v>
      </c>
      <c r="I14" s="764" t="s">
        <v>172</v>
      </c>
      <c r="J14" s="756" t="s">
        <v>172</v>
      </c>
      <c r="K14" s="765" t="s">
        <v>674</v>
      </c>
      <c r="L14" s="766" t="s">
        <v>674</v>
      </c>
      <c r="M14" s="765" t="s">
        <v>172</v>
      </c>
      <c r="N14" s="767" t="s">
        <v>172</v>
      </c>
    </row>
    <row r="15" ht="18" customHeight="1" x14ac:dyDescent="0.25">
      <c r="B15" s="137" t="s">
        <v>679</v>
      </c>
      <c r="C15" s="768" t="s">
        <v>477</v>
      </c>
      <c r="D15" s="769" t="s">
        <v>172</v>
      </c>
      <c r="E15" s="756" t="s">
        <v>172</v>
      </c>
      <c r="F15" s="541"/>
      <c r="G15" s="541"/>
      <c r="H15" s="757">
        <v>70.351879</v>
      </c>
      <c r="I15" s="541"/>
      <c r="J15" s="541"/>
      <c r="K15" s="758" t="s">
        <v>172</v>
      </c>
      <c r="L15" s="758" t="s">
        <v>172</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9.846725795</v>
      </c>
      <c r="I18" s="764" t="s">
        <v>172</v>
      </c>
      <c r="J18" s="764" t="s">
        <v>172</v>
      </c>
      <c r="K18" s="765" t="s">
        <v>172</v>
      </c>
      <c r="L18" s="766" t="s">
        <v>172</v>
      </c>
      <c r="M18" s="765" t="s">
        <v>172</v>
      </c>
      <c r="N18" s="767" t="s">
        <v>172</v>
      </c>
    </row>
    <row r="19" ht="18" customHeight="1" x14ac:dyDescent="0.25">
      <c r="B19" s="771" t="s">
        <v>683</v>
      </c>
      <c r="C19" s="768" t="s">
        <v>477</v>
      </c>
      <c r="D19" s="769" t="s">
        <v>172</v>
      </c>
      <c r="E19" s="756" t="s">
        <v>172</v>
      </c>
      <c r="F19" s="756" t="s">
        <v>172</v>
      </c>
      <c r="G19" s="756" t="s">
        <v>172</v>
      </c>
      <c r="H19" s="757">
        <v>9.846725795</v>
      </c>
      <c r="I19" s="757" t="s">
        <v>172</v>
      </c>
      <c r="J19" s="757" t="s">
        <v>172</v>
      </c>
      <c r="K19" s="758" t="s">
        <v>172</v>
      </c>
      <c r="L19" s="758" t="s">
        <v>172</v>
      </c>
      <c r="M19" s="758" t="s">
        <v>172</v>
      </c>
      <c r="N19" s="772" t="s">
        <v>172</v>
      </c>
    </row>
    <row r="20" ht="18" customHeight="1" x14ac:dyDescent="0.25">
      <c r="B20" s="773" t="s">
        <v>684</v>
      </c>
      <c r="C20" s="774"/>
      <c r="D20" s="775"/>
      <c r="E20" s="775"/>
      <c r="F20" s="775"/>
      <c r="G20" s="776"/>
      <c r="H20" s="777">
        <v>130.7921353024</v>
      </c>
      <c r="I20" s="777">
        <v>0.2836708</v>
      </c>
      <c r="J20" s="777">
        <v>2.182871664</v>
      </c>
      <c r="K20" s="778" t="s">
        <v>685</v>
      </c>
      <c r="L20" s="779" t="s">
        <v>685</v>
      </c>
      <c r="M20" s="779" t="s">
        <v>85</v>
      </c>
      <c r="N20" s="780" t="s">
        <v>85</v>
      </c>
    </row>
    <row r="21" ht="18" customHeight="1" x14ac:dyDescent="0.25">
      <c r="B21" s="754" t="s">
        <v>686</v>
      </c>
      <c r="C21" s="755" t="s">
        <v>477</v>
      </c>
      <c r="D21" s="532" t="s">
        <v>498</v>
      </c>
      <c r="E21" s="756" t="s">
        <v>170</v>
      </c>
      <c r="F21" s="756" t="s">
        <v>172</v>
      </c>
      <c r="G21" s="756" t="s">
        <v>172</v>
      </c>
      <c r="H21" s="532" t="s">
        <v>170</v>
      </c>
      <c r="I21" s="532" t="s">
        <v>172</v>
      </c>
      <c r="J21" s="532" t="s">
        <v>172</v>
      </c>
      <c r="K21" s="758" t="s">
        <v>170</v>
      </c>
      <c r="L21" s="759" t="s">
        <v>170</v>
      </c>
      <c r="M21" s="759" t="s">
        <v>172</v>
      </c>
      <c r="N21" s="781" t="s">
        <v>172</v>
      </c>
    </row>
    <row r="22" ht="18" customHeight="1" x14ac:dyDescent="0.25">
      <c r="B22" s="754" t="s">
        <v>687</v>
      </c>
      <c r="C22" s="755" t="s">
        <v>477</v>
      </c>
      <c r="D22" s="532" t="s">
        <v>498</v>
      </c>
      <c r="E22" s="541"/>
      <c r="F22" s="541"/>
      <c r="G22" s="756" t="s">
        <v>498</v>
      </c>
      <c r="H22" s="541"/>
      <c r="I22" s="541"/>
      <c r="J22" s="532">
        <v>0.025001664</v>
      </c>
      <c r="K22" s="782"/>
      <c r="L22" s="760"/>
      <c r="M22" s="760"/>
      <c r="N22" s="781" t="s">
        <v>172</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16.387672</v>
      </c>
      <c r="I28" s="756">
        <v>0.2836708</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16.387672</v>
      </c>
      <c r="I29" s="532">
        <v>0.2836708</v>
      </c>
      <c r="J29" s="541"/>
      <c r="K29" s="758" t="s">
        <v>172</v>
      </c>
      <c r="L29" s="759" t="s">
        <v>172</v>
      </c>
      <c r="M29" s="759" t="s">
        <v>172</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90.89172</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172</v>
      </c>
      <c r="G35" s="541"/>
      <c r="H35" s="532">
        <v>90.89172</v>
      </c>
      <c r="I35" s="532" t="s">
        <v>172</v>
      </c>
      <c r="J35" s="541"/>
      <c r="K35" s="758" t="s">
        <v>172</v>
      </c>
      <c r="L35" s="759" t="s">
        <v>172</v>
      </c>
      <c r="M35" s="759" t="s">
        <v>172</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23.5127433024</v>
      </c>
      <c r="I41" s="756" t="s">
        <v>172</v>
      </c>
      <c r="J41" s="756">
        <v>2.15787</v>
      </c>
      <c r="K41" s="765" t="s">
        <v>172</v>
      </c>
      <c r="L41" s="766" t="s">
        <v>172</v>
      </c>
      <c r="M41" s="766" t="s">
        <v>172</v>
      </c>
      <c r="N41" s="791" t="s">
        <v>172</v>
      </c>
    </row>
    <row r="42" ht="18" customHeight="1" x14ac:dyDescent="0.25">
      <c r="B42" s="799" t="s">
        <v>706</v>
      </c>
      <c r="C42" s="798"/>
      <c r="D42" s="541"/>
      <c r="E42" s="541"/>
      <c r="F42" s="541"/>
      <c r="G42" s="541"/>
      <c r="H42" s="756">
        <v>23.5127433024</v>
      </c>
      <c r="I42" s="756" t="s">
        <v>172</v>
      </c>
      <c r="J42" s="756">
        <v>2.15787</v>
      </c>
      <c r="K42" s="765" t="s">
        <v>172</v>
      </c>
      <c r="L42" s="766" t="s">
        <v>172</v>
      </c>
      <c r="M42" s="766" t="s">
        <v>172</v>
      </c>
      <c r="N42" s="791" t="s">
        <v>172</v>
      </c>
    </row>
    <row r="43" ht="18" customHeight="1" x14ac:dyDescent="0.25">
      <c r="B43" s="800" t="s">
        <v>707</v>
      </c>
      <c r="C43" s="801" t="s">
        <v>477</v>
      </c>
      <c r="D43" s="802" t="s">
        <v>498</v>
      </c>
      <c r="E43" s="803" t="s">
        <v>498</v>
      </c>
      <c r="F43" s="803" t="s">
        <v>498</v>
      </c>
      <c r="G43" s="803" t="s">
        <v>498</v>
      </c>
      <c r="H43" s="802" t="s">
        <v>172</v>
      </c>
      <c r="I43" s="802" t="s">
        <v>172</v>
      </c>
      <c r="J43" s="802" t="s">
        <v>172</v>
      </c>
      <c r="K43" s="804" t="s">
        <v>172</v>
      </c>
      <c r="L43" s="805" t="s">
        <v>172</v>
      </c>
      <c r="M43" s="805" t="s">
        <v>172</v>
      </c>
      <c r="N43" s="806" t="s">
        <v>172</v>
      </c>
    </row>
    <row r="44" ht="18" customHeight="1" x14ac:dyDescent="0.25">
      <c r="B44" s="800" t="s">
        <v>708</v>
      </c>
      <c r="C44" s="801" t="s">
        <v>477</v>
      </c>
      <c r="D44" s="802" t="s">
        <v>498</v>
      </c>
      <c r="E44" s="803" t="s">
        <v>498</v>
      </c>
      <c r="F44" s="803" t="s">
        <v>498</v>
      </c>
      <c r="G44" s="803" t="s">
        <v>498</v>
      </c>
      <c r="H44" s="802">
        <v>19.9188</v>
      </c>
      <c r="I44" s="802" t="s">
        <v>172</v>
      </c>
      <c r="J44" s="802">
        <v>2.15787</v>
      </c>
      <c r="K44" s="804" t="s">
        <v>172</v>
      </c>
      <c r="L44" s="805" t="s">
        <v>172</v>
      </c>
      <c r="M44" s="805" t="s">
        <v>172</v>
      </c>
      <c r="N44" s="806" t="s">
        <v>172</v>
      </c>
    </row>
    <row r="45" ht="18" customHeight="1" x14ac:dyDescent="0.25">
      <c r="B45" s="800" t="s">
        <v>709</v>
      </c>
      <c r="C45" s="801" t="s">
        <v>477</v>
      </c>
      <c r="D45" s="802" t="s">
        <v>498</v>
      </c>
      <c r="E45" s="803" t="s">
        <v>498</v>
      </c>
      <c r="F45" s="803" t="s">
        <v>498</v>
      </c>
      <c r="G45" s="803" t="s">
        <v>498</v>
      </c>
      <c r="H45" s="802">
        <v>3.5939433024000005</v>
      </c>
      <c r="I45" s="802" t="s">
        <v>172</v>
      </c>
      <c r="J45" s="802" t="s">
        <v>172</v>
      </c>
      <c r="K45" s="804" t="s">
        <v>172</v>
      </c>
      <c r="L45" s="805" t="s">
        <v>172</v>
      </c>
      <c r="M45" s="805" t="s">
        <v>172</v>
      </c>
      <c r="N45" s="806" t="s">
        <v>172</v>
      </c>
    </row>
    <row r="46" ht="18" customHeight="1" x14ac:dyDescent="0.25" s="1" customFormat="1">
      <c r="B46" s="202" t="s">
        <v>710</v>
      </c>
      <c r="C46" s="526"/>
      <c r="D46" s="748"/>
      <c r="E46" s="748"/>
      <c r="F46" s="748"/>
      <c r="G46" s="527"/>
      <c r="H46" s="751">
        <v>10.23793539</v>
      </c>
      <c r="I46" s="751" t="s">
        <v>85</v>
      </c>
      <c r="J46" s="751" t="s">
        <v>172</v>
      </c>
      <c r="K46" s="752" t="s">
        <v>85</v>
      </c>
      <c r="L46" s="807" t="s">
        <v>85</v>
      </c>
      <c r="M46" s="807" t="s">
        <v>85</v>
      </c>
      <c r="N46" s="753" t="s">
        <v>172</v>
      </c>
    </row>
    <row r="47" ht="18" customHeight="1" x14ac:dyDescent="0.25" s="1" customFormat="1">
      <c r="B47" s="754" t="s">
        <v>711</v>
      </c>
      <c r="C47" s="540"/>
      <c r="D47" s="541"/>
      <c r="E47" s="794"/>
      <c r="F47" s="794"/>
      <c r="G47" s="794"/>
      <c r="H47" s="756">
        <v>8.675565390000001</v>
      </c>
      <c r="I47" s="756" t="s">
        <v>85</v>
      </c>
      <c r="J47" s="541"/>
      <c r="K47" s="765" t="s">
        <v>85</v>
      </c>
      <c r="L47" s="766" t="s">
        <v>85</v>
      </c>
      <c r="M47" s="766" t="s">
        <v>85</v>
      </c>
      <c r="N47" s="761"/>
    </row>
    <row r="48" ht="18" customHeight="1" x14ac:dyDescent="0.25" s="1" customFormat="1">
      <c r="B48" s="122" t="s">
        <v>712</v>
      </c>
      <c r="C48" s="808" t="s">
        <v>477</v>
      </c>
      <c r="D48" s="532">
        <v>1269.909</v>
      </c>
      <c r="E48" s="756">
        <v>0.006831643361847188</v>
      </c>
      <c r="F48" s="783" t="s">
        <v>172</v>
      </c>
      <c r="G48" s="794"/>
      <c r="H48" s="532">
        <v>8.675565390000001</v>
      </c>
      <c r="I48" s="784" t="s">
        <v>172</v>
      </c>
      <c r="J48" s="541"/>
      <c r="K48" s="758" t="s">
        <v>172</v>
      </c>
      <c r="L48" s="759" t="s">
        <v>172</v>
      </c>
      <c r="M48" s="809" t="s">
        <v>172</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84</v>
      </c>
      <c r="E56" s="756" t="s">
        <v>84</v>
      </c>
      <c r="F56" s="763"/>
      <c r="G56" s="794"/>
      <c r="H56" s="532" t="s">
        <v>84</v>
      </c>
      <c r="I56" s="763"/>
      <c r="J56" s="541"/>
      <c r="K56" s="758" t="s">
        <v>84</v>
      </c>
      <c r="L56" s="759" t="s">
        <v>84</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1.56237</v>
      </c>
      <c r="I59" s="756" t="s">
        <v>172</v>
      </c>
      <c r="J59" s="756" t="s">
        <v>172</v>
      </c>
      <c r="K59" s="765" t="s">
        <v>172</v>
      </c>
      <c r="L59" s="766" t="s">
        <v>172</v>
      </c>
      <c r="M59" s="766" t="s">
        <v>172</v>
      </c>
      <c r="N59" s="791" t="s">
        <v>172</v>
      </c>
    </row>
    <row r="60" ht="18" customHeight="1" x14ac:dyDescent="0.25" s="1" customFormat="1">
      <c r="B60" s="816" t="s">
        <v>724</v>
      </c>
      <c r="C60" s="817"/>
      <c r="D60" s="818"/>
      <c r="E60" s="818"/>
      <c r="F60" s="818"/>
      <c r="G60" s="818"/>
      <c r="H60" s="819">
        <v>1.56237</v>
      </c>
      <c r="I60" s="819" t="s">
        <v>172</v>
      </c>
      <c r="J60" s="819" t="s">
        <v>172</v>
      </c>
      <c r="K60" s="820" t="s">
        <v>172</v>
      </c>
      <c r="L60" s="821" t="s">
        <v>172</v>
      </c>
      <c r="M60" s="821" t="s">
        <v>172</v>
      </c>
      <c r="N60" s="822" t="s">
        <v>172</v>
      </c>
    </row>
    <row r="61" ht="18" customHeight="1" x14ac:dyDescent="0.25" s="1" customFormat="1">
      <c r="B61" s="823" t="s">
        <v>725</v>
      </c>
      <c r="C61" s="824" t="s">
        <v>477</v>
      </c>
      <c r="D61" s="825" t="s">
        <v>498</v>
      </c>
      <c r="E61" s="826" t="s">
        <v>498</v>
      </c>
      <c r="F61" s="826" t="s">
        <v>498</v>
      </c>
      <c r="G61" s="826" t="s">
        <v>498</v>
      </c>
      <c r="H61" s="827">
        <v>1.56237</v>
      </c>
      <c r="I61" s="827" t="s">
        <v>172</v>
      </c>
      <c r="J61" s="827" t="s">
        <v>172</v>
      </c>
      <c r="K61" s="828" t="s">
        <v>172</v>
      </c>
      <c r="L61" s="829" t="s">
        <v>172</v>
      </c>
      <c r="M61" s="829" t="s">
        <v>172</v>
      </c>
      <c r="N61" s="830" t="s">
        <v>172</v>
      </c>
    </row>
    <row r="62" ht="18" customHeight="1" x14ac:dyDescent="0.25" s="1" customFormat="1">
      <c r="B62" s="831" t="s">
        <v>726</v>
      </c>
      <c r="C62" s="832"/>
      <c r="D62" s="748"/>
      <c r="E62" s="553"/>
      <c r="F62" s="553"/>
      <c r="G62" s="553"/>
      <c r="H62" s="751">
        <v>56.66845121411541</v>
      </c>
      <c r="I62" s="751" t="s">
        <v>172</v>
      </c>
      <c r="J62" s="751" t="s">
        <v>172</v>
      </c>
      <c r="K62" s="752" t="s">
        <v>172</v>
      </c>
      <c r="L62" s="807" t="s">
        <v>172</v>
      </c>
      <c r="M62" s="807" t="s">
        <v>172</v>
      </c>
      <c r="N62" s="753" t="s">
        <v>172</v>
      </c>
    </row>
    <row r="63" ht="18" customHeight="1" x14ac:dyDescent="0.25" s="1" customFormat="1">
      <c r="B63" s="754" t="s">
        <v>727</v>
      </c>
      <c r="C63" s="808" t="s">
        <v>477</v>
      </c>
      <c r="D63" s="833">
        <v>49.7436665321</v>
      </c>
      <c r="E63" s="756">
        <v>0.6002126661345918</v>
      </c>
      <c r="F63" s="756" t="s">
        <v>172</v>
      </c>
      <c r="G63" s="756" t="s">
        <v>172</v>
      </c>
      <c r="H63" s="834">
        <v>29.856778712541804</v>
      </c>
      <c r="I63" s="834" t="s">
        <v>172</v>
      </c>
      <c r="J63" s="834" t="s">
        <v>172</v>
      </c>
      <c r="K63" s="835" t="s">
        <v>172</v>
      </c>
      <c r="L63" s="836" t="s">
        <v>172</v>
      </c>
      <c r="M63" s="836" t="s">
        <v>172</v>
      </c>
      <c r="N63" s="837" t="s">
        <v>172</v>
      </c>
    </row>
    <row r="64" ht="18" customHeight="1" x14ac:dyDescent="0.25" s="1" customFormat="1">
      <c r="B64" s="754" t="s">
        <v>728</v>
      </c>
      <c r="C64" s="808" t="s">
        <v>477</v>
      </c>
      <c r="D64" s="833">
        <v>4.02</v>
      </c>
      <c r="E64" s="756">
        <v>0.5896</v>
      </c>
      <c r="F64" s="756" t="s">
        <v>172</v>
      </c>
      <c r="G64" s="756" t="s">
        <v>172</v>
      </c>
      <c r="H64" s="834">
        <v>2.370192</v>
      </c>
      <c r="I64" s="834" t="s">
        <v>172</v>
      </c>
      <c r="J64" s="834" t="s">
        <v>172</v>
      </c>
      <c r="K64" s="835" t="s">
        <v>172</v>
      </c>
      <c r="L64" s="836" t="s">
        <v>172</v>
      </c>
      <c r="M64" s="836" t="s">
        <v>172</v>
      </c>
      <c r="N64" s="837" t="s">
        <v>172</v>
      </c>
    </row>
    <row r="65" ht="18" customHeight="1" x14ac:dyDescent="0.25" s="1" customFormat="1">
      <c r="B65" s="754" t="s">
        <v>729</v>
      </c>
      <c r="C65" s="540"/>
      <c r="D65" s="541"/>
      <c r="E65" s="763"/>
      <c r="F65" s="763"/>
      <c r="G65" s="763"/>
      <c r="H65" s="756">
        <v>24.4414805015736</v>
      </c>
      <c r="I65" s="756" t="s">
        <v>172</v>
      </c>
      <c r="J65" s="756" t="s">
        <v>172</v>
      </c>
      <c r="K65" s="765" t="s">
        <v>172</v>
      </c>
      <c r="L65" s="766" t="s">
        <v>172</v>
      </c>
      <c r="M65" s="766" t="s">
        <v>172</v>
      </c>
      <c r="N65" s="791" t="s">
        <v>172</v>
      </c>
    </row>
    <row r="66" ht="18" customHeight="1" x14ac:dyDescent="0.25" s="1" customFormat="1">
      <c r="B66" s="838" t="s">
        <v>730</v>
      </c>
      <c r="C66" s="808" t="s">
        <v>477</v>
      </c>
      <c r="D66" s="833">
        <v>7.2880058</v>
      </c>
      <c r="E66" s="756">
        <v>2.269918746767957</v>
      </c>
      <c r="F66" s="756" t="s">
        <v>172</v>
      </c>
      <c r="G66" s="756" t="s">
        <v>172</v>
      </c>
      <c r="H66" s="834">
        <v>16.5431809919736</v>
      </c>
      <c r="I66" s="834" t="s">
        <v>172</v>
      </c>
      <c r="J66" s="834" t="s">
        <v>172</v>
      </c>
      <c r="K66" s="835" t="s">
        <v>172</v>
      </c>
      <c r="L66" s="836" t="s">
        <v>172</v>
      </c>
      <c r="M66" s="836" t="s">
        <v>172</v>
      </c>
      <c r="N66" s="837" t="s">
        <v>172</v>
      </c>
    </row>
    <row r="67" ht="18" customHeight="1" x14ac:dyDescent="0.25" s="1" customFormat="1">
      <c r="B67" s="838" t="s">
        <v>731</v>
      </c>
      <c r="C67" s="540"/>
      <c r="D67" s="541"/>
      <c r="E67" s="763"/>
      <c r="F67" s="763"/>
      <c r="G67" s="763"/>
      <c r="H67" s="756">
        <v>7.8982995096</v>
      </c>
      <c r="I67" s="756" t="s">
        <v>172</v>
      </c>
      <c r="J67" s="756" t="s">
        <v>172</v>
      </c>
      <c r="K67" s="765" t="s">
        <v>172</v>
      </c>
      <c r="L67" s="766" t="s">
        <v>172</v>
      </c>
      <c r="M67" s="766" t="s">
        <v>172</v>
      </c>
      <c r="N67" s="791" t="s">
        <v>172</v>
      </c>
    </row>
    <row r="68" ht="18" customHeight="1" x14ac:dyDescent="0.3" s="1" customFormat="1">
      <c r="B68" s="823" t="s">
        <v>732</v>
      </c>
      <c r="C68" s="808" t="s">
        <v>477</v>
      </c>
      <c r="D68" s="833">
        <v>32.909581290000006</v>
      </c>
      <c r="E68" s="756" t="s">
        <v>198</v>
      </c>
      <c r="F68" s="756" t="s">
        <v>198</v>
      </c>
      <c r="G68" s="756" t="s">
        <v>198</v>
      </c>
      <c r="H68" s="834">
        <v>7.8982995096</v>
      </c>
      <c r="I68" s="834" t="s">
        <v>172</v>
      </c>
      <c r="J68" s="834" t="s">
        <v>172</v>
      </c>
      <c r="K68" s="835" t="s">
        <v>172</v>
      </c>
      <c r="L68" s="836" t="s">
        <v>172</v>
      </c>
      <c r="M68" s="836" t="s">
        <v>172</v>
      </c>
      <c r="N68" s="837" t="s">
        <v>172</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0.0076235</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35.8864394134005</v>
      </c>
      <c r="I75" s="777" t="s">
        <v>172</v>
      </c>
      <c r="J75" s="777">
        <v>0.13108011</v>
      </c>
      <c r="K75" s="778" t="s">
        <v>172</v>
      </c>
      <c r="L75" s="779" t="s">
        <v>172</v>
      </c>
      <c r="M75" s="779" t="s">
        <v>172</v>
      </c>
      <c r="N75" s="780" t="s">
        <v>172</v>
      </c>
    </row>
    <row r="76" ht="18" customHeight="1" x14ac:dyDescent="0.25" s="1" customFormat="1">
      <c r="B76" s="846" t="s">
        <v>740</v>
      </c>
      <c r="C76" s="832"/>
      <c r="D76" s="748"/>
      <c r="E76" s="553"/>
      <c r="F76" s="553"/>
      <c r="G76" s="763"/>
      <c r="H76" s="553"/>
      <c r="I76" s="553"/>
      <c r="J76" s="751">
        <v>0.1039596</v>
      </c>
      <c r="K76" s="847"/>
      <c r="L76" s="848"/>
      <c r="M76" s="848"/>
      <c r="N76" s="753" t="s">
        <v>172</v>
      </c>
    </row>
    <row r="77" ht="18" customHeight="1" x14ac:dyDescent="0.25" s="1" customFormat="1">
      <c r="B77" s="838" t="s">
        <v>741</v>
      </c>
      <c r="C77" s="808" t="s">
        <v>477</v>
      </c>
      <c r="D77" s="833" t="s">
        <v>172</v>
      </c>
      <c r="E77" s="763"/>
      <c r="F77" s="763"/>
      <c r="G77" s="756" t="s">
        <v>172</v>
      </c>
      <c r="H77" s="763"/>
      <c r="I77" s="763"/>
      <c r="J77" s="834">
        <v>0.0194396</v>
      </c>
      <c r="K77" s="844"/>
      <c r="L77" s="796"/>
      <c r="M77" s="796"/>
      <c r="N77" s="837" t="s">
        <v>172</v>
      </c>
    </row>
    <row r="78" ht="18" customHeight="1" x14ac:dyDescent="0.25" s="1" customFormat="1">
      <c r="B78" s="838" t="s">
        <v>742</v>
      </c>
      <c r="C78" s="540"/>
      <c r="D78" s="541"/>
      <c r="E78" s="763"/>
      <c r="F78" s="763"/>
      <c r="G78" s="763"/>
      <c r="H78" s="763"/>
      <c r="I78" s="763"/>
      <c r="J78" s="756">
        <v>0.08452</v>
      </c>
      <c r="K78" s="844"/>
      <c r="L78" s="796"/>
      <c r="M78" s="796"/>
      <c r="N78" s="791" t="s">
        <v>172</v>
      </c>
    </row>
    <row r="79" ht="18" customHeight="1" x14ac:dyDescent="0.25" s="1" customFormat="1">
      <c r="B79" s="849" t="s">
        <v>743</v>
      </c>
      <c r="C79" s="540"/>
      <c r="D79" s="541"/>
      <c r="E79" s="763"/>
      <c r="F79" s="763"/>
      <c r="G79" s="763"/>
      <c r="H79" s="763"/>
      <c r="I79" s="763"/>
      <c r="J79" s="756">
        <v>0.08452</v>
      </c>
      <c r="K79" s="844"/>
      <c r="L79" s="796"/>
      <c r="M79" s="796"/>
      <c r="N79" s="791" t="s">
        <v>172</v>
      </c>
    </row>
    <row r="80" ht="18" customHeight="1" x14ac:dyDescent="0.3" s="1" customFormat="1">
      <c r="B80" s="850" t="s">
        <v>744</v>
      </c>
      <c r="C80" s="808" t="s">
        <v>477</v>
      </c>
      <c r="D80" s="833" t="s">
        <v>172</v>
      </c>
      <c r="E80" s="763"/>
      <c r="F80" s="763"/>
      <c r="G80" s="756" t="s">
        <v>172</v>
      </c>
      <c r="H80" s="763"/>
      <c r="I80" s="763"/>
      <c r="J80" s="834">
        <v>0.08452</v>
      </c>
      <c r="K80" s="844"/>
      <c r="L80" s="796"/>
      <c r="M80" s="796"/>
      <c r="N80" s="837" t="s">
        <v>172</v>
      </c>
    </row>
    <row r="81" ht="18" customHeight="1" x14ac:dyDescent="0.25" s="1" customFormat="1">
      <c r="B81" s="754" t="s">
        <v>745</v>
      </c>
      <c r="C81" s="540"/>
      <c r="D81" s="541"/>
      <c r="E81" s="541"/>
      <c r="F81" s="541"/>
      <c r="G81" s="541"/>
      <c r="H81" s="756">
        <v>35.8864394134005</v>
      </c>
      <c r="I81" s="756" t="s">
        <v>172</v>
      </c>
      <c r="J81" s="756">
        <v>0.02712051</v>
      </c>
      <c r="K81" s="765" t="s">
        <v>172</v>
      </c>
      <c r="L81" s="766" t="s">
        <v>172</v>
      </c>
      <c r="M81" s="766" t="s">
        <v>172</v>
      </c>
      <c r="N81" s="791" t="s">
        <v>172</v>
      </c>
    </row>
    <row r="82" ht="18" customHeight="1" x14ac:dyDescent="0.25" s="1" customFormat="1">
      <c r="B82" s="851" t="s">
        <v>746</v>
      </c>
      <c r="C82" s="824" t="s">
        <v>477</v>
      </c>
      <c r="D82" s="825" t="s">
        <v>172</v>
      </c>
      <c r="E82" s="826" t="s">
        <v>172</v>
      </c>
      <c r="F82" s="826" t="s">
        <v>172</v>
      </c>
      <c r="G82" s="826" t="s">
        <v>172</v>
      </c>
      <c r="H82" s="827">
        <v>35.8864394134005</v>
      </c>
      <c r="I82" s="827" t="s">
        <v>172</v>
      </c>
      <c r="J82" s="827">
        <v>0.02712051</v>
      </c>
      <c r="K82" s="828" t="s">
        <v>172</v>
      </c>
      <c r="L82" s="829" t="s">
        <v>172</v>
      </c>
      <c r="M82" s="829" t="s">
        <v>172</v>
      </c>
      <c r="N82" s="830" t="s">
        <v>172</v>
      </c>
    </row>
    <row r="83" ht="18" customHeight="1" x14ac:dyDescent="0.25" s="1" customFormat="1">
      <c r="B83" s="773" t="s">
        <v>747</v>
      </c>
      <c r="C83" s="840"/>
      <c r="D83" s="852"/>
      <c r="E83" s="852"/>
      <c r="F83" s="852"/>
      <c r="G83" s="852"/>
      <c r="H83" s="777">
        <v>0.2912</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0.2912</v>
      </c>
      <c r="I86" s="756" t="s">
        <v>172</v>
      </c>
      <c r="J86" s="756" t="s">
        <v>172</v>
      </c>
      <c r="K86" s="765" t="s">
        <v>172</v>
      </c>
      <c r="L86" s="766" t="s">
        <v>172</v>
      </c>
      <c r="M86" s="766" t="s">
        <v>172</v>
      </c>
      <c r="N86" s="791" t="s">
        <v>172</v>
      </c>
    </row>
    <row r="87" ht="18" customHeight="1" x14ac:dyDescent="0.3" s="1" customFormat="1">
      <c r="B87" s="859" t="s">
        <v>653</v>
      </c>
      <c r="C87" s="860" t="s">
        <v>477</v>
      </c>
      <c r="D87" s="861">
        <v>0.728</v>
      </c>
      <c r="E87" s="862" t="s">
        <v>198</v>
      </c>
      <c r="F87" s="862" t="s">
        <v>198</v>
      </c>
      <c r="G87" s="862" t="s">
        <v>198</v>
      </c>
      <c r="H87" s="861">
        <v>0.2912</v>
      </c>
      <c r="I87" s="861" t="s">
        <v>172</v>
      </c>
      <c r="J87" s="861" t="s">
        <v>172</v>
      </c>
      <c r="K87" s="863" t="s">
        <v>172</v>
      </c>
      <c r="L87" s="864" t="s">
        <v>172</v>
      </c>
      <c r="M87" s="864" t="s">
        <v>172</v>
      </c>
      <c r="N87" s="865" t="s">
        <v>172</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0.6494649962049043</v>
      </c>
      <c r="D10" s="881">
        <v>46.08171568933994</v>
      </c>
      <c r="E10" s="881" t="s">
        <v>84</v>
      </c>
      <c r="F10" s="881">
        <v>0.796350426243409</v>
      </c>
      <c r="G10" s="881">
        <v>117.4364056500352</v>
      </c>
      <c r="H10" s="881" t="s">
        <v>84</v>
      </c>
      <c r="I10" s="881">
        <v>496.36545576545177</v>
      </c>
      <c r="J10" s="881" t="s">
        <v>84</v>
      </c>
      <c r="K10" s="881">
        <v>66.74278993534759</v>
      </c>
      <c r="L10" s="881" t="s">
        <v>84</v>
      </c>
      <c r="M10" s="881">
        <v>0.39815135399725393</v>
      </c>
      <c r="N10" s="881" t="s">
        <v>84</v>
      </c>
      <c r="O10" s="881">
        <v>1.40819805096623</v>
      </c>
      <c r="P10" s="881" t="s">
        <v>84</v>
      </c>
      <c r="Q10" s="881" t="s">
        <v>84</v>
      </c>
      <c r="R10" s="881">
        <v>0.5167510073692498</v>
      </c>
      <c r="S10" s="881" t="s">
        <v>84</v>
      </c>
      <c r="T10" s="881">
        <v>0.20029397472251229</v>
      </c>
      <c r="U10" s="881">
        <v>4.893474658686789</v>
      </c>
      <c r="V10" s="882" t="s">
        <v>85</v>
      </c>
      <c r="W10" s="495"/>
      <c r="X10" s="883">
        <v>0.6204523605716197</v>
      </c>
      <c r="Y10" s="881">
        <v>0.4240479421092627</v>
      </c>
      <c r="Z10" s="881">
        <v>1.077511969435631</v>
      </c>
      <c r="AA10" s="881">
        <v>0.0055</v>
      </c>
      <c r="AB10" s="881">
        <v>0.013989339000000002</v>
      </c>
      <c r="AC10" s="881" t="s">
        <v>84</v>
      </c>
      <c r="AD10" s="881">
        <v>1.33606624657875</v>
      </c>
      <c r="AE10" s="881" t="s">
        <v>84</v>
      </c>
      <c r="AF10" s="881" t="s">
        <v>84</v>
      </c>
      <c r="AG10" s="881">
        <v>0.0000057002399999999995</v>
      </c>
      <c r="AH10" s="196"/>
      <c r="AI10" s="884" t="s">
        <v>85</v>
      </c>
      <c r="AJ10" s="885">
        <v>10.184075714691755</v>
      </c>
      <c r="AK10" s="886">
        <v>0.0467189775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172</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172</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t="s">
        <v>84</v>
      </c>
      <c r="Y16" s="888" t="s">
        <v>84</v>
      </c>
      <c r="Z16" s="888"/>
      <c r="AA16" s="888"/>
      <c r="AB16" s="888"/>
      <c r="AC16" s="888" t="s">
        <v>84</v>
      </c>
      <c r="AD16" s="888"/>
      <c r="AE16" s="888" t="s">
        <v>84</v>
      </c>
      <c r="AF16" s="888" t="s">
        <v>84</v>
      </c>
      <c r="AG16" s="888" t="s">
        <v>85</v>
      </c>
      <c r="AH16" s="528"/>
      <c r="AI16" s="884" t="s">
        <v>85</v>
      </c>
      <c r="AJ16" s="892" t="s">
        <v>85</v>
      </c>
      <c r="AK16" s="886" t="s">
        <v>172</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172</v>
      </c>
      <c r="W19" s="280"/>
      <c r="X19" s="896"/>
      <c r="Y19" s="715"/>
      <c r="Z19" s="715"/>
      <c r="AA19" s="715"/>
      <c r="AB19" s="715"/>
      <c r="AC19" s="715" t="s">
        <v>84</v>
      </c>
      <c r="AD19" s="715"/>
      <c r="AE19" s="715" t="s">
        <v>84</v>
      </c>
      <c r="AF19" s="715" t="s">
        <v>84</v>
      </c>
      <c r="AG19" s="715" t="s">
        <v>172</v>
      </c>
      <c r="AH19" s="280"/>
      <c r="AI19" s="897" t="s">
        <v>172</v>
      </c>
      <c r="AJ19" s="898" t="s">
        <v>172</v>
      </c>
      <c r="AK19" s="899" t="s">
        <v>172</v>
      </c>
    </row>
    <row r="20" ht="18" customHeight="1" x14ac:dyDescent="0.25">
      <c r="B20" s="879" t="s">
        <v>810</v>
      </c>
      <c r="C20" s="887">
        <v>0.026300970000000003</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0.2914392863</v>
      </c>
      <c r="Y20" s="888">
        <v>0.34336337298999897</v>
      </c>
      <c r="Z20" s="888">
        <v>0.03537072</v>
      </c>
      <c r="AA20" s="888"/>
      <c r="AB20" s="888">
        <v>0.013989339000000002</v>
      </c>
      <c r="AC20" s="888" t="s">
        <v>84</v>
      </c>
      <c r="AD20" s="888">
        <v>0.0184635</v>
      </c>
      <c r="AE20" s="888" t="s">
        <v>84</v>
      </c>
      <c r="AF20" s="888" t="s">
        <v>84</v>
      </c>
      <c r="AG20" s="888">
        <v>0.0000057002399999999995</v>
      </c>
      <c r="AH20" s="196"/>
      <c r="AI20" s="884"/>
      <c r="AJ20" s="889">
        <v>0.6085371600000001</v>
      </c>
      <c r="AK20" s="886">
        <v>0.0467189775</v>
      </c>
    </row>
    <row r="21" ht="18" customHeight="1" x14ac:dyDescent="0.25">
      <c r="B21" s="690" t="s">
        <v>734</v>
      </c>
      <c r="C21" s="887">
        <v>0.026300970000000003</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0.2914392863</v>
      </c>
      <c r="Y21" s="888">
        <v>0.34336337298999897</v>
      </c>
      <c r="Z21" s="888">
        <v>0.03537072</v>
      </c>
      <c r="AA21" s="888"/>
      <c r="AB21" s="888">
        <v>0.013989339000000002</v>
      </c>
      <c r="AC21" s="888" t="s">
        <v>84</v>
      </c>
      <c r="AD21" s="888"/>
      <c r="AE21" s="888" t="s">
        <v>84</v>
      </c>
      <c r="AF21" s="888" t="s">
        <v>84</v>
      </c>
      <c r="AG21" s="888">
        <v>0.0000057002399999999995</v>
      </c>
      <c r="AH21" s="196"/>
      <c r="AI21" s="884"/>
      <c r="AJ21" s="889">
        <v>0.6085371600000001</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0.0467189775</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0.0184635</v>
      </c>
      <c r="AE25" s="888" t="s">
        <v>84</v>
      </c>
      <c r="AF25" s="888" t="s">
        <v>84</v>
      </c>
      <c r="AG25" s="888"/>
      <c r="AH25" s="196"/>
      <c r="AI25" s="884"/>
      <c r="AJ25" s="889"/>
      <c r="AK25" s="899"/>
    </row>
    <row r="26" ht="18" customHeight="1" x14ac:dyDescent="0.25">
      <c r="B26" s="901" t="s">
        <v>813</v>
      </c>
      <c r="C26" s="902">
        <v>0.6231640262049043</v>
      </c>
      <c r="D26" s="903">
        <v>46.08171568933994</v>
      </c>
      <c r="E26" s="903" t="s">
        <v>84</v>
      </c>
      <c r="F26" s="903">
        <v>0.796350426243409</v>
      </c>
      <c r="G26" s="903">
        <v>117.4364056500352</v>
      </c>
      <c r="H26" s="903" t="s">
        <v>84</v>
      </c>
      <c r="I26" s="903">
        <v>460.2594557654518</v>
      </c>
      <c r="J26" s="903" t="s">
        <v>84</v>
      </c>
      <c r="K26" s="903">
        <v>66.74278993534759</v>
      </c>
      <c r="L26" s="903" t="s">
        <v>84</v>
      </c>
      <c r="M26" s="903">
        <v>0.39815135399725393</v>
      </c>
      <c r="N26" s="903" t="s">
        <v>84</v>
      </c>
      <c r="O26" s="903">
        <v>1.40819805096623</v>
      </c>
      <c r="P26" s="903" t="s">
        <v>84</v>
      </c>
      <c r="Q26" s="903" t="s">
        <v>84</v>
      </c>
      <c r="R26" s="903">
        <v>0.5167510073692498</v>
      </c>
      <c r="S26" s="903" t="s">
        <v>84</v>
      </c>
      <c r="T26" s="903">
        <v>0.20029397472251229</v>
      </c>
      <c r="U26" s="903">
        <v>4.893474658686789</v>
      </c>
      <c r="V26" s="903"/>
      <c r="W26" s="132"/>
      <c r="X26" s="904">
        <v>0.02008307427161967</v>
      </c>
      <c r="Y26" s="903">
        <v>0.08068456911926374</v>
      </c>
      <c r="Z26" s="903">
        <v>0.13414124943563097</v>
      </c>
      <c r="AA26" s="903"/>
      <c r="AB26" s="903"/>
      <c r="AC26" s="903" t="s">
        <v>84</v>
      </c>
      <c r="AD26" s="903"/>
      <c r="AE26" s="903" t="s">
        <v>84</v>
      </c>
      <c r="AF26" s="903" t="s">
        <v>84</v>
      </c>
      <c r="AG26" s="903"/>
      <c r="AH26" s="132"/>
      <c r="AI26" s="905"/>
      <c r="AJ26" s="906"/>
      <c r="AK26" s="714"/>
    </row>
    <row r="27" ht="18" customHeight="1" x14ac:dyDescent="0.25">
      <c r="B27" s="690" t="s">
        <v>814</v>
      </c>
      <c r="C27" s="880">
        <v>0.6231640262049043</v>
      </c>
      <c r="D27" s="881">
        <v>46.08171568933994</v>
      </c>
      <c r="E27" s="881" t="s">
        <v>84</v>
      </c>
      <c r="F27" s="881"/>
      <c r="G27" s="881">
        <v>117.4364056500352</v>
      </c>
      <c r="H27" s="881" t="s">
        <v>84</v>
      </c>
      <c r="I27" s="881">
        <v>429.16191003258297</v>
      </c>
      <c r="J27" s="881" t="s">
        <v>84</v>
      </c>
      <c r="K27" s="881">
        <v>66.74278993534759</v>
      </c>
      <c r="L27" s="881" t="s">
        <v>84</v>
      </c>
      <c r="M27" s="881">
        <v>0.07391921354173</v>
      </c>
      <c r="N27" s="881" t="s">
        <v>84</v>
      </c>
      <c r="O27" s="881"/>
      <c r="P27" s="881" t="s">
        <v>84</v>
      </c>
      <c r="Q27" s="881" t="s">
        <v>84</v>
      </c>
      <c r="R27" s="881">
        <v>0.5167510073692498</v>
      </c>
      <c r="S27" s="881" t="s">
        <v>84</v>
      </c>
      <c r="T27" s="881">
        <v>0.19829397472251228</v>
      </c>
      <c r="U27" s="881"/>
      <c r="V27" s="881"/>
      <c r="W27" s="49"/>
      <c r="X27" s="883">
        <v>0.02008307427161967</v>
      </c>
      <c r="Y27" s="881">
        <v>0.08068456911926374</v>
      </c>
      <c r="Z27" s="881">
        <v>0.13414124943563097</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17.224960732868805</v>
      </c>
      <c r="J28" s="881" t="s">
        <v>84</v>
      </c>
      <c r="K28" s="881"/>
      <c r="L28" s="881" t="s">
        <v>84</v>
      </c>
      <c r="M28" s="881">
        <v>0.32332314045552396</v>
      </c>
      <c r="N28" s="881" t="s">
        <v>84</v>
      </c>
      <c r="O28" s="881">
        <v>0.25214805096623</v>
      </c>
      <c r="P28" s="881" t="s">
        <v>84</v>
      </c>
      <c r="Q28" s="881" t="s">
        <v>84</v>
      </c>
      <c r="R28" s="881"/>
      <c r="S28" s="881" t="s">
        <v>84</v>
      </c>
      <c r="T28" s="881"/>
      <c r="U28" s="881">
        <v>4.893474658686789</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13.872585</v>
      </c>
      <c r="J30" s="881" t="s">
        <v>84</v>
      </c>
      <c r="K30" s="881"/>
      <c r="L30" s="881" t="s">
        <v>84</v>
      </c>
      <c r="M30" s="881">
        <v>0.000909</v>
      </c>
      <c r="N30" s="881" t="s">
        <v>84</v>
      </c>
      <c r="O30" s="881">
        <v>1.15605</v>
      </c>
      <c r="P30" s="881" t="s">
        <v>84</v>
      </c>
      <c r="Q30" s="881" t="s">
        <v>84</v>
      </c>
      <c r="R30" s="881"/>
      <c r="S30" s="881" t="s">
        <v>84</v>
      </c>
      <c r="T30" s="881">
        <v>0.002</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0.796350426243409</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36.106</v>
      </c>
      <c r="J33" s="888" t="s">
        <v>84</v>
      </c>
      <c r="K33" s="888"/>
      <c r="L33" s="888" t="s">
        <v>84</v>
      </c>
      <c r="M33" s="888"/>
      <c r="N33" s="888" t="s">
        <v>84</v>
      </c>
      <c r="O33" s="888"/>
      <c r="P33" s="888" t="s">
        <v>84</v>
      </c>
      <c r="Q33" s="888" t="s">
        <v>84</v>
      </c>
      <c r="R33" s="888"/>
      <c r="S33" s="888" t="s">
        <v>84</v>
      </c>
      <c r="T33" s="888"/>
      <c r="U33" s="888"/>
      <c r="V33" s="888"/>
      <c r="W33" s="196"/>
      <c r="X33" s="900">
        <v>0.30893</v>
      </c>
      <c r="Y33" s="888"/>
      <c r="Z33" s="888">
        <v>0.908</v>
      </c>
      <c r="AA33" s="888">
        <v>0.0055</v>
      </c>
      <c r="AB33" s="888"/>
      <c r="AC33" s="888" t="s">
        <v>84</v>
      </c>
      <c r="AD33" s="888">
        <v>1.31760274657875</v>
      </c>
      <c r="AE33" s="888" t="s">
        <v>84</v>
      </c>
      <c r="AF33" s="888" t="s">
        <v>84</v>
      </c>
      <c r="AG33" s="888"/>
      <c r="AH33" s="196"/>
      <c r="AI33" s="884"/>
      <c r="AJ33" s="884">
        <v>9.575538554691754</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1.0067</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0.30893</v>
      </c>
      <c r="Y35" s="881"/>
      <c r="Z35" s="881">
        <v>0.908</v>
      </c>
      <c r="AA35" s="881">
        <v>0.0055</v>
      </c>
      <c r="AB35" s="881"/>
      <c r="AC35" s="881" t="s">
        <v>84</v>
      </c>
      <c r="AD35" s="881">
        <v>1.31760274657875</v>
      </c>
      <c r="AE35" s="881" t="s">
        <v>84</v>
      </c>
      <c r="AF35" s="881" t="s">
        <v>84</v>
      </c>
      <c r="AG35" s="881"/>
      <c r="AH35" s="49"/>
      <c r="AI35" s="536"/>
      <c r="AJ35" s="884">
        <v>8.568838554691753</v>
      </c>
      <c r="AK35" s="717"/>
    </row>
    <row r="36" ht="18" customHeight="1" x14ac:dyDescent="0.25">
      <c r="B36" s="690" t="s">
        <v>822</v>
      </c>
      <c r="C36" s="907"/>
      <c r="D36" s="908"/>
      <c r="E36" s="908" t="s">
        <v>84</v>
      </c>
      <c r="F36" s="908"/>
      <c r="G36" s="908"/>
      <c r="H36" s="908" t="s">
        <v>84</v>
      </c>
      <c r="I36" s="908">
        <v>36.106</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172</v>
      </c>
      <c r="W37" s="132"/>
      <c r="X37" s="904"/>
      <c r="Y37" s="903"/>
      <c r="Z37" s="903"/>
      <c r="AA37" s="903"/>
      <c r="AB37" s="903"/>
      <c r="AC37" s="903" t="s">
        <v>84</v>
      </c>
      <c r="AD37" s="903"/>
      <c r="AE37" s="903" t="s">
        <v>84</v>
      </c>
      <c r="AF37" s="903" t="s">
        <v>84</v>
      </c>
      <c r="AG37" s="903" t="s">
        <v>172</v>
      </c>
      <c r="AH37" s="132"/>
      <c r="AI37" s="905" t="s">
        <v>172</v>
      </c>
      <c r="AJ37" s="906" t="s">
        <v>172</v>
      </c>
      <c r="AK37" s="886" t="s">
        <v>172</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8.053365952940814</v>
      </c>
      <c r="D39" s="903">
        <v>31.197321521683136</v>
      </c>
      <c r="E39" s="903" t="s">
        <v>84</v>
      </c>
      <c r="F39" s="903">
        <v>1.3139782033016247</v>
      </c>
      <c r="G39" s="903">
        <v>372.2734059106116</v>
      </c>
      <c r="H39" s="903" t="s">
        <v>84</v>
      </c>
      <c r="I39" s="903">
        <v>645.2750924950874</v>
      </c>
      <c r="J39" s="903" t="s">
        <v>84</v>
      </c>
      <c r="K39" s="903">
        <v>320.3653916896684</v>
      </c>
      <c r="L39" s="903" t="s">
        <v>84</v>
      </c>
      <c r="M39" s="903">
        <v>0.05494488685162104</v>
      </c>
      <c r="N39" s="903" t="s">
        <v>84</v>
      </c>
      <c r="O39" s="903">
        <v>4.71746347073687</v>
      </c>
      <c r="P39" s="903" t="s">
        <v>84</v>
      </c>
      <c r="Q39" s="903" t="s">
        <v>84</v>
      </c>
      <c r="R39" s="903">
        <v>4.1650131193961535</v>
      </c>
      <c r="S39" s="903" t="s">
        <v>84</v>
      </c>
      <c r="T39" s="903">
        <v>0.17185223031191554</v>
      </c>
      <c r="U39" s="903">
        <v>3.9343536255841784</v>
      </c>
      <c r="V39" s="903" t="s">
        <v>85</v>
      </c>
      <c r="W39" s="915"/>
      <c r="X39" s="903">
        <v>4.113599150589838</v>
      </c>
      <c r="Y39" s="903">
        <v>4.706932157412816</v>
      </c>
      <c r="Z39" s="903">
        <v>9.589856527977117</v>
      </c>
      <c r="AA39" s="903">
        <v>0.0506</v>
      </c>
      <c r="AB39" s="903">
        <v>0.13345829406</v>
      </c>
      <c r="AC39" s="903" t="s">
        <v>84</v>
      </c>
      <c r="AD39" s="903">
        <v>10.568284010437914</v>
      </c>
      <c r="AE39" s="903" t="s">
        <v>84</v>
      </c>
      <c r="AF39" s="903" t="s">
        <v>84</v>
      </c>
      <c r="AG39" s="903">
        <v>0.0000057002399999999995</v>
      </c>
      <c r="AH39" s="915"/>
      <c r="AI39" s="906" t="s">
        <v>85</v>
      </c>
      <c r="AJ39" s="906">
        <v>239.32577929525624</v>
      </c>
      <c r="AK39" s="688">
        <v>0.75217553775</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172</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t="s">
        <v>84</v>
      </c>
      <c r="Y41" s="881" t="s">
        <v>84</v>
      </c>
      <c r="Z41" s="884"/>
      <c r="AA41" s="884"/>
      <c r="AB41" s="884"/>
      <c r="AC41" s="884" t="s">
        <v>84</v>
      </c>
      <c r="AD41" s="884"/>
      <c r="AE41" s="884" t="s">
        <v>84</v>
      </c>
      <c r="AF41" s="884" t="s">
        <v>84</v>
      </c>
      <c r="AG41" s="884" t="s">
        <v>85</v>
      </c>
      <c r="AH41" s="917"/>
      <c r="AI41" s="918" t="s">
        <v>85</v>
      </c>
      <c r="AJ41" s="918" t="s">
        <v>85</v>
      </c>
      <c r="AK41" s="919" t="s">
        <v>172</v>
      </c>
    </row>
    <row r="42" ht="18" customHeight="1" x14ac:dyDescent="0.25">
      <c r="B42" s="921" t="s">
        <v>810</v>
      </c>
      <c r="C42" s="880">
        <v>0.326132028</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1.9322424681689998</v>
      </c>
      <c r="Y42" s="881">
        <v>3.8113334401889887</v>
      </c>
      <c r="Z42" s="881">
        <v>0.31479940800000006</v>
      </c>
      <c r="AA42" s="881"/>
      <c r="AB42" s="881">
        <v>0.13345829406</v>
      </c>
      <c r="AC42" s="881" t="s">
        <v>84</v>
      </c>
      <c r="AD42" s="881">
        <v>0.146046285</v>
      </c>
      <c r="AE42" s="881" t="s">
        <v>84</v>
      </c>
      <c r="AF42" s="881" t="s">
        <v>84</v>
      </c>
      <c r="AG42" s="881">
        <v>0.0000057002399999999995</v>
      </c>
      <c r="AH42" s="917"/>
      <c r="AI42" s="918"/>
      <c r="AJ42" s="918">
        <v>14.300623260000004</v>
      </c>
      <c r="AK42" s="919">
        <v>0.75217553775</v>
      </c>
    </row>
    <row r="43" ht="18" customHeight="1" x14ac:dyDescent="0.25">
      <c r="B43" s="922" t="s">
        <v>813</v>
      </c>
      <c r="C43" s="880">
        <v>7.727233924940813</v>
      </c>
      <c r="D43" s="881">
        <v>31.197321521683136</v>
      </c>
      <c r="E43" s="881" t="s">
        <v>84</v>
      </c>
      <c r="F43" s="881">
        <v>1.3139782033016247</v>
      </c>
      <c r="G43" s="881">
        <v>372.2734059106116</v>
      </c>
      <c r="H43" s="881" t="s">
        <v>84</v>
      </c>
      <c r="I43" s="881">
        <v>598.3372924950874</v>
      </c>
      <c r="J43" s="881" t="s">
        <v>84</v>
      </c>
      <c r="K43" s="881">
        <v>320.3653916896684</v>
      </c>
      <c r="L43" s="881" t="s">
        <v>84</v>
      </c>
      <c r="M43" s="881">
        <v>0.05494488685162104</v>
      </c>
      <c r="N43" s="881" t="s">
        <v>84</v>
      </c>
      <c r="O43" s="881">
        <v>4.71746347073687</v>
      </c>
      <c r="P43" s="881" t="s">
        <v>84</v>
      </c>
      <c r="Q43" s="881" t="s">
        <v>84</v>
      </c>
      <c r="R43" s="881">
        <v>4.1650131193961535</v>
      </c>
      <c r="S43" s="881" t="s">
        <v>84</v>
      </c>
      <c r="T43" s="881">
        <v>0.17185223031191554</v>
      </c>
      <c r="U43" s="881">
        <v>3.9343536255841784</v>
      </c>
      <c r="V43" s="881"/>
      <c r="W43" s="917"/>
      <c r="X43" s="881">
        <v>0.13315078242083841</v>
      </c>
      <c r="Y43" s="881">
        <v>0.8955987172238274</v>
      </c>
      <c r="Z43" s="881">
        <v>1.1938571199771157</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46.937799999999996</v>
      </c>
      <c r="J44" s="881" t="s">
        <v>84</v>
      </c>
      <c r="K44" s="881"/>
      <c r="L44" s="881" t="s">
        <v>84</v>
      </c>
      <c r="M44" s="881"/>
      <c r="N44" s="881" t="s">
        <v>84</v>
      </c>
      <c r="O44" s="881"/>
      <c r="P44" s="881" t="s">
        <v>84</v>
      </c>
      <c r="Q44" s="881" t="s">
        <v>84</v>
      </c>
      <c r="R44" s="881"/>
      <c r="S44" s="881" t="s">
        <v>84</v>
      </c>
      <c r="T44" s="881"/>
      <c r="U44" s="881"/>
      <c r="V44" s="881"/>
      <c r="W44" s="917"/>
      <c r="X44" s="881">
        <v>2.0482059</v>
      </c>
      <c r="Y44" s="881"/>
      <c r="Z44" s="881">
        <v>8.0812</v>
      </c>
      <c r="AA44" s="881">
        <v>0.0506</v>
      </c>
      <c r="AB44" s="881"/>
      <c r="AC44" s="881" t="s">
        <v>84</v>
      </c>
      <c r="AD44" s="881">
        <v>10.422237725437913</v>
      </c>
      <c r="AE44" s="881" t="s">
        <v>84</v>
      </c>
      <c r="AF44" s="881" t="s">
        <v>84</v>
      </c>
      <c r="AG44" s="881"/>
      <c r="AH44" s="917"/>
      <c r="AI44" s="918"/>
      <c r="AJ44" s="918">
        <v>225.02515603525623</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172</v>
      </c>
      <c r="W45" s="924"/>
      <c r="X45" s="908"/>
      <c r="Y45" s="908"/>
      <c r="Z45" s="908"/>
      <c r="AA45" s="908"/>
      <c r="AB45" s="908"/>
      <c r="AC45" s="908" t="s">
        <v>84</v>
      </c>
      <c r="AD45" s="908"/>
      <c r="AE45" s="908" t="s">
        <v>84</v>
      </c>
      <c r="AF45" s="908" t="s">
        <v>84</v>
      </c>
      <c r="AG45" s="908" t="s">
        <v>172</v>
      </c>
      <c r="AH45" s="924"/>
      <c r="AI45" s="925" t="s">
        <v>172</v>
      </c>
      <c r="AJ45" s="925" t="s">
        <v>172</v>
      </c>
      <c r="AK45" s="926" t="s">
        <v>172</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85</v>
      </c>
      <c r="H26" s="958" t="s">
        <v>85</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85</v>
      </c>
      <c r="H29" s="958" t="s">
        <v>85</v>
      </c>
    </row>
    <row r="30" ht="18" customHeight="1" x14ac:dyDescent="0.25">
      <c r="B30" s="957" t="s">
        <v>855</v>
      </c>
      <c r="C30" s="845"/>
      <c r="D30" s="274"/>
      <c r="E30" s="150"/>
      <c r="F30" s="150"/>
      <c r="G30" s="124" t="s">
        <v>85</v>
      </c>
      <c r="H30" s="958" t="s">
        <v>85</v>
      </c>
    </row>
    <row r="31" ht="18" customHeight="1" x14ac:dyDescent="0.25">
      <c r="B31" s="957" t="s">
        <v>856</v>
      </c>
      <c r="C31" s="845"/>
      <c r="D31" s="274"/>
      <c r="E31" s="150"/>
      <c r="F31" s="150"/>
      <c r="G31" s="124" t="s">
        <v>85</v>
      </c>
      <c r="H31" s="958" t="s">
        <v>85</v>
      </c>
    </row>
    <row r="32" ht="18" customHeight="1" x14ac:dyDescent="0.25">
      <c r="B32" s="957" t="s">
        <v>857</v>
      </c>
      <c r="C32" s="845"/>
      <c r="D32" s="274"/>
      <c r="E32" s="150"/>
      <c r="F32" s="150"/>
      <c r="G32" s="124" t="s">
        <v>172</v>
      </c>
      <c r="H32" s="958" t="s">
        <v>172</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84</v>
      </c>
      <c r="F43" s="119" t="s">
        <v>84</v>
      </c>
      <c r="G43" s="170" t="s">
        <v>84</v>
      </c>
      <c r="H43" s="964" t="s">
        <v>84</v>
      </c>
    </row>
    <row r="44" ht="18" customHeight="1" x14ac:dyDescent="0.25">
      <c r="B44" s="960" t="s">
        <v>854</v>
      </c>
      <c r="C44" s="845"/>
      <c r="D44" s="965" t="s">
        <v>477</v>
      </c>
      <c r="E44" s="170" t="s">
        <v>84</v>
      </c>
      <c r="F44" s="119" t="s">
        <v>84</v>
      </c>
      <c r="G44" s="170" t="s">
        <v>84</v>
      </c>
      <c r="H44" s="964" t="s">
        <v>84</v>
      </c>
    </row>
    <row r="45" ht="18" customHeight="1" x14ac:dyDescent="0.25">
      <c r="B45" s="960" t="s">
        <v>855</v>
      </c>
      <c r="C45" s="845"/>
      <c r="D45" s="965" t="s">
        <v>477</v>
      </c>
      <c r="E45" s="170" t="s">
        <v>84</v>
      </c>
      <c r="F45" s="119" t="s">
        <v>84</v>
      </c>
      <c r="G45" s="170" t="s">
        <v>84</v>
      </c>
      <c r="H45" s="964" t="s">
        <v>84</v>
      </c>
    </row>
    <row r="46" ht="18" customHeight="1" x14ac:dyDescent="0.25">
      <c r="B46" s="960" t="s">
        <v>856</v>
      </c>
      <c r="C46" s="845"/>
      <c r="D46" s="965" t="s">
        <v>477</v>
      </c>
      <c r="E46" s="170" t="s">
        <v>84</v>
      </c>
      <c r="F46" s="119" t="s">
        <v>84</v>
      </c>
      <c r="G46" s="170" t="s">
        <v>84</v>
      </c>
      <c r="H46" s="964" t="s">
        <v>84</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172</v>
      </c>
      <c r="H48" s="958" t="s">
        <v>172</v>
      </c>
    </row>
    <row r="49" ht="18" customHeight="1" x14ac:dyDescent="0.25">
      <c r="B49" s="960" t="s">
        <v>854</v>
      </c>
      <c r="C49" s="845"/>
      <c r="D49" s="274"/>
      <c r="E49" s="150"/>
      <c r="F49" s="150"/>
      <c r="G49" s="124" t="s">
        <v>172</v>
      </c>
      <c r="H49" s="958" t="s">
        <v>172</v>
      </c>
    </row>
    <row r="50" ht="18" customHeight="1" x14ac:dyDescent="0.25">
      <c r="B50" s="960" t="s">
        <v>855</v>
      </c>
      <c r="C50" s="845"/>
      <c r="D50" s="274"/>
      <c r="E50" s="150"/>
      <c r="F50" s="150"/>
      <c r="G50" s="124" t="s">
        <v>172</v>
      </c>
      <c r="H50" s="958" t="s">
        <v>172</v>
      </c>
    </row>
    <row r="51" ht="18" customHeight="1" x14ac:dyDescent="0.25">
      <c r="B51" s="960" t="s">
        <v>856</v>
      </c>
      <c r="C51" s="845"/>
      <c r="D51" s="274"/>
      <c r="E51" s="150"/>
      <c r="F51" s="150"/>
      <c r="G51" s="124" t="s">
        <v>172</v>
      </c>
      <c r="H51" s="958" t="s">
        <v>172</v>
      </c>
    </row>
    <row r="52" ht="18" customHeight="1" x14ac:dyDescent="0.25">
      <c r="B52" s="960" t="s">
        <v>857</v>
      </c>
      <c r="C52" s="845"/>
      <c r="D52" s="274"/>
      <c r="E52" s="150"/>
      <c r="F52" s="150"/>
      <c r="G52" s="124" t="s">
        <v>172</v>
      </c>
      <c r="H52" s="958" t="s">
        <v>172</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172</v>
      </c>
      <c r="F55" s="119" t="s">
        <v>172</v>
      </c>
      <c r="G55" s="167" t="s">
        <v>172</v>
      </c>
      <c r="H55" s="964" t="s">
        <v>172</v>
      </c>
    </row>
    <row r="56" ht="18" customHeight="1" x14ac:dyDescent="0.25" s="562" customFormat="1">
      <c r="B56" s="961" t="s">
        <v>854</v>
      </c>
      <c r="C56" s="845"/>
      <c r="D56" s="962" t="s">
        <v>477</v>
      </c>
      <c r="E56" s="963" t="s">
        <v>172</v>
      </c>
      <c r="F56" s="119" t="s">
        <v>172</v>
      </c>
      <c r="G56" s="167" t="s">
        <v>172</v>
      </c>
      <c r="H56" s="964" t="s">
        <v>172</v>
      </c>
    </row>
    <row r="57" ht="18" customHeight="1" x14ac:dyDescent="0.25" s="562" customFormat="1">
      <c r="B57" s="961" t="s">
        <v>855</v>
      </c>
      <c r="C57" s="845"/>
      <c r="D57" s="962" t="s">
        <v>477</v>
      </c>
      <c r="E57" s="963" t="s">
        <v>172</v>
      </c>
      <c r="F57" s="119" t="s">
        <v>172</v>
      </c>
      <c r="G57" s="167" t="s">
        <v>172</v>
      </c>
      <c r="H57" s="964" t="s">
        <v>172</v>
      </c>
    </row>
    <row r="58" ht="18" customHeight="1" x14ac:dyDescent="0.25" s="562" customFormat="1">
      <c r="B58" s="961" t="s">
        <v>856</v>
      </c>
      <c r="C58" s="845"/>
      <c r="D58" s="962" t="s">
        <v>477</v>
      </c>
      <c r="E58" s="963" t="s">
        <v>172</v>
      </c>
      <c r="F58" s="119" t="s">
        <v>172</v>
      </c>
      <c r="G58" s="167" t="s">
        <v>172</v>
      </c>
      <c r="H58" s="964" t="s">
        <v>172</v>
      </c>
    </row>
    <row r="59" ht="18" customHeight="1" x14ac:dyDescent="0.25" s="562" customFormat="1">
      <c r="B59" s="961" t="s">
        <v>857</v>
      </c>
      <c r="C59" s="845"/>
      <c r="D59" s="962" t="s">
        <v>477</v>
      </c>
      <c r="E59" s="963" t="s">
        <v>172</v>
      </c>
      <c r="F59" s="119" t="s">
        <v>172</v>
      </c>
      <c r="G59" s="167" t="s">
        <v>172</v>
      </c>
      <c r="H59" s="964" t="s">
        <v>172</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0.026300970000000003</v>
      </c>
      <c r="H61" s="958" t="s">
        <v>172</v>
      </c>
    </row>
    <row r="62" ht="18" customHeight="1" x14ac:dyDescent="0.25">
      <c r="B62" s="957" t="s">
        <v>852</v>
      </c>
      <c r="C62" s="845"/>
      <c r="D62" s="274"/>
      <c r="E62" s="150"/>
      <c r="F62" s="150"/>
      <c r="G62" s="124">
        <v>0.2914392863</v>
      </c>
      <c r="H62" s="958" t="s">
        <v>172</v>
      </c>
    </row>
    <row r="63" ht="18" customHeight="1" x14ac:dyDescent="0.25">
      <c r="B63" s="957" t="s">
        <v>853</v>
      </c>
      <c r="C63" s="845"/>
      <c r="D63" s="274"/>
      <c r="E63" s="150"/>
      <c r="F63" s="150"/>
      <c r="G63" s="124">
        <v>0.34336337298999897</v>
      </c>
      <c r="H63" s="958" t="s">
        <v>172</v>
      </c>
    </row>
    <row r="64" ht="18" customHeight="1" x14ac:dyDescent="0.25">
      <c r="B64" s="957" t="s">
        <v>863</v>
      </c>
      <c r="C64" s="845"/>
      <c r="D64" s="274"/>
      <c r="E64" s="150"/>
      <c r="F64" s="150"/>
      <c r="G64" s="124">
        <v>0.03537072</v>
      </c>
      <c r="H64" s="958" t="s">
        <v>172</v>
      </c>
    </row>
    <row r="65" ht="18" customHeight="1" x14ac:dyDescent="0.25">
      <c r="B65" s="957" t="s">
        <v>864</v>
      </c>
      <c r="C65" s="845"/>
      <c r="D65" s="274"/>
      <c r="E65" s="150"/>
      <c r="F65" s="150"/>
      <c r="G65" s="124">
        <v>0.013989339000000002</v>
      </c>
      <c r="H65" s="958" t="s">
        <v>172</v>
      </c>
    </row>
    <row r="66" ht="18" customHeight="1" x14ac:dyDescent="0.25">
      <c r="B66" s="957" t="s">
        <v>738</v>
      </c>
      <c r="C66" s="845"/>
      <c r="D66" s="274"/>
      <c r="E66" s="150"/>
      <c r="F66" s="150"/>
      <c r="G66" s="124">
        <v>0.0184635</v>
      </c>
      <c r="H66" s="958" t="s">
        <v>172</v>
      </c>
    </row>
    <row r="67" ht="18" customHeight="1" x14ac:dyDescent="0.25">
      <c r="B67" s="957" t="s">
        <v>854</v>
      </c>
      <c r="C67" s="845"/>
      <c r="D67" s="274"/>
      <c r="E67" s="150"/>
      <c r="F67" s="150"/>
      <c r="G67" s="124">
        <v>0.00570024</v>
      </c>
      <c r="H67" s="958" t="s">
        <v>172</v>
      </c>
    </row>
    <row r="68" ht="18" customHeight="1" x14ac:dyDescent="0.25">
      <c r="B68" s="957" t="s">
        <v>856</v>
      </c>
      <c r="C68" s="845"/>
      <c r="D68" s="274"/>
      <c r="E68" s="150"/>
      <c r="F68" s="150"/>
      <c r="G68" s="124">
        <v>0.6085371600000001</v>
      </c>
      <c r="H68" s="958" t="s">
        <v>172</v>
      </c>
    </row>
    <row r="69" ht="18" customHeight="1" x14ac:dyDescent="0.25">
      <c r="B69" s="957" t="s">
        <v>857</v>
      </c>
      <c r="C69" s="845"/>
      <c r="D69" s="274"/>
      <c r="E69" s="150"/>
      <c r="F69" s="150"/>
      <c r="G69" s="124">
        <v>0.0467189775</v>
      </c>
      <c r="H69" s="958" t="s">
        <v>172</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0.083</v>
      </c>
      <c r="F71" s="119">
        <v>316.879156626506</v>
      </c>
      <c r="G71" s="167">
        <v>0.026300970000000003</v>
      </c>
      <c r="H71" s="964" t="s">
        <v>172</v>
      </c>
    </row>
    <row r="72" ht="18" customHeight="1" x14ac:dyDescent="0.25" s="562" customFormat="1">
      <c r="B72" s="960" t="s">
        <v>852</v>
      </c>
      <c r="C72" s="845"/>
      <c r="D72" s="962" t="s">
        <v>477</v>
      </c>
      <c r="E72" s="963">
        <v>0.768</v>
      </c>
      <c r="F72" s="119">
        <v>379.47823736979166</v>
      </c>
      <c r="G72" s="167">
        <v>0.2914392863</v>
      </c>
      <c r="H72" s="964" t="s">
        <v>172</v>
      </c>
    </row>
    <row r="73" ht="18" customHeight="1" x14ac:dyDescent="0.25" s="562" customFormat="1">
      <c r="B73" s="960" t="s">
        <v>853</v>
      </c>
      <c r="C73" s="845"/>
      <c r="D73" s="962" t="s">
        <v>477</v>
      </c>
      <c r="E73" s="963">
        <v>3.148</v>
      </c>
      <c r="F73" s="119">
        <v>109.07349840851302</v>
      </c>
      <c r="G73" s="167">
        <v>0.34336337298999897</v>
      </c>
      <c r="H73" s="964" t="s">
        <v>172</v>
      </c>
    </row>
    <row r="74" ht="18" customHeight="1" x14ac:dyDescent="0.25" s="562" customFormat="1">
      <c r="B74" s="960" t="s">
        <v>863</v>
      </c>
      <c r="C74" s="845"/>
      <c r="D74" s="962" t="s">
        <v>477</v>
      </c>
      <c r="E74" s="963">
        <v>0.242</v>
      </c>
      <c r="F74" s="119">
        <v>146.16</v>
      </c>
      <c r="G74" s="167">
        <v>0.03537072</v>
      </c>
      <c r="H74" s="964" t="s">
        <v>172</v>
      </c>
    </row>
    <row r="75" ht="18" customHeight="1" x14ac:dyDescent="0.25" s="562" customFormat="1">
      <c r="B75" s="960" t="s">
        <v>864</v>
      </c>
      <c r="C75" s="845"/>
      <c r="D75" s="962" t="s">
        <v>477</v>
      </c>
      <c r="E75" s="963">
        <v>0.2945</v>
      </c>
      <c r="F75" s="119">
        <v>47.50200000000001</v>
      </c>
      <c r="G75" s="167">
        <v>0.013989339000000002</v>
      </c>
      <c r="H75" s="964" t="s">
        <v>172</v>
      </c>
    </row>
    <row r="76" ht="18" customHeight="1" x14ac:dyDescent="0.25" s="562" customFormat="1">
      <c r="B76" s="960" t="s">
        <v>854</v>
      </c>
      <c r="C76" s="845"/>
      <c r="D76" s="962" t="s">
        <v>477</v>
      </c>
      <c r="E76" s="963" t="s">
        <v>172</v>
      </c>
      <c r="F76" s="119" t="s">
        <v>172</v>
      </c>
      <c r="G76" s="167">
        <v>0.00570024</v>
      </c>
      <c r="H76" s="964" t="s">
        <v>172</v>
      </c>
    </row>
    <row r="77" ht="18" customHeight="1" x14ac:dyDescent="0.25" s="562" customFormat="1">
      <c r="B77" s="960" t="s">
        <v>856</v>
      </c>
      <c r="C77" s="845"/>
      <c r="D77" s="962" t="s">
        <v>477</v>
      </c>
      <c r="E77" s="963">
        <v>3.028</v>
      </c>
      <c r="F77" s="119">
        <v>200.97000000000003</v>
      </c>
      <c r="G77" s="167">
        <v>0.6085371600000001</v>
      </c>
      <c r="H77" s="964" t="s">
        <v>172</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1.7747</v>
      </c>
      <c r="F80" s="119">
        <v>26.325000000000003</v>
      </c>
      <c r="G80" s="167">
        <v>0.0467189775</v>
      </c>
      <c r="H80" s="964" t="s">
        <v>172</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0.0184635</v>
      </c>
      <c r="H83" s="958" t="s">
        <v>172</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0.055</v>
      </c>
      <c r="F86" s="119" t="s">
        <v>198</v>
      </c>
      <c r="G86" s="167">
        <v>0.0184635</v>
      </c>
      <c r="H86" s="964" t="s">
        <v>172</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0.001124323587362435</v>
      </c>
      <c r="K11" s="178">
        <v>0.4577931723477425</v>
      </c>
      <c r="L11" s="178">
        <v>0.1642465302697993</v>
      </c>
      <c r="M11" s="983">
        <v>-0.5402542880000001</v>
      </c>
    </row>
    <row r="12" ht="18" customHeight="1" x14ac:dyDescent="0.25">
      <c r="B12" s="982" t="s">
        <v>768</v>
      </c>
      <c r="C12" s="540"/>
      <c r="D12" s="196"/>
      <c r="E12" s="196"/>
      <c r="F12" s="196"/>
      <c r="G12" s="196"/>
      <c r="H12" s="196"/>
      <c r="I12" s="196"/>
      <c r="J12" s="178">
        <v>0.2829044925421675</v>
      </c>
      <c r="K12" s="178">
        <v>39.09574644379305</v>
      </c>
      <c r="L12" s="178">
        <v>6.7030647530047265</v>
      </c>
      <c r="M12" s="983">
        <v>-22.231964658000003</v>
      </c>
    </row>
    <row r="13" ht="18" customHeight="1" x14ac:dyDescent="0.25">
      <c r="B13" s="982" t="s">
        <v>770</v>
      </c>
      <c r="C13" s="540"/>
      <c r="D13" s="196"/>
      <c r="E13" s="196"/>
      <c r="F13" s="196"/>
      <c r="G13" s="196"/>
      <c r="H13" s="196"/>
      <c r="I13" s="196"/>
      <c r="J13" s="178">
        <v>0.796350426243409</v>
      </c>
      <c r="K13" s="178" t="s">
        <v>84</v>
      </c>
      <c r="L13" s="178" t="s">
        <v>84</v>
      </c>
      <c r="M13" s="983" t="s">
        <v>84</v>
      </c>
    </row>
    <row r="14" ht="18" customHeight="1" x14ac:dyDescent="0.25">
      <c r="B14" s="982" t="s">
        <v>771</v>
      </c>
      <c r="C14" s="540"/>
      <c r="D14" s="196"/>
      <c r="E14" s="196"/>
      <c r="F14" s="196"/>
      <c r="G14" s="196"/>
      <c r="H14" s="196"/>
      <c r="I14" s="196"/>
      <c r="J14" s="178">
        <v>0.6576265264889424</v>
      </c>
      <c r="K14" s="178">
        <v>96.71888138033799</v>
      </c>
      <c r="L14" s="178">
        <v>20.05989774320827</v>
      </c>
      <c r="M14" s="983">
        <v>-68.314833372</v>
      </c>
    </row>
    <row r="15" ht="18" customHeight="1" x14ac:dyDescent="0.25">
      <c r="B15" s="982" t="s">
        <v>773</v>
      </c>
      <c r="C15" s="540"/>
      <c r="D15" s="196"/>
      <c r="E15" s="196"/>
      <c r="F15" s="196"/>
      <c r="G15" s="196"/>
      <c r="H15" s="196"/>
      <c r="I15" s="196"/>
      <c r="J15" s="178">
        <v>0.52487735889445</v>
      </c>
      <c r="K15" s="178">
        <v>403.1255573957628</v>
      </c>
      <c r="L15" s="178">
        <v>56.609021010794464</v>
      </c>
      <c r="M15" s="983">
        <v>-188.261069755</v>
      </c>
    </row>
    <row r="16" ht="18" customHeight="1" x14ac:dyDescent="0.25">
      <c r="B16" s="982" t="s">
        <v>775</v>
      </c>
      <c r="C16" s="540"/>
      <c r="D16" s="196"/>
      <c r="E16" s="196"/>
      <c r="F16" s="196"/>
      <c r="G16" s="196"/>
      <c r="H16" s="196"/>
      <c r="I16" s="196"/>
      <c r="J16" s="178">
        <v>0.3968891589914816</v>
      </c>
      <c r="K16" s="178">
        <v>53.70016849520735</v>
      </c>
      <c r="L16" s="178">
        <v>12.64573228114874</v>
      </c>
      <c r="M16" s="983">
        <v>-43.904016724</v>
      </c>
    </row>
    <row r="17" ht="18" customHeight="1" x14ac:dyDescent="0.25">
      <c r="B17" s="982" t="s">
        <v>777</v>
      </c>
      <c r="C17" s="540"/>
      <c r="D17" s="196"/>
      <c r="E17" s="196"/>
      <c r="F17" s="196"/>
      <c r="G17" s="196"/>
      <c r="H17" s="196"/>
      <c r="I17" s="196"/>
      <c r="J17" s="178">
        <v>0.000018</v>
      </c>
      <c r="K17" s="178">
        <v>0.38133569256578354</v>
      </c>
      <c r="L17" s="178">
        <v>0.0167976614314704</v>
      </c>
      <c r="M17" s="983">
        <v>-0.09210127800000001</v>
      </c>
    </row>
    <row r="18" ht="18" customHeight="1" x14ac:dyDescent="0.25">
      <c r="B18" s="982" t="s">
        <v>779</v>
      </c>
      <c r="C18" s="540"/>
      <c r="D18" s="196"/>
      <c r="E18" s="196"/>
      <c r="F18" s="196"/>
      <c r="G18" s="196"/>
      <c r="H18" s="196"/>
      <c r="I18" s="196"/>
      <c r="J18" s="178">
        <v>0.018466</v>
      </c>
      <c r="K18" s="178">
        <v>1.38973205096623</v>
      </c>
      <c r="L18" s="178" t="s">
        <v>84</v>
      </c>
      <c r="M18" s="983" t="s">
        <v>84</v>
      </c>
    </row>
    <row r="19" ht="18" customHeight="1" x14ac:dyDescent="0.25">
      <c r="B19" s="982" t="s">
        <v>782</v>
      </c>
      <c r="C19" s="540"/>
      <c r="D19" s="196"/>
      <c r="E19" s="196"/>
      <c r="F19" s="196"/>
      <c r="G19" s="196"/>
      <c r="H19" s="196"/>
      <c r="I19" s="196"/>
      <c r="J19" s="178" t="s">
        <v>84</v>
      </c>
      <c r="K19" s="178">
        <v>0.5167510073692498</v>
      </c>
      <c r="L19" s="178" t="s">
        <v>84</v>
      </c>
      <c r="M19" s="983" t="s">
        <v>84</v>
      </c>
    </row>
    <row r="20" ht="18" customHeight="1" x14ac:dyDescent="0.25">
      <c r="B20" s="982" t="s">
        <v>784</v>
      </c>
      <c r="C20" s="540"/>
      <c r="D20" s="196"/>
      <c r="E20" s="196"/>
      <c r="F20" s="196"/>
      <c r="G20" s="196"/>
      <c r="H20" s="196"/>
      <c r="I20" s="196"/>
      <c r="J20" s="178">
        <v>0.0174145217381803</v>
      </c>
      <c r="K20" s="178">
        <v>0.182879452984332</v>
      </c>
      <c r="L20" s="178" t="s">
        <v>84</v>
      </c>
      <c r="M20" s="983" t="s">
        <v>84</v>
      </c>
    </row>
    <row r="21" ht="18" customHeight="1" x14ac:dyDescent="0.25">
      <c r="B21" s="982" t="s">
        <v>785</v>
      </c>
      <c r="C21" s="540"/>
      <c r="D21" s="196"/>
      <c r="E21" s="196"/>
      <c r="F21" s="196"/>
      <c r="G21" s="196"/>
      <c r="H21" s="196"/>
      <c r="I21" s="196"/>
      <c r="J21" s="178">
        <v>0.077934</v>
      </c>
      <c r="K21" s="178">
        <v>4.815540658686789</v>
      </c>
      <c r="L21" s="178" t="s">
        <v>84</v>
      </c>
      <c r="M21" s="983" t="s">
        <v>84</v>
      </c>
    </row>
    <row r="22" ht="18" customHeight="1" x14ac:dyDescent="0.25">
      <c r="B22" s="982" t="s">
        <v>852</v>
      </c>
      <c r="C22" s="540"/>
      <c r="D22" s="196"/>
      <c r="E22" s="196"/>
      <c r="F22" s="196"/>
      <c r="G22" s="196"/>
      <c r="H22" s="196"/>
      <c r="I22" s="196"/>
      <c r="J22" s="178">
        <v>0.0000108784627195119</v>
      </c>
      <c r="K22" s="178">
        <v>0.02007219580890016</v>
      </c>
      <c r="L22" s="178" t="s">
        <v>84</v>
      </c>
      <c r="M22" s="983" t="s">
        <v>84</v>
      </c>
    </row>
    <row r="23" ht="18" customHeight="1" x14ac:dyDescent="0.25">
      <c r="B23" s="982" t="s">
        <v>853</v>
      </c>
      <c r="C23" s="540"/>
      <c r="D23" s="196"/>
      <c r="E23" s="196"/>
      <c r="F23" s="196"/>
      <c r="G23" s="196"/>
      <c r="H23" s="196"/>
      <c r="I23" s="196"/>
      <c r="J23" s="178" t="s">
        <v>84</v>
      </c>
      <c r="K23" s="178">
        <v>0.02926358359256092</v>
      </c>
      <c r="L23" s="178">
        <v>0.05142098552670281</v>
      </c>
      <c r="M23" s="983">
        <v>-0.16739171900000002</v>
      </c>
    </row>
    <row r="24" ht="18" customHeight="1" x14ac:dyDescent="0.25">
      <c r="B24" s="982" t="s">
        <v>863</v>
      </c>
      <c r="C24" s="540"/>
      <c r="D24" s="196"/>
      <c r="E24" s="196"/>
      <c r="F24" s="196"/>
      <c r="G24" s="196"/>
      <c r="H24" s="196"/>
      <c r="I24" s="196"/>
      <c r="J24" s="178">
        <v>0.000006008560163503809</v>
      </c>
      <c r="K24" s="178">
        <v>0.11979377206229436</v>
      </c>
      <c r="L24" s="178">
        <v>0.014341468813173122</v>
      </c>
      <c r="M24" s="983">
        <v>-0.070499301</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0.001124323587362435</v>
      </c>
      <c r="K26" s="178">
        <v>0.4577931723477425</v>
      </c>
      <c r="L26" s="178">
        <v>0.1642465302697993</v>
      </c>
      <c r="M26" s="983">
        <v>-0.5402542880000001</v>
      </c>
    </row>
    <row r="27" ht="18" customHeight="1" x14ac:dyDescent="0.25">
      <c r="B27" s="984" t="s">
        <v>768</v>
      </c>
      <c r="C27" s="540"/>
      <c r="D27" s="196"/>
      <c r="E27" s="196"/>
      <c r="F27" s="196"/>
      <c r="G27" s="196"/>
      <c r="H27" s="196"/>
      <c r="I27" s="196"/>
      <c r="J27" s="178">
        <v>0.2829044925421675</v>
      </c>
      <c r="K27" s="178">
        <v>39.09574644379305</v>
      </c>
      <c r="L27" s="178">
        <v>6.7030647530047265</v>
      </c>
      <c r="M27" s="983">
        <v>-22.231964658000003</v>
      </c>
    </row>
    <row r="28" ht="18" customHeight="1" x14ac:dyDescent="0.25">
      <c r="B28" s="984" t="s">
        <v>771</v>
      </c>
      <c r="C28" s="540"/>
      <c r="D28" s="196"/>
      <c r="E28" s="196"/>
      <c r="F28" s="196"/>
      <c r="G28" s="196"/>
      <c r="H28" s="196"/>
      <c r="I28" s="196"/>
      <c r="J28" s="178">
        <v>0.6576265264889424</v>
      </c>
      <c r="K28" s="178">
        <v>96.71888138033799</v>
      </c>
      <c r="L28" s="178">
        <v>20.05989774320827</v>
      </c>
      <c r="M28" s="983">
        <v>-68.314833372</v>
      </c>
    </row>
    <row r="29" ht="18" customHeight="1" x14ac:dyDescent="0.25">
      <c r="B29" s="984" t="s">
        <v>773</v>
      </c>
      <c r="C29" s="540"/>
      <c r="D29" s="196"/>
      <c r="E29" s="196"/>
      <c r="F29" s="196"/>
      <c r="G29" s="196"/>
      <c r="H29" s="196"/>
      <c r="I29" s="196"/>
      <c r="J29" s="178">
        <v>0.3751773588944499</v>
      </c>
      <c r="K29" s="178">
        <v>372.177711662894</v>
      </c>
      <c r="L29" s="178">
        <v>56.609021010794464</v>
      </c>
      <c r="M29" s="983">
        <v>-188.261069755</v>
      </c>
    </row>
    <row r="30" ht="18" customHeight="1" x14ac:dyDescent="0.25">
      <c r="B30" s="984" t="s">
        <v>775</v>
      </c>
      <c r="C30" s="540"/>
      <c r="D30" s="196"/>
      <c r="E30" s="196"/>
      <c r="F30" s="196"/>
      <c r="G30" s="196"/>
      <c r="H30" s="196"/>
      <c r="I30" s="196"/>
      <c r="J30" s="178">
        <v>0.3968891589914816</v>
      </c>
      <c r="K30" s="178">
        <v>53.70016849520735</v>
      </c>
      <c r="L30" s="178">
        <v>12.64573228114874</v>
      </c>
      <c r="M30" s="983">
        <v>-43.904016724</v>
      </c>
    </row>
    <row r="31" ht="18" customHeight="1" x14ac:dyDescent="0.25">
      <c r="B31" s="984" t="s">
        <v>777</v>
      </c>
      <c r="C31" s="540"/>
      <c r="D31" s="196"/>
      <c r="E31" s="196"/>
      <c r="F31" s="196"/>
      <c r="G31" s="196"/>
      <c r="H31" s="196"/>
      <c r="I31" s="196"/>
      <c r="J31" s="178" t="s">
        <v>84</v>
      </c>
      <c r="K31" s="178">
        <v>0.0571215521102596</v>
      </c>
      <c r="L31" s="178">
        <v>0.0167976614314704</v>
      </c>
      <c r="M31" s="983">
        <v>-0.09210127800000001</v>
      </c>
    </row>
    <row r="32" ht="18" customHeight="1" x14ac:dyDescent="0.25">
      <c r="B32" s="984" t="s">
        <v>782</v>
      </c>
      <c r="C32" s="540"/>
      <c r="D32" s="196"/>
      <c r="E32" s="196"/>
      <c r="F32" s="196"/>
      <c r="G32" s="196"/>
      <c r="H32" s="196"/>
      <c r="I32" s="196"/>
      <c r="J32" s="178" t="s">
        <v>84</v>
      </c>
      <c r="K32" s="178">
        <v>0.5167510073692498</v>
      </c>
      <c r="L32" s="178" t="s">
        <v>84</v>
      </c>
      <c r="M32" s="983" t="s">
        <v>84</v>
      </c>
    </row>
    <row r="33" ht="18" customHeight="1" x14ac:dyDescent="0.25">
      <c r="B33" s="984" t="s">
        <v>784</v>
      </c>
      <c r="C33" s="540"/>
      <c r="D33" s="196"/>
      <c r="E33" s="196"/>
      <c r="F33" s="196"/>
      <c r="G33" s="196"/>
      <c r="H33" s="196"/>
      <c r="I33" s="196"/>
      <c r="J33" s="178">
        <v>0.0173945217381803</v>
      </c>
      <c r="K33" s="178">
        <v>0.180899452984332</v>
      </c>
      <c r="L33" s="178" t="s">
        <v>84</v>
      </c>
      <c r="M33" s="983" t="s">
        <v>84</v>
      </c>
    </row>
    <row r="34" ht="18" customHeight="1" x14ac:dyDescent="0.25">
      <c r="B34" s="984" t="s">
        <v>852</v>
      </c>
      <c r="C34" s="540"/>
      <c r="D34" s="196"/>
      <c r="E34" s="196"/>
      <c r="F34" s="196"/>
      <c r="G34" s="196"/>
      <c r="H34" s="196"/>
      <c r="I34" s="196"/>
      <c r="J34" s="178">
        <v>0.0000108784627195119</v>
      </c>
      <c r="K34" s="178">
        <v>0.02007219580890016</v>
      </c>
      <c r="L34" s="178" t="s">
        <v>84</v>
      </c>
      <c r="M34" s="983" t="s">
        <v>84</v>
      </c>
    </row>
    <row r="35" ht="18" customHeight="1" x14ac:dyDescent="0.25">
      <c r="B35" s="984" t="s">
        <v>853</v>
      </c>
      <c r="C35" s="540"/>
      <c r="D35" s="196"/>
      <c r="E35" s="196"/>
      <c r="F35" s="196"/>
      <c r="G35" s="196"/>
      <c r="H35" s="196"/>
      <c r="I35" s="196"/>
      <c r="J35" s="178" t="s">
        <v>84</v>
      </c>
      <c r="K35" s="178">
        <v>0.02926358359256092</v>
      </c>
      <c r="L35" s="178">
        <v>0.05142098552670281</v>
      </c>
      <c r="M35" s="983">
        <v>-0.16739171900000002</v>
      </c>
    </row>
    <row r="36" ht="18" customHeight="1" x14ac:dyDescent="0.25">
      <c r="B36" s="984" t="s">
        <v>863</v>
      </c>
      <c r="C36" s="540"/>
      <c r="D36" s="196"/>
      <c r="E36" s="196"/>
      <c r="F36" s="196"/>
      <c r="G36" s="196"/>
      <c r="H36" s="196"/>
      <c r="I36" s="196"/>
      <c r="J36" s="178">
        <v>0.000006008560163503809</v>
      </c>
      <c r="K36" s="178">
        <v>0.11979377206229436</v>
      </c>
      <c r="L36" s="178">
        <v>0.014341468813173122</v>
      </c>
      <c r="M36" s="983">
        <v>-0.070499301</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0.177748614207051</v>
      </c>
      <c r="E38" s="986">
        <v>4.60536822243675</v>
      </c>
      <c r="F38" s="986">
        <v>0.688263518000626</v>
      </c>
      <c r="G38" s="178">
        <v>0.5</v>
      </c>
      <c r="H38" s="178">
        <v>7.7887499999999905</v>
      </c>
      <c r="I38" s="178">
        <v>99.99999996070125</v>
      </c>
      <c r="J38" s="986">
        <v>0.0008887430710352549</v>
      </c>
      <c r="K38" s="986">
        <v>0.35870061742504195</v>
      </c>
      <c r="L38" s="986">
        <v>0.161741926730147</v>
      </c>
      <c r="M38" s="987">
        <v>-0.5265215910000001</v>
      </c>
    </row>
    <row r="39" ht="18" customHeight="1" x14ac:dyDescent="0.25">
      <c r="B39" s="985" t="s">
        <v>768</v>
      </c>
      <c r="C39" s="540"/>
      <c r="D39" s="986">
        <v>28.8527407893245</v>
      </c>
      <c r="E39" s="986">
        <v>173.2861975917</v>
      </c>
      <c r="F39" s="986">
        <v>9.46546749439123</v>
      </c>
      <c r="G39" s="178">
        <v>0.4999999999999983</v>
      </c>
      <c r="H39" s="178">
        <v>7.788749999999982</v>
      </c>
      <c r="I39" s="178">
        <v>99.9999999977889</v>
      </c>
      <c r="J39" s="986">
        <v>0.144263703946622</v>
      </c>
      <c r="K39" s="986">
        <v>13.4968287149235</v>
      </c>
      <c r="L39" s="986">
        <v>2.2243848611819397</v>
      </c>
      <c r="M39" s="987">
        <v>-7.241082633000001</v>
      </c>
    </row>
    <row r="40" ht="18" customHeight="1" x14ac:dyDescent="0.25">
      <c r="B40" s="985" t="s">
        <v>771</v>
      </c>
      <c r="C40" s="540"/>
      <c r="D40" s="986">
        <v>91.1308610886306</v>
      </c>
      <c r="E40" s="986">
        <v>768.267832343712</v>
      </c>
      <c r="F40" s="986">
        <v>58.529189220649805</v>
      </c>
      <c r="G40" s="178">
        <v>0.5</v>
      </c>
      <c r="H40" s="178">
        <v>7.788750000000004</v>
      </c>
      <c r="I40" s="178">
        <v>99.99999999351246</v>
      </c>
      <c r="J40" s="986">
        <v>0.455654305443153</v>
      </c>
      <c r="K40" s="986">
        <v>59.838460791670904</v>
      </c>
      <c r="L40" s="986">
        <v>13.7543594668527</v>
      </c>
      <c r="M40" s="987">
        <v>-44.77482975</v>
      </c>
    </row>
    <row r="41" ht="18" customHeight="1" x14ac:dyDescent="0.25">
      <c r="B41" s="985" t="s">
        <v>773</v>
      </c>
      <c r="C41" s="540"/>
      <c r="D41" s="986">
        <v>32.8762284002218</v>
      </c>
      <c r="E41" s="986">
        <v>387.349233289652</v>
      </c>
      <c r="F41" s="986">
        <v>20.7822806602401</v>
      </c>
      <c r="G41" s="178">
        <v>0.5000000000000001</v>
      </c>
      <c r="H41" s="178">
        <v>7.788750000000008</v>
      </c>
      <c r="I41" s="178">
        <v>103.79708838898534</v>
      </c>
      <c r="J41" s="986">
        <v>0.164381142001109</v>
      </c>
      <c r="K41" s="986">
        <v>30.1696634078478</v>
      </c>
      <c r="L41" s="986">
        <v>4.883835955156421</v>
      </c>
      <c r="M41" s="987">
        <v>-16.687566271</v>
      </c>
    </row>
    <row r="42" ht="18" customHeight="1" x14ac:dyDescent="0.25">
      <c r="B42" s="985" t="s">
        <v>775</v>
      </c>
      <c r="C42" s="540"/>
      <c r="D42" s="986">
        <v>66.7625849519156</v>
      </c>
      <c r="E42" s="986">
        <v>566.512345705375</v>
      </c>
      <c r="F42" s="986">
        <v>47.0459382188517</v>
      </c>
      <c r="G42" s="178">
        <v>0.5</v>
      </c>
      <c r="H42" s="178">
        <v>7.788750000000001</v>
      </c>
      <c r="I42" s="178">
        <v>100.00000000548062</v>
      </c>
      <c r="J42" s="986">
        <v>0.333812924759578</v>
      </c>
      <c r="K42" s="986">
        <v>44.1242303261274</v>
      </c>
      <c r="L42" s="986">
        <v>11.055795481430101</v>
      </c>
      <c r="M42" s="987">
        <v>-35.99014274</v>
      </c>
    </row>
    <row r="43" ht="18" customHeight="1" x14ac:dyDescent="0.25">
      <c r="B43" s="985" t="s">
        <v>777</v>
      </c>
      <c r="C43" s="540"/>
      <c r="D43" s="986" t="s">
        <v>84</v>
      </c>
      <c r="E43" s="986">
        <v>0.223255123204005</v>
      </c>
      <c r="F43" s="986" t="s">
        <v>84</v>
      </c>
      <c r="G43" s="178" t="s">
        <v>84</v>
      </c>
      <c r="H43" s="178">
        <v>7.788749999999982</v>
      </c>
      <c r="I43" s="178" t="s">
        <v>84</v>
      </c>
      <c r="J43" s="986" t="s">
        <v>84</v>
      </c>
      <c r="K43" s="986">
        <v>0.0173887834085519</v>
      </c>
      <c r="L43" s="986" t="s">
        <v>84</v>
      </c>
      <c r="M43" s="987" t="s">
        <v>84</v>
      </c>
    </row>
    <row r="44" ht="18" customHeight="1" x14ac:dyDescent="0.25">
      <c r="B44" s="985" t="s">
        <v>782</v>
      </c>
      <c r="C44" s="540"/>
      <c r="D44" s="986" t="s">
        <v>84</v>
      </c>
      <c r="E44" s="986">
        <v>5.650473536660829</v>
      </c>
      <c r="F44" s="986" t="s">
        <v>84</v>
      </c>
      <c r="G44" s="178" t="s">
        <v>84</v>
      </c>
      <c r="H44" s="178">
        <v>7.788749999999994</v>
      </c>
      <c r="I44" s="178" t="s">
        <v>84</v>
      </c>
      <c r="J44" s="986" t="s">
        <v>84</v>
      </c>
      <c r="K44" s="986">
        <v>0.44010125758667</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v>0.0021756925439023796</v>
      </c>
      <c r="E46" s="986">
        <v>0.188182988747454</v>
      </c>
      <c r="F46" s="986" t="s">
        <v>84</v>
      </c>
      <c r="G46" s="178">
        <v>0.5000000000000001</v>
      </c>
      <c r="H46" s="178">
        <v>7.788749999999987</v>
      </c>
      <c r="I46" s="178" t="s">
        <v>84</v>
      </c>
      <c r="J46" s="986">
        <v>0.0000108784627195119</v>
      </c>
      <c r="K46" s="986">
        <v>0.0146571025360673</v>
      </c>
      <c r="L46" s="986" t="s">
        <v>84</v>
      </c>
      <c r="M46" s="987" t="s">
        <v>84</v>
      </c>
    </row>
    <row r="47" ht="18" customHeight="1" x14ac:dyDescent="0.25">
      <c r="B47" s="985" t="s">
        <v>853</v>
      </c>
      <c r="C47" s="540"/>
      <c r="D47" s="986" t="s">
        <v>84</v>
      </c>
      <c r="E47" s="986">
        <v>0.24807710945748201</v>
      </c>
      <c r="F47" s="986">
        <v>0.218812704368948</v>
      </c>
      <c r="G47" s="178" t="s">
        <v>84</v>
      </c>
      <c r="H47" s="178">
        <v>7.788749999999989</v>
      </c>
      <c r="I47" s="178">
        <v>100.00000007209582</v>
      </c>
      <c r="J47" s="986" t="s">
        <v>84</v>
      </c>
      <c r="K47" s="986">
        <v>0.0193221058628696</v>
      </c>
      <c r="L47" s="986">
        <v>0.05142098552670281</v>
      </c>
      <c r="M47" s="987">
        <v>-0.16739171900000002</v>
      </c>
    </row>
    <row r="48" ht="18" customHeight="1" x14ac:dyDescent="0.25">
      <c r="B48" s="985" t="s">
        <v>863</v>
      </c>
      <c r="C48" s="540"/>
      <c r="D48" s="986">
        <v>0.00106553396939653</v>
      </c>
      <c r="E48" s="986">
        <v>0.40973245104249606</v>
      </c>
      <c r="F48" s="986">
        <v>0.015539073077812</v>
      </c>
      <c r="G48" s="178">
        <v>0.49999999999999994</v>
      </c>
      <c r="H48" s="178">
        <v>7.788749999999997</v>
      </c>
      <c r="I48" s="178">
        <v>100.0000006144113</v>
      </c>
      <c r="J48" s="986">
        <v>0.00000532766984698265</v>
      </c>
      <c r="K48" s="986">
        <v>0.0319130362805724</v>
      </c>
      <c r="L48" s="986">
        <v>0.0036516821732858204</v>
      </c>
      <c r="M48" s="987">
        <v>-0.011887390999999999</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4.4768371307461505</v>
      </c>
      <c r="F50" s="986">
        <v>0.967416404149795</v>
      </c>
      <c r="G50" s="178" t="s">
        <v>84</v>
      </c>
      <c r="H50" s="178">
        <v>0.5000000000000011</v>
      </c>
      <c r="I50" s="178">
        <v>18.42999999999998</v>
      </c>
      <c r="J50" s="986" t="s">
        <v>84</v>
      </c>
      <c r="K50" s="986">
        <v>0.022384185653730803</v>
      </c>
      <c r="L50" s="986">
        <v>0.178294843284807</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0.0471161032654359</v>
      </c>
      <c r="E52" s="986">
        <v>1.9719911427403098</v>
      </c>
      <c r="F52" s="986">
        <v>0.016237300094990602</v>
      </c>
      <c r="G52" s="178">
        <v>0.500000000000001</v>
      </c>
      <c r="H52" s="178">
        <v>5.025000000000001</v>
      </c>
      <c r="I52" s="178">
        <v>100.00000273851992</v>
      </c>
      <c r="J52" s="986">
        <v>0.00023558051632718</v>
      </c>
      <c r="K52" s="986">
        <v>0.0990925549227006</v>
      </c>
      <c r="L52" s="986">
        <v>0.0025046035396522996</v>
      </c>
      <c r="M52" s="987">
        <v>-0.013732697</v>
      </c>
    </row>
    <row r="53" ht="18" customHeight="1" x14ac:dyDescent="0.25">
      <c r="B53" s="985" t="s">
        <v>768</v>
      </c>
      <c r="C53" s="540"/>
      <c r="D53" s="986">
        <v>6.4496388664115</v>
      </c>
      <c r="E53" s="986">
        <v>65.0279351360624</v>
      </c>
      <c r="F53" s="986">
        <v>0.6283478860502251</v>
      </c>
      <c r="G53" s="178">
        <v>0.5</v>
      </c>
      <c r="H53" s="178">
        <v>5.025000000000007</v>
      </c>
      <c r="I53" s="178">
        <v>100.00000005936556</v>
      </c>
      <c r="J53" s="986">
        <v>0.0322481943320575</v>
      </c>
      <c r="K53" s="986">
        <v>3.2676537405871398</v>
      </c>
      <c r="L53" s="986">
        <v>0.09692266142324721</v>
      </c>
      <c r="M53" s="987">
        <v>-0.531425225</v>
      </c>
    </row>
    <row r="54" ht="18" customHeight="1" x14ac:dyDescent="0.25">
      <c r="B54" s="985" t="s">
        <v>771</v>
      </c>
      <c r="C54" s="540"/>
      <c r="D54" s="986">
        <v>11.0451925154711</v>
      </c>
      <c r="E54" s="986">
        <v>169.677082473085</v>
      </c>
      <c r="F54" s="986">
        <v>4.3301039340789105</v>
      </c>
      <c r="G54" s="178">
        <v>0.5</v>
      </c>
      <c r="H54" s="178">
        <v>5.024999999999999</v>
      </c>
      <c r="I54" s="178">
        <v>99.99999999429023</v>
      </c>
      <c r="J54" s="986">
        <v>0.0552259625773555</v>
      </c>
      <c r="K54" s="986">
        <v>8.526273394272518</v>
      </c>
      <c r="L54" s="986">
        <v>0.667918531831672</v>
      </c>
      <c r="M54" s="987">
        <v>-3.662185402</v>
      </c>
    </row>
    <row r="55" ht="18" customHeight="1" x14ac:dyDescent="0.25">
      <c r="B55" s="985" t="s">
        <v>773</v>
      </c>
      <c r="C55" s="540"/>
      <c r="D55" s="986">
        <v>6.309027103457891</v>
      </c>
      <c r="E55" s="986">
        <v>224.55990538141</v>
      </c>
      <c r="F55" s="986">
        <v>2.2918171398092197</v>
      </c>
      <c r="G55" s="178">
        <v>0.5000000000000007</v>
      </c>
      <c r="H55" s="178">
        <v>5.025000000000021</v>
      </c>
      <c r="I55" s="178">
        <v>100.00000000027718</v>
      </c>
      <c r="J55" s="986">
        <v>0.0315451355172895</v>
      </c>
      <c r="K55" s="986">
        <v>11.2841352454159</v>
      </c>
      <c r="L55" s="986">
        <v>0.35351279381557205</v>
      </c>
      <c r="M55" s="987">
        <v>-1.9383043459999998</v>
      </c>
    </row>
    <row r="56" ht="18" customHeight="1" x14ac:dyDescent="0.25">
      <c r="B56" s="985" t="s">
        <v>775</v>
      </c>
      <c r="C56" s="540"/>
      <c r="D56" s="986">
        <v>3.6304543118778003</v>
      </c>
      <c r="E56" s="986">
        <v>69.4440698655517</v>
      </c>
      <c r="F56" s="986">
        <v>3.44143401281488</v>
      </c>
      <c r="G56" s="178">
        <v>0.5</v>
      </c>
      <c r="H56" s="178">
        <v>5.024999999999996</v>
      </c>
      <c r="I56" s="178">
        <v>99.99999999017315</v>
      </c>
      <c r="J56" s="986">
        <v>0.018152271559389</v>
      </c>
      <c r="K56" s="986">
        <v>3.48956451074397</v>
      </c>
      <c r="L56" s="986">
        <v>0.530841196476695</v>
      </c>
      <c r="M56" s="987">
        <v>-2.9105928160000003</v>
      </c>
    </row>
    <row r="57" ht="18" customHeight="1" x14ac:dyDescent="0.25">
      <c r="B57" s="985" t="s">
        <v>777</v>
      </c>
      <c r="C57" s="540"/>
      <c r="D57" s="986" t="s">
        <v>84</v>
      </c>
      <c r="E57" s="986">
        <v>0.7907018647106011</v>
      </c>
      <c r="F57" s="986">
        <v>0.108898939588139</v>
      </c>
      <c r="G57" s="178" t="s">
        <v>84</v>
      </c>
      <c r="H57" s="178">
        <v>5.0249999999999995</v>
      </c>
      <c r="I57" s="178">
        <v>99.99999985613397</v>
      </c>
      <c r="J57" s="986" t="s">
        <v>84</v>
      </c>
      <c r="K57" s="986">
        <v>0.0397327687017077</v>
      </c>
      <c r="L57" s="986">
        <v>0.0167976614314704</v>
      </c>
      <c r="M57" s="987">
        <v>-0.09210127800000001</v>
      </c>
    </row>
    <row r="58" ht="18" customHeight="1" x14ac:dyDescent="0.25">
      <c r="B58" s="985" t="s">
        <v>782</v>
      </c>
      <c r="C58" s="540"/>
      <c r="D58" s="986" t="s">
        <v>84</v>
      </c>
      <c r="E58" s="986">
        <v>1.5253681548772102</v>
      </c>
      <c r="F58" s="986" t="s">
        <v>84</v>
      </c>
      <c r="G58" s="178" t="s">
        <v>84</v>
      </c>
      <c r="H58" s="178">
        <v>5.0249999999999995</v>
      </c>
      <c r="I58" s="178" t="s">
        <v>84</v>
      </c>
      <c r="J58" s="986" t="s">
        <v>84</v>
      </c>
      <c r="K58" s="986">
        <v>0.07664974978257981</v>
      </c>
      <c r="L58" s="986" t="s">
        <v>84</v>
      </c>
      <c r="M58" s="987" t="s">
        <v>84</v>
      </c>
    </row>
    <row r="59" ht="18" customHeight="1" x14ac:dyDescent="0.25">
      <c r="B59" s="985" t="s">
        <v>784</v>
      </c>
      <c r="C59" s="540"/>
      <c r="D59" s="986">
        <v>1.73945217381803</v>
      </c>
      <c r="E59" s="986">
        <v>8.95541846457087</v>
      </c>
      <c r="F59" s="986" t="s">
        <v>84</v>
      </c>
      <c r="G59" s="178">
        <v>1</v>
      </c>
      <c r="H59" s="178">
        <v>2.0200000000000045</v>
      </c>
      <c r="I59" s="178" t="s">
        <v>84</v>
      </c>
      <c r="J59" s="986">
        <v>0.0173945217381803</v>
      </c>
      <c r="K59" s="986">
        <v>0.180899452984332</v>
      </c>
      <c r="L59" s="986" t="s">
        <v>84</v>
      </c>
      <c r="M59" s="987" t="s">
        <v>84</v>
      </c>
    </row>
    <row r="60" ht="18" customHeight="1" x14ac:dyDescent="0.25">
      <c r="B60" s="985" t="s">
        <v>852</v>
      </c>
      <c r="C60" s="540"/>
      <c r="D60" s="986" t="s">
        <v>84</v>
      </c>
      <c r="E60" s="986">
        <v>0.107763050205629</v>
      </c>
      <c r="F60" s="986" t="s">
        <v>84</v>
      </c>
      <c r="G60" s="178" t="s">
        <v>84</v>
      </c>
      <c r="H60" s="178">
        <v>5.025000000000002</v>
      </c>
      <c r="I60" s="178" t="s">
        <v>84</v>
      </c>
      <c r="J60" s="986" t="s">
        <v>84</v>
      </c>
      <c r="K60" s="986">
        <v>0.00541509327283286</v>
      </c>
      <c r="L60" s="986" t="s">
        <v>84</v>
      </c>
      <c r="M60" s="987" t="s">
        <v>84</v>
      </c>
    </row>
    <row r="61" ht="18" customHeight="1" x14ac:dyDescent="0.25">
      <c r="B61" s="985" t="s">
        <v>853</v>
      </c>
      <c r="C61" s="540"/>
      <c r="D61" s="986" t="s">
        <v>84</v>
      </c>
      <c r="E61" s="986">
        <v>0.19784035282967802</v>
      </c>
      <c r="F61" s="986" t="s">
        <v>84</v>
      </c>
      <c r="G61" s="178" t="s">
        <v>84</v>
      </c>
      <c r="H61" s="178">
        <v>5.0249999999999995</v>
      </c>
      <c r="I61" s="178" t="s">
        <v>84</v>
      </c>
      <c r="J61" s="986" t="s">
        <v>84</v>
      </c>
      <c r="K61" s="986">
        <v>0.00994147772969132</v>
      </c>
      <c r="L61" s="986" t="s">
        <v>84</v>
      </c>
      <c r="M61" s="987" t="s">
        <v>84</v>
      </c>
    </row>
    <row r="62" ht="18" customHeight="1" x14ac:dyDescent="0.25">
      <c r="B62" s="985" t="s">
        <v>863</v>
      </c>
      <c r="C62" s="540"/>
      <c r="D62" s="986">
        <v>0.000136178063304232</v>
      </c>
      <c r="E62" s="986">
        <v>1.72577560957094</v>
      </c>
      <c r="F62" s="986">
        <v>0.06930169620672509</v>
      </c>
      <c r="G62" s="178">
        <v>0.5</v>
      </c>
      <c r="H62" s="178">
        <v>5.024999999999999</v>
      </c>
      <c r="I62" s="178">
        <v>100.0000006250384</v>
      </c>
      <c r="J62" s="986">
        <v>6.8089031652116e-7</v>
      </c>
      <c r="K62" s="986">
        <v>0.08672022438093971</v>
      </c>
      <c r="L62" s="986">
        <v>0.0106897866398873</v>
      </c>
      <c r="M62" s="987">
        <v>-0.05861191</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2.10761225332133</v>
      </c>
      <c r="E64" s="986">
        <v>22.5271821081736</v>
      </c>
      <c r="F64" s="986">
        <v>2.04283951282664</v>
      </c>
      <c r="G64" s="178">
        <v>1.4999999999999976</v>
      </c>
      <c r="H64" s="178">
        <v>14.74897526140439</v>
      </c>
      <c r="I64" s="178">
        <v>100.00000001201408</v>
      </c>
      <c r="J64" s="986">
        <v>0.0316141837998199</v>
      </c>
      <c r="K64" s="986">
        <v>3.3225285162260403</v>
      </c>
      <c r="L64" s="986">
        <v>0.23459344807206797</v>
      </c>
      <c r="M64" s="987">
        <v>-1.808246065</v>
      </c>
    </row>
    <row r="65" ht="18" customHeight="1" x14ac:dyDescent="0.25">
      <c r="B65" s="985" t="s">
        <v>773</v>
      </c>
      <c r="C65" s="540"/>
      <c r="D65" s="986">
        <v>0.443707842804491</v>
      </c>
      <c r="E65" s="986">
        <v>5.441228058332401</v>
      </c>
      <c r="F65" s="986">
        <v>1.0532686373264701</v>
      </c>
      <c r="G65" s="178">
        <v>1.499999999999999</v>
      </c>
      <c r="H65" s="178">
        <v>13.460228724683407</v>
      </c>
      <c r="I65" s="178">
        <v>100.00000002466483</v>
      </c>
      <c r="J65" s="986">
        <v>0.00665561764206736</v>
      </c>
      <c r="K65" s="986">
        <v>0.7324017420831911</v>
      </c>
      <c r="L65" s="986">
        <v>0.12216789958625701</v>
      </c>
      <c r="M65" s="987">
        <v>-0.9311007379999999</v>
      </c>
    </row>
    <row r="66" ht="18" customHeight="1" x14ac:dyDescent="0.25">
      <c r="B66" s="985" t="s">
        <v>775</v>
      </c>
      <c r="C66" s="540"/>
      <c r="D66" s="986">
        <v>2.49081448119794</v>
      </c>
      <c r="E66" s="986">
        <v>26.623033400568797</v>
      </c>
      <c r="F66" s="986">
        <v>2.41426487879512</v>
      </c>
      <c r="G66" s="178">
        <v>1.5</v>
      </c>
      <c r="H66" s="178">
        <v>14.748975261404393</v>
      </c>
      <c r="I66" s="178">
        <v>100.00000001954506</v>
      </c>
      <c r="J66" s="986">
        <v>0.0373622172179691</v>
      </c>
      <c r="K66" s="986">
        <v>3.9266246100853204</v>
      </c>
      <c r="L66" s="986">
        <v>0.27724680226698906</v>
      </c>
      <c r="M66" s="987">
        <v>-2.137018077</v>
      </c>
    </row>
    <row r="67" ht="18" customHeight="1" x14ac:dyDescent="0.25">
      <c r="B67" s="985" t="s">
        <v>863</v>
      </c>
      <c r="C67" s="540"/>
      <c r="D67" s="986" t="s">
        <v>84</v>
      </c>
      <c r="E67" s="986">
        <v>0.00773674267188159</v>
      </c>
      <c r="F67" s="986" t="s">
        <v>84</v>
      </c>
      <c r="G67" s="178" t="s">
        <v>84</v>
      </c>
      <c r="H67" s="178">
        <v>15.00000000000002</v>
      </c>
      <c r="I67" s="178" t="s">
        <v>84</v>
      </c>
      <c r="J67" s="986" t="s">
        <v>84</v>
      </c>
      <c r="K67" s="986">
        <v>0.00116051140078224</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1.40531160356439</v>
      </c>
      <c r="F69" s="986">
        <v>0.08086925</v>
      </c>
      <c r="G69" s="178" t="s">
        <v>84</v>
      </c>
      <c r="H69" s="178">
        <v>6.125000000000001</v>
      </c>
      <c r="I69" s="178">
        <v>99.99999999999997</v>
      </c>
      <c r="J69" s="986" t="s">
        <v>84</v>
      </c>
      <c r="K69" s="986">
        <v>0.0860753357183189</v>
      </c>
      <c r="L69" s="986">
        <v>0.008086925</v>
      </c>
      <c r="M69" s="987">
        <v>-0.072782325</v>
      </c>
    </row>
    <row r="70" ht="18" customHeight="1" x14ac:dyDescent="0.25">
      <c r="B70" s="985" t="s">
        <v>773</v>
      </c>
      <c r="C70" s="540"/>
      <c r="D70" s="986" t="s">
        <v>84</v>
      </c>
      <c r="E70" s="986">
        <v>2963.81955093629</v>
      </c>
      <c r="F70" s="986">
        <v>145.943616064731</v>
      </c>
      <c r="G70" s="178" t="s">
        <v>84</v>
      </c>
      <c r="H70" s="178">
        <v>9.848459248025062</v>
      </c>
      <c r="I70" s="178">
        <v>99.99999997019555</v>
      </c>
      <c r="J70" s="986" t="s">
        <v>84</v>
      </c>
      <c r="K70" s="986">
        <v>291.89056065895994</v>
      </c>
      <c r="L70" s="986">
        <v>35.3133120212333</v>
      </c>
      <c r="M70" s="987">
        <v>-110.63030400000001</v>
      </c>
    </row>
    <row r="71" ht="18" customHeight="1" x14ac:dyDescent="0.25">
      <c r="B71" s="985" t="s">
        <v>775</v>
      </c>
      <c r="C71" s="540"/>
      <c r="D71" s="986" t="s">
        <v>84</v>
      </c>
      <c r="E71" s="986">
        <v>1.6608228042124602</v>
      </c>
      <c r="F71" s="986">
        <v>0.09557275</v>
      </c>
      <c r="G71" s="178" t="s">
        <v>84</v>
      </c>
      <c r="H71" s="178">
        <v>6.124999999999989</v>
      </c>
      <c r="I71" s="178">
        <v>100.00000000000003</v>
      </c>
      <c r="J71" s="986" t="s">
        <v>84</v>
      </c>
      <c r="K71" s="986">
        <v>0.10172539675801301</v>
      </c>
      <c r="L71" s="986">
        <v>0.009557275</v>
      </c>
      <c r="M71" s="987">
        <v>-0.08601547500000001</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11.559237531562399</v>
      </c>
      <c r="E73" s="986">
        <v>586.74937728639</v>
      </c>
      <c r="F73" s="986">
        <v>18.841214026381298</v>
      </c>
      <c r="G73" s="178">
        <v>0.9204118694938479</v>
      </c>
      <c r="H73" s="178">
        <v>3.8059288774298268</v>
      </c>
      <c r="I73" s="178">
        <v>100.00000002132687</v>
      </c>
      <c r="J73" s="986">
        <v>0.106392594263488</v>
      </c>
      <c r="K73" s="986">
        <v>22.3312639882824</v>
      </c>
      <c r="L73" s="986">
        <v>4.38175723039954</v>
      </c>
      <c r="M73" s="987">
        <v>-14.459456800000002</v>
      </c>
    </row>
    <row r="74" ht="18" customHeight="1" x14ac:dyDescent="0.25">
      <c r="B74" s="985" t="s">
        <v>771</v>
      </c>
      <c r="C74" s="540"/>
      <c r="D74" s="986">
        <v>12.513183668180499</v>
      </c>
      <c r="E74" s="986">
        <v>695.173541284572</v>
      </c>
      <c r="F74" s="986">
        <v>23.3917292054355</v>
      </c>
      <c r="G74" s="178">
        <v>0.920086188468414</v>
      </c>
      <c r="H74" s="178">
        <v>3.5883907917949145</v>
      </c>
      <c r="I74" s="178">
        <v>99.99999998296974</v>
      </c>
      <c r="J74" s="986">
        <v>0.11513207466861401</v>
      </c>
      <c r="K74" s="986">
        <v>24.9455433424502</v>
      </c>
      <c r="L74" s="986">
        <v>5.39493937145183</v>
      </c>
      <c r="M74" s="987">
        <v>-17.996789829999997</v>
      </c>
    </row>
    <row r="75" ht="18" customHeight="1" x14ac:dyDescent="0.25">
      <c r="B75" s="985" t="s">
        <v>773</v>
      </c>
      <c r="C75" s="540"/>
      <c r="D75" s="986">
        <v>28.6726080844537</v>
      </c>
      <c r="E75" s="986">
        <v>1124.2808256697301</v>
      </c>
      <c r="F75" s="986">
        <v>73.8316918944438</v>
      </c>
      <c r="G75" s="178">
        <v>0.6019524391559111</v>
      </c>
      <c r="H75" s="178">
        <v>3.3869266070823736</v>
      </c>
      <c r="I75" s="178">
        <v>100.00000000443482</v>
      </c>
      <c r="J75" s="986">
        <v>0.17259546373398402</v>
      </c>
      <c r="K75" s="986">
        <v>38.07856642293349</v>
      </c>
      <c r="L75" s="986">
        <v>15.757897497718101</v>
      </c>
      <c r="M75" s="987">
        <v>-58.0737944</v>
      </c>
    </row>
    <row r="76" ht="18" customHeight="1" x14ac:dyDescent="0.25">
      <c r="B76" s="985" t="s">
        <v>775</v>
      </c>
      <c r="C76" s="540"/>
      <c r="D76" s="986">
        <v>0.756174545454545</v>
      </c>
      <c r="E76" s="986">
        <v>98.7122255451528</v>
      </c>
      <c r="F76" s="986">
        <v>3.55253914159016</v>
      </c>
      <c r="G76" s="178">
        <v>1</v>
      </c>
      <c r="H76" s="178">
        <v>2.0848721018363343</v>
      </c>
      <c r="I76" s="178">
        <v>100.00000001083154</v>
      </c>
      <c r="J76" s="986">
        <v>0.007561745454545451</v>
      </c>
      <c r="K76" s="986">
        <v>2.05802365149265</v>
      </c>
      <c r="L76" s="986">
        <v>0.772291525974955</v>
      </c>
      <c r="M76" s="987">
        <v>-2.780247616</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17.224960732868805</v>
      </c>
      <c r="L78" s="178" t="s">
        <v>84</v>
      </c>
      <c r="M78" s="983" t="s">
        <v>84</v>
      </c>
    </row>
    <row r="79" ht="18" customHeight="1" x14ac:dyDescent="0.25">
      <c r="B79" s="984" t="s">
        <v>777</v>
      </c>
      <c r="C79" s="540"/>
      <c r="D79" s="196"/>
      <c r="E79" s="196"/>
      <c r="F79" s="196"/>
      <c r="G79" s="196"/>
      <c r="H79" s="196"/>
      <c r="I79" s="196"/>
      <c r="J79" s="178" t="s">
        <v>84</v>
      </c>
      <c r="K79" s="178">
        <v>0.32332314045552396</v>
      </c>
      <c r="L79" s="178" t="s">
        <v>84</v>
      </c>
      <c r="M79" s="983" t="s">
        <v>84</v>
      </c>
    </row>
    <row r="80" ht="18" customHeight="1" x14ac:dyDescent="0.25">
      <c r="B80" s="984" t="s">
        <v>779</v>
      </c>
      <c r="C80" s="540"/>
      <c r="D80" s="196"/>
      <c r="E80" s="196"/>
      <c r="F80" s="196"/>
      <c r="G80" s="196"/>
      <c r="H80" s="196"/>
      <c r="I80" s="196"/>
      <c r="J80" s="178">
        <v>0.0058660000000000006</v>
      </c>
      <c r="K80" s="178">
        <v>0.24628205096623002</v>
      </c>
      <c r="L80" s="178" t="s">
        <v>84</v>
      </c>
      <c r="M80" s="983" t="s">
        <v>84</v>
      </c>
    </row>
    <row r="81" ht="18" customHeight="1" x14ac:dyDescent="0.25">
      <c r="B81" s="984" t="s">
        <v>785</v>
      </c>
      <c r="C81" s="540"/>
      <c r="D81" s="196"/>
      <c r="E81" s="196"/>
      <c r="F81" s="196"/>
      <c r="G81" s="196"/>
      <c r="H81" s="196"/>
      <c r="I81" s="196"/>
      <c r="J81" s="178">
        <v>0.077934</v>
      </c>
      <c r="K81" s="178">
        <v>4.815540658686789</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1011.9599078831101</v>
      </c>
      <c r="F83" s="986" t="s">
        <v>84</v>
      </c>
      <c r="G83" s="178" t="s">
        <v>84</v>
      </c>
      <c r="H83" s="178">
        <v>1.7021386518069879</v>
      </c>
      <c r="I83" s="178" t="s">
        <v>84</v>
      </c>
      <c r="J83" s="986" t="s">
        <v>84</v>
      </c>
      <c r="K83" s="986">
        <v>17.224960732868805</v>
      </c>
      <c r="L83" s="986" t="s">
        <v>84</v>
      </c>
      <c r="M83" s="987" t="s">
        <v>84</v>
      </c>
    </row>
    <row r="84" ht="18" customHeight="1" x14ac:dyDescent="0.25">
      <c r="B84" s="985" t="s">
        <v>777</v>
      </c>
      <c r="C84" s="540"/>
      <c r="D84" s="986" t="s">
        <v>84</v>
      </c>
      <c r="E84" s="986">
        <v>11.224831159724301</v>
      </c>
      <c r="F84" s="986" t="s">
        <v>84</v>
      </c>
      <c r="G84" s="178" t="s">
        <v>84</v>
      </c>
      <c r="H84" s="178">
        <v>2.880427650579158</v>
      </c>
      <c r="I84" s="178" t="s">
        <v>84</v>
      </c>
      <c r="J84" s="986" t="s">
        <v>84</v>
      </c>
      <c r="K84" s="986">
        <v>0.32332314045552396</v>
      </c>
      <c r="L84" s="986" t="s">
        <v>84</v>
      </c>
      <c r="M84" s="987" t="s">
        <v>84</v>
      </c>
    </row>
    <row r="85" ht="18" customHeight="1" x14ac:dyDescent="0.25">
      <c r="B85" s="985" t="s">
        <v>779</v>
      </c>
      <c r="C85" s="540"/>
      <c r="D85" s="986">
        <v>0.058660000000000004</v>
      </c>
      <c r="E85" s="986">
        <v>5.47430427093043</v>
      </c>
      <c r="F85" s="986" t="s">
        <v>84</v>
      </c>
      <c r="G85" s="178">
        <v>10</v>
      </c>
      <c r="H85" s="178">
        <v>4.498873989778635</v>
      </c>
      <c r="I85" s="178" t="s">
        <v>84</v>
      </c>
      <c r="J85" s="986">
        <v>0.0058660000000000006</v>
      </c>
      <c r="K85" s="986">
        <v>0.24628205096623002</v>
      </c>
      <c r="L85" s="986" t="s">
        <v>84</v>
      </c>
      <c r="M85" s="987" t="s">
        <v>84</v>
      </c>
    </row>
    <row r="86" ht="18" customHeight="1" x14ac:dyDescent="0.25">
      <c r="B86" s="985" t="s">
        <v>785</v>
      </c>
      <c r="C86" s="540"/>
      <c r="D86" s="986">
        <v>0.77934</v>
      </c>
      <c r="E86" s="986">
        <v>107.070775390985</v>
      </c>
      <c r="F86" s="986" t="s">
        <v>84</v>
      </c>
      <c r="G86" s="178">
        <v>10</v>
      </c>
      <c r="H86" s="178">
        <v>4.497530386888597</v>
      </c>
      <c r="I86" s="178" t="s">
        <v>84</v>
      </c>
      <c r="J86" s="986">
        <v>0.077934</v>
      </c>
      <c r="K86" s="986">
        <v>4.815540658686789</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0.1497</v>
      </c>
      <c r="K90" s="178">
        <v>13.722885</v>
      </c>
      <c r="L90" s="959"/>
      <c r="M90" s="983" t="s">
        <v>84</v>
      </c>
    </row>
    <row r="91" ht="18" customHeight="1" x14ac:dyDescent="0.25">
      <c r="B91" s="984" t="s">
        <v>777</v>
      </c>
      <c r="C91" s="540"/>
      <c r="D91" s="196"/>
      <c r="E91" s="196"/>
      <c r="F91" s="196"/>
      <c r="G91" s="196"/>
      <c r="H91" s="196"/>
      <c r="I91" s="196"/>
      <c r="J91" s="178">
        <v>0.000018</v>
      </c>
      <c r="K91" s="178">
        <v>0.000891</v>
      </c>
      <c r="L91" s="959"/>
      <c r="M91" s="983" t="s">
        <v>84</v>
      </c>
    </row>
    <row r="92" ht="18" customHeight="1" x14ac:dyDescent="0.25">
      <c r="B92" s="984" t="s">
        <v>779</v>
      </c>
      <c r="C92" s="540"/>
      <c r="D92" s="196"/>
      <c r="E92" s="196"/>
      <c r="F92" s="196"/>
      <c r="G92" s="196"/>
      <c r="H92" s="196"/>
      <c r="I92" s="196"/>
      <c r="J92" s="178">
        <v>0.0126</v>
      </c>
      <c r="K92" s="178">
        <v>1.14345</v>
      </c>
      <c r="L92" s="959"/>
      <c r="M92" s="983" t="s">
        <v>84</v>
      </c>
    </row>
    <row r="93" ht="18" customHeight="1" x14ac:dyDescent="0.25">
      <c r="B93" s="984" t="s">
        <v>784</v>
      </c>
      <c r="C93" s="540"/>
      <c r="D93" s="196"/>
      <c r="E93" s="196"/>
      <c r="F93" s="196"/>
      <c r="G93" s="196"/>
      <c r="H93" s="196"/>
      <c r="I93" s="196"/>
      <c r="J93" s="178">
        <v>0.00002</v>
      </c>
      <c r="K93" s="178">
        <v>0.00198</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6.91</v>
      </c>
      <c r="E95" s="170">
        <v>8.857035</v>
      </c>
      <c r="F95" s="49"/>
      <c r="G95" s="119">
        <v>1</v>
      </c>
      <c r="H95" s="119">
        <v>100</v>
      </c>
      <c r="I95" s="140"/>
      <c r="J95" s="170">
        <v>0.06910000000000001</v>
      </c>
      <c r="K95" s="170">
        <v>8.857035</v>
      </c>
      <c r="L95" s="49"/>
      <c r="M95" s="964" t="s">
        <v>84</v>
      </c>
    </row>
    <row r="96" ht="18" customHeight="1" x14ac:dyDescent="0.25">
      <c r="B96" s="985" t="s">
        <v>779</v>
      </c>
      <c r="C96" s="540"/>
      <c r="D96" s="170">
        <v>1.26</v>
      </c>
      <c r="E96" s="170">
        <v>1.14345</v>
      </c>
      <c r="F96" s="49"/>
      <c r="G96" s="119">
        <v>1</v>
      </c>
      <c r="H96" s="119">
        <v>100</v>
      </c>
      <c r="I96" s="140"/>
      <c r="J96" s="170">
        <v>0.0126</v>
      </c>
      <c r="K96" s="170">
        <v>1.14345</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8.06</v>
      </c>
      <c r="E99" s="170">
        <v>4.86585</v>
      </c>
      <c r="F99" s="49"/>
      <c r="G99" s="119" t="s">
        <v>198</v>
      </c>
      <c r="H99" s="119" t="s">
        <v>198</v>
      </c>
      <c r="I99" s="140"/>
      <c r="J99" s="170">
        <v>0.0806</v>
      </c>
      <c r="K99" s="170">
        <v>4.86585</v>
      </c>
      <c r="L99" s="49"/>
      <c r="M99" s="964" t="s">
        <v>84</v>
      </c>
    </row>
    <row r="100" ht="18" customHeight="1" x14ac:dyDescent="0.25">
      <c r="B100" s="985" t="s">
        <v>777</v>
      </c>
      <c r="C100" s="540"/>
      <c r="D100" s="170">
        <v>0.0018</v>
      </c>
      <c r="E100" s="170">
        <v>0.000891</v>
      </c>
      <c r="F100" s="49"/>
      <c r="G100" s="119" t="s">
        <v>198</v>
      </c>
      <c r="H100" s="119" t="s">
        <v>198</v>
      </c>
      <c r="I100" s="140"/>
      <c r="J100" s="170">
        <v>0.000018</v>
      </c>
      <c r="K100" s="170">
        <v>0.000891</v>
      </c>
      <c r="L100" s="49"/>
      <c r="M100" s="964" t="s">
        <v>84</v>
      </c>
    </row>
    <row r="101" ht="18" customHeight="1" x14ac:dyDescent="0.25">
      <c r="B101" s="985" t="s">
        <v>784</v>
      </c>
      <c r="C101" s="540"/>
      <c r="D101" s="170">
        <v>0.002</v>
      </c>
      <c r="E101" s="170">
        <v>0.00198</v>
      </c>
      <c r="F101" s="49"/>
      <c r="G101" s="119" t="s">
        <v>198</v>
      </c>
      <c r="H101" s="119" t="s">
        <v>198</v>
      </c>
      <c r="I101" s="140"/>
      <c r="J101" s="170">
        <v>0.00002</v>
      </c>
      <c r="K101" s="170">
        <v>0.00198</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0.796350426243409</v>
      </c>
      <c r="E103" s="986" t="s">
        <v>84</v>
      </c>
      <c r="F103" s="986" t="s">
        <v>84</v>
      </c>
      <c r="G103" s="178">
        <v>100</v>
      </c>
      <c r="H103" s="178" t="s">
        <v>84</v>
      </c>
      <c r="I103" s="178" t="s">
        <v>84</v>
      </c>
      <c r="J103" s="986">
        <v>0.796350426243409</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36.106</v>
      </c>
      <c r="K108" s="178" t="s">
        <v>84</v>
      </c>
      <c r="L108" s="178" t="s">
        <v>84</v>
      </c>
      <c r="M108" s="983" t="s">
        <v>84</v>
      </c>
    </row>
    <row r="109" ht="18" customHeight="1" x14ac:dyDescent="0.25">
      <c r="B109" s="982" t="s">
        <v>852</v>
      </c>
      <c r="C109" s="540"/>
      <c r="D109" s="196"/>
      <c r="E109" s="196"/>
      <c r="F109" s="196"/>
      <c r="G109" s="196"/>
      <c r="H109" s="196"/>
      <c r="I109" s="196"/>
      <c r="J109" s="178">
        <v>0.30893</v>
      </c>
      <c r="K109" s="178" t="s">
        <v>84</v>
      </c>
      <c r="L109" s="178" t="s">
        <v>84</v>
      </c>
      <c r="M109" s="983" t="s">
        <v>84</v>
      </c>
    </row>
    <row r="110" ht="18" customHeight="1" x14ac:dyDescent="0.25">
      <c r="B110" s="982" t="s">
        <v>863</v>
      </c>
      <c r="C110" s="540"/>
      <c r="D110" s="196"/>
      <c r="E110" s="196"/>
      <c r="F110" s="196"/>
      <c r="G110" s="196"/>
      <c r="H110" s="196"/>
      <c r="I110" s="196"/>
      <c r="J110" s="178" t="s">
        <v>84</v>
      </c>
      <c r="K110" s="178">
        <v>0.908</v>
      </c>
      <c r="L110" s="178" t="s">
        <v>84</v>
      </c>
      <c r="M110" s="983" t="s">
        <v>172</v>
      </c>
    </row>
    <row r="111" ht="18" customHeight="1" x14ac:dyDescent="0.25">
      <c r="B111" s="982" t="s">
        <v>899</v>
      </c>
      <c r="C111" s="540"/>
      <c r="D111" s="196"/>
      <c r="E111" s="196"/>
      <c r="F111" s="196"/>
      <c r="G111" s="196"/>
      <c r="H111" s="196"/>
      <c r="I111" s="196"/>
      <c r="J111" s="178">
        <v>0.0055</v>
      </c>
      <c r="K111" s="178" t="s">
        <v>84</v>
      </c>
      <c r="L111" s="178" t="s">
        <v>84</v>
      </c>
      <c r="M111" s="983" t="s">
        <v>172</v>
      </c>
    </row>
    <row r="112" ht="18" customHeight="1" x14ac:dyDescent="0.25">
      <c r="B112" s="982" t="s">
        <v>738</v>
      </c>
      <c r="C112" s="540"/>
      <c r="D112" s="196"/>
      <c r="E112" s="196"/>
      <c r="F112" s="196"/>
      <c r="G112" s="196"/>
      <c r="H112" s="196"/>
      <c r="I112" s="196"/>
      <c r="J112" s="178">
        <v>0.01438</v>
      </c>
      <c r="K112" s="178">
        <v>1.30322274657875</v>
      </c>
      <c r="L112" s="178" t="s">
        <v>84</v>
      </c>
      <c r="M112" s="983" t="s">
        <v>172</v>
      </c>
    </row>
    <row r="113" ht="18" customHeight="1" x14ac:dyDescent="0.25">
      <c r="B113" s="982" t="s">
        <v>856</v>
      </c>
      <c r="C113" s="540"/>
      <c r="D113" s="196"/>
      <c r="E113" s="196"/>
      <c r="F113" s="196"/>
      <c r="G113" s="196"/>
      <c r="H113" s="196"/>
      <c r="I113" s="196"/>
      <c r="J113" s="178">
        <v>3.6294190209876502</v>
      </c>
      <c r="K113" s="178">
        <v>1.208379456434661</v>
      </c>
      <c r="L113" s="178">
        <v>4.737740077269442</v>
      </c>
      <c r="M113" s="983">
        <v>-0.062</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229.6</v>
      </c>
      <c r="E115" s="986">
        <v>480</v>
      </c>
      <c r="F115" s="986">
        <v>1.87</v>
      </c>
      <c r="G115" s="178">
        <v>0.23519163763066203</v>
      </c>
      <c r="H115" s="178">
        <v>0.09333333333333334</v>
      </c>
      <c r="I115" s="178">
        <v>0.9999999999999999</v>
      </c>
      <c r="J115" s="986">
        <v>0.54</v>
      </c>
      <c r="K115" s="986">
        <v>0.448</v>
      </c>
      <c r="L115" s="986">
        <v>0.018699999999999998</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0.30893</v>
      </c>
      <c r="K117" s="178" t="s">
        <v>84</v>
      </c>
      <c r="L117" s="178" t="s">
        <v>84</v>
      </c>
      <c r="M117" s="983" t="s">
        <v>84</v>
      </c>
    </row>
    <row r="118" ht="18" customHeight="1" x14ac:dyDescent="0.25">
      <c r="B118" s="984" t="s">
        <v>863</v>
      </c>
      <c r="C118" s="540"/>
      <c r="D118" s="196"/>
      <c r="E118" s="196"/>
      <c r="F118" s="196"/>
      <c r="G118" s="196"/>
      <c r="H118" s="196"/>
      <c r="I118" s="196"/>
      <c r="J118" s="178" t="s">
        <v>84</v>
      </c>
      <c r="K118" s="178">
        <v>0.908</v>
      </c>
      <c r="L118" s="178" t="s">
        <v>84</v>
      </c>
      <c r="M118" s="983" t="s">
        <v>172</v>
      </c>
    </row>
    <row r="119" ht="18" customHeight="1" x14ac:dyDescent="0.25">
      <c r="B119" s="984" t="s">
        <v>899</v>
      </c>
      <c r="C119" s="540"/>
      <c r="D119" s="196"/>
      <c r="E119" s="196"/>
      <c r="F119" s="196"/>
      <c r="G119" s="196"/>
      <c r="H119" s="196"/>
      <c r="I119" s="196"/>
      <c r="J119" s="178">
        <v>0.0055</v>
      </c>
      <c r="K119" s="178" t="s">
        <v>84</v>
      </c>
      <c r="L119" s="178" t="s">
        <v>84</v>
      </c>
      <c r="M119" s="983" t="s">
        <v>172</v>
      </c>
    </row>
    <row r="120" ht="18" customHeight="1" x14ac:dyDescent="0.25">
      <c r="B120" s="984" t="s">
        <v>738</v>
      </c>
      <c r="C120" s="540"/>
      <c r="D120" s="196"/>
      <c r="E120" s="196"/>
      <c r="F120" s="196"/>
      <c r="G120" s="196"/>
      <c r="H120" s="196"/>
      <c r="I120" s="196"/>
      <c r="J120" s="178">
        <v>0.01438</v>
      </c>
      <c r="K120" s="178">
        <v>1.30322274657875</v>
      </c>
      <c r="L120" s="178" t="s">
        <v>84</v>
      </c>
      <c r="M120" s="983" t="s">
        <v>172</v>
      </c>
    </row>
    <row r="121" ht="18" customHeight="1" x14ac:dyDescent="0.25">
      <c r="B121" s="984" t="s">
        <v>856</v>
      </c>
      <c r="C121" s="540"/>
      <c r="D121" s="196"/>
      <c r="E121" s="196"/>
      <c r="F121" s="196"/>
      <c r="G121" s="196"/>
      <c r="H121" s="196"/>
      <c r="I121" s="196"/>
      <c r="J121" s="178">
        <v>3.08941902098765</v>
      </c>
      <c r="K121" s="178">
        <v>0.7603794564346611</v>
      </c>
      <c r="L121" s="178">
        <v>4.719040077269442</v>
      </c>
      <c r="M121" s="983">
        <v>-0.062</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12.9</v>
      </c>
      <c r="F124" s="963">
        <v>0.062</v>
      </c>
      <c r="G124" s="119" t="s">
        <v>84</v>
      </c>
      <c r="H124" s="119">
        <v>3.751937984496116</v>
      </c>
      <c r="I124" s="119">
        <v>100</v>
      </c>
      <c r="J124" s="963" t="s">
        <v>84</v>
      </c>
      <c r="K124" s="963">
        <v>0.48399999999999904</v>
      </c>
      <c r="L124" s="963" t="s">
        <v>84</v>
      </c>
      <c r="M124" s="964">
        <v>-0.062</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15.684673505730801</v>
      </c>
      <c r="F126" s="963">
        <v>4.69026279717685</v>
      </c>
      <c r="G126" s="119" t="s">
        <v>84</v>
      </c>
      <c r="H126" s="119">
        <v>1</v>
      </c>
      <c r="I126" s="119">
        <v>100</v>
      </c>
      <c r="J126" s="963" t="s">
        <v>84</v>
      </c>
      <c r="K126" s="963">
        <v>0.156846735057308</v>
      </c>
      <c r="L126" s="963">
        <v>4.69026279717685</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0.30893</v>
      </c>
      <c r="K129" s="178" t="s">
        <v>84</v>
      </c>
      <c r="L129" s="178" t="s">
        <v>84</v>
      </c>
      <c r="M129" s="983" t="s">
        <v>84</v>
      </c>
    </row>
    <row r="130" ht="18" customHeight="1" x14ac:dyDescent="0.25">
      <c r="B130" s="985" t="s">
        <v>863</v>
      </c>
      <c r="C130" s="540"/>
      <c r="D130" s="196"/>
      <c r="E130" s="196"/>
      <c r="F130" s="196"/>
      <c r="G130" s="196"/>
      <c r="H130" s="196"/>
      <c r="I130" s="196"/>
      <c r="J130" s="178" t="s">
        <v>84</v>
      </c>
      <c r="K130" s="178">
        <v>0.908</v>
      </c>
      <c r="L130" s="178" t="s">
        <v>84</v>
      </c>
      <c r="M130" s="983" t="s">
        <v>172</v>
      </c>
    </row>
    <row r="131" ht="18" customHeight="1" x14ac:dyDescent="0.25">
      <c r="B131" s="985" t="s">
        <v>899</v>
      </c>
      <c r="C131" s="540"/>
      <c r="D131" s="196"/>
      <c r="E131" s="196"/>
      <c r="F131" s="196"/>
      <c r="G131" s="196"/>
      <c r="H131" s="196"/>
      <c r="I131" s="196"/>
      <c r="J131" s="178">
        <v>0.0055</v>
      </c>
      <c r="K131" s="178" t="s">
        <v>84</v>
      </c>
      <c r="L131" s="178" t="s">
        <v>84</v>
      </c>
      <c r="M131" s="983" t="s">
        <v>172</v>
      </c>
    </row>
    <row r="132" ht="18" customHeight="1" x14ac:dyDescent="0.25">
      <c r="B132" s="985" t="s">
        <v>738</v>
      </c>
      <c r="C132" s="540"/>
      <c r="D132" s="196"/>
      <c r="E132" s="196"/>
      <c r="F132" s="196"/>
      <c r="G132" s="196"/>
      <c r="H132" s="196"/>
      <c r="I132" s="196"/>
      <c r="J132" s="178">
        <v>0.01438</v>
      </c>
      <c r="K132" s="178">
        <v>1.30322274657875</v>
      </c>
      <c r="L132" s="178" t="s">
        <v>84</v>
      </c>
      <c r="M132" s="983" t="s">
        <v>172</v>
      </c>
    </row>
    <row r="133" ht="18" customHeight="1" x14ac:dyDescent="0.25">
      <c r="B133" s="985" t="s">
        <v>856</v>
      </c>
      <c r="C133" s="540"/>
      <c r="D133" s="196"/>
      <c r="E133" s="196"/>
      <c r="F133" s="196"/>
      <c r="G133" s="196"/>
      <c r="H133" s="196"/>
      <c r="I133" s="196"/>
      <c r="J133" s="178">
        <v>3.08941902098765</v>
      </c>
      <c r="K133" s="178">
        <v>0.119532721377354</v>
      </c>
      <c r="L133" s="178">
        <v>0.0287772800925926</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0.30893</v>
      </c>
      <c r="E136" s="963" t="s">
        <v>84</v>
      </c>
      <c r="F136" s="963" t="s">
        <v>84</v>
      </c>
      <c r="G136" s="119" t="s">
        <v>198</v>
      </c>
      <c r="H136" s="119" t="s">
        <v>198</v>
      </c>
      <c r="I136" s="119" t="s">
        <v>198</v>
      </c>
      <c r="J136" s="963">
        <v>0.30893</v>
      </c>
      <c r="K136" s="963" t="s">
        <v>84</v>
      </c>
      <c r="L136" s="963" t="s">
        <v>84</v>
      </c>
      <c r="M136" s="964" t="s">
        <v>84</v>
      </c>
    </row>
    <row r="137" ht="18" customHeight="1" x14ac:dyDescent="0.25">
      <c r="B137" s="993" t="s">
        <v>863</v>
      </c>
      <c r="C137" s="540"/>
      <c r="D137" s="963" t="s">
        <v>84</v>
      </c>
      <c r="E137" s="963">
        <v>3.44</v>
      </c>
      <c r="F137" s="963" t="s">
        <v>84</v>
      </c>
      <c r="G137" s="119" t="s">
        <v>198</v>
      </c>
      <c r="H137" s="119" t="s">
        <v>198</v>
      </c>
      <c r="I137" s="119" t="s">
        <v>198</v>
      </c>
      <c r="J137" s="963" t="s">
        <v>84</v>
      </c>
      <c r="K137" s="963">
        <v>0.908</v>
      </c>
      <c r="L137" s="963" t="s">
        <v>84</v>
      </c>
      <c r="M137" s="964" t="s">
        <v>172</v>
      </c>
    </row>
    <row r="138" ht="18" customHeight="1" x14ac:dyDescent="0.25">
      <c r="B138" s="993" t="s">
        <v>899</v>
      </c>
      <c r="C138" s="540"/>
      <c r="D138" s="963">
        <v>0.0055</v>
      </c>
      <c r="E138" s="963" t="s">
        <v>84</v>
      </c>
      <c r="F138" s="963" t="s">
        <v>84</v>
      </c>
      <c r="G138" s="119" t="s">
        <v>198</v>
      </c>
      <c r="H138" s="119" t="s">
        <v>198</v>
      </c>
      <c r="I138" s="119" t="s">
        <v>198</v>
      </c>
      <c r="J138" s="963">
        <v>0.0055</v>
      </c>
      <c r="K138" s="963" t="s">
        <v>84</v>
      </c>
      <c r="L138" s="963" t="s">
        <v>84</v>
      </c>
      <c r="M138" s="964" t="s">
        <v>172</v>
      </c>
    </row>
    <row r="139" ht="18" customHeight="1" x14ac:dyDescent="0.25">
      <c r="B139" s="993" t="s">
        <v>738</v>
      </c>
      <c r="C139" s="540"/>
      <c r="D139" s="963">
        <v>1.438</v>
      </c>
      <c r="E139" s="963">
        <v>12.982064927428</v>
      </c>
      <c r="F139" s="963" t="s">
        <v>84</v>
      </c>
      <c r="G139" s="119" t="s">
        <v>198</v>
      </c>
      <c r="H139" s="119" t="s">
        <v>198</v>
      </c>
      <c r="I139" s="119" t="s">
        <v>198</v>
      </c>
      <c r="J139" s="963">
        <v>0.01438</v>
      </c>
      <c r="K139" s="963">
        <v>1.30322274657875</v>
      </c>
      <c r="L139" s="963" t="s">
        <v>84</v>
      </c>
      <c r="M139" s="964" t="s">
        <v>172</v>
      </c>
    </row>
    <row r="140" ht="18" customHeight="1" x14ac:dyDescent="0.25">
      <c r="B140" s="993" t="s">
        <v>856</v>
      </c>
      <c r="C140" s="540"/>
      <c r="D140" s="963">
        <v>1.9265</v>
      </c>
      <c r="E140" s="963" t="s">
        <v>84</v>
      </c>
      <c r="F140" s="963" t="s">
        <v>84</v>
      </c>
      <c r="G140" s="119" t="s">
        <v>198</v>
      </c>
      <c r="H140" s="119" t="s">
        <v>198</v>
      </c>
      <c r="I140" s="119" t="s">
        <v>198</v>
      </c>
      <c r="J140" s="963">
        <v>1.9265</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1.84754419753089</v>
      </c>
      <c r="E142" s="963">
        <v>7.782991857599951</v>
      </c>
      <c r="F142" s="963">
        <v>0.19184853395061702</v>
      </c>
      <c r="G142" s="119" t="s">
        <v>198</v>
      </c>
      <c r="H142" s="119" t="s">
        <v>198</v>
      </c>
      <c r="I142" s="119" t="s">
        <v>198</v>
      </c>
      <c r="J142" s="963">
        <v>1.1629190209876499</v>
      </c>
      <c r="K142" s="963">
        <v>0.119532721377354</v>
      </c>
      <c r="L142" s="963">
        <v>0.0287772800925926</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36.106</v>
      </c>
      <c r="E145" s="986" t="s">
        <v>84</v>
      </c>
      <c r="F145" s="986" t="s">
        <v>84</v>
      </c>
      <c r="G145" s="178" t="s">
        <v>198</v>
      </c>
      <c r="H145" s="178" t="s">
        <v>198</v>
      </c>
      <c r="I145" s="178" t="s">
        <v>198</v>
      </c>
      <c r="J145" s="986">
        <v>36.106</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172</v>
      </c>
      <c r="E149" s="986" t="s">
        <v>172</v>
      </c>
      <c r="F149" s="986" t="s">
        <v>172</v>
      </c>
      <c r="G149" s="178" t="s">
        <v>198</v>
      </c>
      <c r="H149" s="178" t="s">
        <v>198</v>
      </c>
      <c r="I149" s="178" t="s">
        <v>198</v>
      </c>
      <c r="J149" s="986" t="s">
        <v>172</v>
      </c>
      <c r="K149" s="986" t="s">
        <v>172</v>
      </c>
      <c r="L149" s="986" t="s">
        <v>172</v>
      </c>
      <c r="M149" s="987" t="s">
        <v>172</v>
      </c>
    </row>
    <row r="150" ht="18" customHeight="1" x14ac:dyDescent="0.25">
      <c r="B150" s="984" t="s">
        <v>854</v>
      </c>
      <c r="C150" s="540"/>
      <c r="D150" s="986" t="s">
        <v>172</v>
      </c>
      <c r="E150" s="986" t="s">
        <v>172</v>
      </c>
      <c r="F150" s="986" t="s">
        <v>172</v>
      </c>
      <c r="G150" s="178" t="s">
        <v>198</v>
      </c>
      <c r="H150" s="178" t="s">
        <v>198</v>
      </c>
      <c r="I150" s="178" t="s">
        <v>198</v>
      </c>
      <c r="J150" s="986" t="s">
        <v>172</v>
      </c>
      <c r="K150" s="986" t="s">
        <v>172</v>
      </c>
      <c r="L150" s="986" t="s">
        <v>172</v>
      </c>
      <c r="M150" s="987" t="s">
        <v>172</v>
      </c>
    </row>
    <row r="151" ht="18" customHeight="1" x14ac:dyDescent="0.25">
      <c r="B151" s="984" t="s">
        <v>855</v>
      </c>
      <c r="C151" s="540"/>
      <c r="D151" s="986" t="s">
        <v>172</v>
      </c>
      <c r="E151" s="986" t="s">
        <v>172</v>
      </c>
      <c r="F151" s="986" t="s">
        <v>172</v>
      </c>
      <c r="G151" s="178" t="s">
        <v>198</v>
      </c>
      <c r="H151" s="178" t="s">
        <v>198</v>
      </c>
      <c r="I151" s="178" t="s">
        <v>198</v>
      </c>
      <c r="J151" s="986" t="s">
        <v>172</v>
      </c>
      <c r="K151" s="986" t="s">
        <v>172</v>
      </c>
      <c r="L151" s="986" t="s">
        <v>172</v>
      </c>
      <c r="M151" s="987" t="s">
        <v>172</v>
      </c>
    </row>
    <row r="152" ht="18" customHeight="1" x14ac:dyDescent="0.25">
      <c r="B152" s="984" t="s">
        <v>856</v>
      </c>
      <c r="C152" s="540"/>
      <c r="D152" s="986" t="s">
        <v>172</v>
      </c>
      <c r="E152" s="986" t="s">
        <v>172</v>
      </c>
      <c r="F152" s="986" t="s">
        <v>172</v>
      </c>
      <c r="G152" s="178" t="s">
        <v>198</v>
      </c>
      <c r="H152" s="178" t="s">
        <v>198</v>
      </c>
      <c r="I152" s="178" t="s">
        <v>198</v>
      </c>
      <c r="J152" s="986" t="s">
        <v>172</v>
      </c>
      <c r="K152" s="986" t="s">
        <v>172</v>
      </c>
      <c r="L152" s="986" t="s">
        <v>172</v>
      </c>
      <c r="M152" s="987" t="s">
        <v>172</v>
      </c>
    </row>
    <row r="153" ht="18" customHeight="1" x14ac:dyDescent="0.3">
      <c r="B153" s="999" t="s">
        <v>857</v>
      </c>
      <c r="C153" s="1000"/>
      <c r="D153" s="1001" t="s">
        <v>172</v>
      </c>
      <c r="E153" s="1001" t="s">
        <v>172</v>
      </c>
      <c r="F153" s="1001" t="s">
        <v>172</v>
      </c>
      <c r="G153" s="1002" t="s">
        <v>198</v>
      </c>
      <c r="H153" s="1002" t="s">
        <v>198</v>
      </c>
      <c r="I153" s="1002" t="s">
        <v>198</v>
      </c>
      <c r="J153" s="1001" t="s">
        <v>172</v>
      </c>
      <c r="K153" s="1001" t="s">
        <v>172</v>
      </c>
      <c r="L153" s="1001" t="s">
        <v>172</v>
      </c>
      <c r="M153" s="1003" t="s">
        <v>172</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47.978500601773575</v>
      </c>
      <c r="D10" s="1024">
        <v>155.2100533442478</v>
      </c>
      <c r="E10" s="1024">
        <v>6.340059872040187</v>
      </c>
      <c r="F10" s="1024">
        <v>3.9140609114034</v>
      </c>
      <c r="G10" s="1024" t="s">
        <v>85</v>
      </c>
      <c r="H10" s="682">
        <v>17.736277441137307</v>
      </c>
      <c r="I10" s="1025" t="s">
        <v>84</v>
      </c>
      <c r="J10" s="1026">
        <v>6073.975860331361</v>
      </c>
    </row>
    <row r="11" ht="18" customHeight="1" x14ac:dyDescent="0.25">
      <c r="B11" s="1027" t="s">
        <v>936</v>
      </c>
      <c r="C11" s="1028"/>
      <c r="D11" s="686">
        <v>131.68000473104067</v>
      </c>
      <c r="E11" s="132"/>
      <c r="F11" s="132"/>
      <c r="G11" s="132"/>
      <c r="H11" s="1029"/>
      <c r="I11" s="1030"/>
      <c r="J11" s="695">
        <v>3687.040132469139</v>
      </c>
    </row>
    <row r="12" ht="18" customHeight="1" x14ac:dyDescent="0.25">
      <c r="B12" s="1031" t="s">
        <v>937</v>
      </c>
      <c r="C12" s="1032"/>
      <c r="D12" s="691">
        <v>123.2710007934202</v>
      </c>
      <c r="E12" s="196"/>
      <c r="F12" s="196"/>
      <c r="G12" s="196"/>
      <c r="H12" s="1033"/>
      <c r="I12" s="1030"/>
      <c r="J12" s="693">
        <v>3534.007790464388</v>
      </c>
    </row>
    <row r="13" ht="18" customHeight="1" x14ac:dyDescent="0.25">
      <c r="B13" s="1034" t="s">
        <v>938</v>
      </c>
      <c r="C13" s="1035"/>
      <c r="D13" s="150"/>
      <c r="E13" s="49"/>
      <c r="F13" s="49"/>
      <c r="G13" s="49"/>
      <c r="H13" s="1036"/>
      <c r="I13" s="47"/>
      <c r="J13" s="1037"/>
    </row>
    <row r="14" ht="18" customHeight="1" x14ac:dyDescent="0.25">
      <c r="B14" s="1038" t="s">
        <v>939</v>
      </c>
      <c r="C14" s="1035"/>
      <c r="D14" s="691">
        <v>123.2710007934202</v>
      </c>
      <c r="E14" s="49"/>
      <c r="F14" s="49"/>
      <c r="G14" s="49"/>
      <c r="H14" s="1036"/>
      <c r="I14" s="47"/>
      <c r="J14" s="693">
        <v>3451.5880222157657</v>
      </c>
    </row>
    <row r="15" ht="18" customHeight="1" x14ac:dyDescent="0.25">
      <c r="B15" s="1039" t="s">
        <v>940</v>
      </c>
      <c r="C15" s="1035"/>
      <c r="D15" s="691">
        <v>78.756343372003</v>
      </c>
      <c r="E15" s="49"/>
      <c r="F15" s="49"/>
      <c r="G15" s="49"/>
      <c r="H15" s="1036"/>
      <c r="I15" s="47"/>
      <c r="J15" s="693">
        <v>2205.177614416084</v>
      </c>
    </row>
    <row r="16" ht="18" customHeight="1" x14ac:dyDescent="0.25">
      <c r="B16" s="1039" t="s">
        <v>941</v>
      </c>
      <c r="C16" s="1035"/>
      <c r="D16" s="691">
        <v>13.184142917528</v>
      </c>
      <c r="E16" s="49"/>
      <c r="F16" s="49"/>
      <c r="G16" s="49"/>
      <c r="H16" s="1036"/>
      <c r="I16" s="47"/>
      <c r="J16" s="693">
        <v>369.156001690784</v>
      </c>
    </row>
    <row r="17" ht="18" customHeight="1" x14ac:dyDescent="0.25">
      <c r="B17" s="1039" t="s">
        <v>942</v>
      </c>
      <c r="C17" s="1035"/>
      <c r="D17" s="691">
        <v>31.330514503889198</v>
      </c>
      <c r="E17" s="49"/>
      <c r="F17" s="49"/>
      <c r="G17" s="49"/>
      <c r="H17" s="1036"/>
      <c r="I17" s="47"/>
      <c r="J17" s="693">
        <v>877.2544061088976</v>
      </c>
    </row>
    <row r="18" ht="18" customHeight="1" x14ac:dyDescent="0.25">
      <c r="B18" s="1031" t="s">
        <v>943</v>
      </c>
      <c r="C18" s="1035"/>
      <c r="D18" s="691">
        <v>3.45679407898092</v>
      </c>
      <c r="E18" s="49"/>
      <c r="F18" s="49"/>
      <c r="G18" s="49"/>
      <c r="H18" s="1036"/>
      <c r="I18" s="47"/>
      <c r="J18" s="693">
        <v>96.79023421146576</v>
      </c>
    </row>
    <row r="19" ht="18" customHeight="1" x14ac:dyDescent="0.25">
      <c r="B19" s="1031" t="s">
        <v>944</v>
      </c>
      <c r="C19" s="1035"/>
      <c r="D19" s="691">
        <v>1.5525138036285802</v>
      </c>
      <c r="E19" s="49"/>
      <c r="F19" s="49"/>
      <c r="G19" s="49"/>
      <c r="H19" s="1036"/>
      <c r="I19" s="47"/>
      <c r="J19" s="693">
        <v>43.470386501600245</v>
      </c>
    </row>
    <row r="20" ht="18" customHeight="1" x14ac:dyDescent="0.25">
      <c r="B20" s="1040" t="s">
        <v>945</v>
      </c>
      <c r="C20" s="1041"/>
      <c r="D20" s="1024">
        <v>3.399696055010965</v>
      </c>
      <c r="E20" s="280"/>
      <c r="F20" s="280"/>
      <c r="G20" s="280"/>
      <c r="H20" s="1042"/>
      <c r="I20" s="80"/>
      <c r="J20" s="693">
        <v>95.19148954030703</v>
      </c>
    </row>
    <row r="21" ht="18" customHeight="1" x14ac:dyDescent="0.25">
      <c r="B21" s="1043" t="s">
        <v>946</v>
      </c>
      <c r="C21" s="1032"/>
      <c r="D21" s="691">
        <v>23.530048613207118</v>
      </c>
      <c r="E21" s="691">
        <v>1.3229909613623585</v>
      </c>
      <c r="F21" s="196"/>
      <c r="G21" s="196"/>
      <c r="H21" s="892">
        <v>17.278014477030908</v>
      </c>
      <c r="I21" s="47"/>
      <c r="J21" s="689">
        <v>1009.4339659308243</v>
      </c>
    </row>
    <row r="22" ht="18" customHeight="1" x14ac:dyDescent="0.25">
      <c r="B22" s="1031" t="s">
        <v>947</v>
      </c>
      <c r="C22" s="1035"/>
      <c r="D22" s="691">
        <v>15.88157502943858</v>
      </c>
      <c r="E22" s="691">
        <v>0.311017993391028</v>
      </c>
      <c r="F22" s="1044"/>
      <c r="G22" s="1044"/>
      <c r="H22" s="892">
        <v>14.216561333065012</v>
      </c>
      <c r="I22" s="47"/>
      <c r="J22" s="693">
        <v>527.1038690729026</v>
      </c>
    </row>
    <row r="23" ht="18" customHeight="1" x14ac:dyDescent="0.25">
      <c r="B23" s="1034" t="s">
        <v>938</v>
      </c>
      <c r="C23" s="1035"/>
      <c r="D23" s="150"/>
      <c r="E23" s="49"/>
      <c r="F23" s="49"/>
      <c r="G23" s="49"/>
      <c r="H23" s="1036"/>
      <c r="I23" s="47"/>
      <c r="J23" s="1037"/>
    </row>
    <row r="24" ht="18" customHeight="1" x14ac:dyDescent="0.25">
      <c r="B24" s="1038" t="s">
        <v>948</v>
      </c>
      <c r="C24" s="1035"/>
      <c r="D24" s="691">
        <v>15.88157502943858</v>
      </c>
      <c r="E24" s="691">
        <v>0.311017993391028</v>
      </c>
      <c r="F24" s="49"/>
      <c r="G24" s="49"/>
      <c r="H24" s="691">
        <v>14.216561333065012</v>
      </c>
      <c r="I24" s="47"/>
      <c r="J24" s="693">
        <v>527.1038690729026</v>
      </c>
    </row>
    <row r="25" ht="18" customHeight="1" x14ac:dyDescent="0.25">
      <c r="B25" s="1039" t="s">
        <v>949</v>
      </c>
      <c r="C25" s="1035"/>
      <c r="D25" s="691">
        <v>11.3296520251757</v>
      </c>
      <c r="E25" s="691">
        <v>0.18401685821399</v>
      </c>
      <c r="F25" s="49"/>
      <c r="G25" s="49"/>
      <c r="H25" s="892">
        <v>6.9799107372416005</v>
      </c>
      <c r="I25" s="47"/>
      <c r="J25" s="693">
        <v>365.9947241316269</v>
      </c>
    </row>
    <row r="26" ht="18" customHeight="1" x14ac:dyDescent="0.25">
      <c r="B26" s="1039" t="s">
        <v>950</v>
      </c>
      <c r="C26" s="1035"/>
      <c r="D26" s="691">
        <v>1.38352472694722</v>
      </c>
      <c r="E26" s="691">
        <v>0.027681990814895998</v>
      </c>
      <c r="F26" s="49"/>
      <c r="G26" s="49"/>
      <c r="H26" s="892">
        <v>2.7100385240755203</v>
      </c>
      <c r="I26" s="47"/>
      <c r="J26" s="693">
        <v>46.074419920469595</v>
      </c>
    </row>
    <row r="27" ht="18" customHeight="1" x14ac:dyDescent="0.25">
      <c r="B27" s="1039" t="s">
        <v>951</v>
      </c>
      <c r="C27" s="1035"/>
      <c r="D27" s="691">
        <v>3.16839827731566</v>
      </c>
      <c r="E27" s="691">
        <v>0.09931914436214201</v>
      </c>
      <c r="F27" s="49"/>
      <c r="G27" s="49"/>
      <c r="H27" s="892">
        <v>4.52661207174789</v>
      </c>
      <c r="I27" s="47"/>
      <c r="J27" s="693">
        <v>115.03472502080612</v>
      </c>
    </row>
    <row r="28" ht="18" customHeight="1" x14ac:dyDescent="0.25">
      <c r="B28" s="1031" t="s">
        <v>952</v>
      </c>
      <c r="C28" s="1035"/>
      <c r="D28" s="691">
        <v>0.43003461976326</v>
      </c>
      <c r="E28" s="691">
        <v>0.0296764863360182</v>
      </c>
      <c r="F28" s="1044"/>
      <c r="G28" s="1044"/>
      <c r="H28" s="1045">
        <v>0.06730699107860001</v>
      </c>
      <c r="I28" s="47"/>
      <c r="J28" s="693">
        <v>19.905238232416103</v>
      </c>
    </row>
    <row r="29" ht="18" customHeight="1" x14ac:dyDescent="0.25">
      <c r="B29" s="1031" t="s">
        <v>953</v>
      </c>
      <c r="C29" s="1035"/>
      <c r="D29" s="691">
        <v>6.575165603916339</v>
      </c>
      <c r="E29" s="691">
        <v>0.0383003369685544</v>
      </c>
      <c r="F29" s="1044"/>
      <c r="G29" s="1044"/>
      <c r="H29" s="1045">
        <v>0.8500155427206549</v>
      </c>
      <c r="I29" s="47"/>
      <c r="J29" s="693">
        <v>194.2542262063244</v>
      </c>
    </row>
    <row r="30" ht="18" customHeight="1" x14ac:dyDescent="0.25">
      <c r="B30" s="1031" t="s">
        <v>954</v>
      </c>
      <c r="C30" s="1035"/>
      <c r="D30" s="691">
        <v>0.643273360088942</v>
      </c>
      <c r="E30" s="691">
        <v>0.05224213639578998</v>
      </c>
      <c r="F30" s="1044"/>
      <c r="G30" s="1044"/>
      <c r="H30" s="1045">
        <v>2.14413061016664</v>
      </c>
      <c r="I30" s="47"/>
      <c r="J30" s="693">
        <v>31.855820227374718</v>
      </c>
    </row>
    <row r="31" ht="18" customHeight="1" x14ac:dyDescent="0.3">
      <c r="B31" s="1040" t="s">
        <v>955</v>
      </c>
      <c r="C31" s="1046"/>
      <c r="D31" s="301"/>
      <c r="E31" s="39">
        <v>0.891754008270968</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5.017068910677828</v>
      </c>
      <c r="F33" s="1056">
        <v>3.9140609114034</v>
      </c>
      <c r="G33" s="1056" t="s">
        <v>172</v>
      </c>
      <c r="H33" s="1057">
        <v>0.45826296410640005</v>
      </c>
      <c r="I33" s="47"/>
      <c r="J33" s="1058">
        <v>1329.5232613296246</v>
      </c>
    </row>
    <row r="34" ht="18" customHeight="1" x14ac:dyDescent="0.25">
      <c r="B34" s="1031" t="s">
        <v>958</v>
      </c>
      <c r="C34" s="1053"/>
      <c r="D34" s="1053"/>
      <c r="E34" s="1055">
        <v>3.437304141319447</v>
      </c>
      <c r="F34" s="1053"/>
      <c r="G34" s="1053"/>
      <c r="H34" s="1053"/>
      <c r="I34" s="47"/>
      <c r="J34" s="1058">
        <v>910.8855974496535</v>
      </c>
    </row>
    <row r="35" ht="18" customHeight="1" x14ac:dyDescent="0.25">
      <c r="B35" s="1038" t="s">
        <v>959</v>
      </c>
      <c r="C35" s="1053"/>
      <c r="D35" s="1053"/>
      <c r="E35" s="1055">
        <v>0.763722987316202</v>
      </c>
      <c r="F35" s="1053"/>
      <c r="G35" s="1053"/>
      <c r="H35" s="1053"/>
      <c r="I35" s="47"/>
      <c r="J35" s="1058">
        <v>202.38659163879353</v>
      </c>
    </row>
    <row r="36" ht="18" customHeight="1" x14ac:dyDescent="0.25">
      <c r="B36" s="1038" t="s">
        <v>960</v>
      </c>
      <c r="C36" s="1053"/>
      <c r="D36" s="1053"/>
      <c r="E36" s="1055">
        <v>1.4072876746166239</v>
      </c>
      <c r="F36" s="1053"/>
      <c r="G36" s="1053"/>
      <c r="H36" s="1053"/>
      <c r="I36" s="47"/>
      <c r="J36" s="1058">
        <v>372.9312337734053</v>
      </c>
    </row>
    <row r="37" ht="18" customHeight="1" x14ac:dyDescent="0.25">
      <c r="B37" s="1038" t="s">
        <v>961</v>
      </c>
      <c r="C37" s="1053"/>
      <c r="D37" s="1053"/>
      <c r="E37" s="1055">
        <v>0.209720634350491</v>
      </c>
      <c r="F37" s="1053"/>
      <c r="G37" s="1053"/>
      <c r="H37" s="1053"/>
      <c r="I37" s="47"/>
      <c r="J37" s="1058">
        <v>55.57596810288011</v>
      </c>
    </row>
    <row r="38" ht="18" customHeight="1" x14ac:dyDescent="0.25">
      <c r="B38" s="1038" t="s">
        <v>962</v>
      </c>
      <c r="C38" s="1053"/>
      <c r="D38" s="1053"/>
      <c r="E38" s="1055">
        <v>0.56830691060215</v>
      </c>
      <c r="F38" s="1053"/>
      <c r="G38" s="1053"/>
      <c r="H38" s="1053"/>
      <c r="I38" s="47"/>
      <c r="J38" s="1058">
        <v>150.60133130956976</v>
      </c>
    </row>
    <row r="39" ht="24" customHeight="1" x14ac:dyDescent="0.25">
      <c r="B39" s="1059" t="s">
        <v>963</v>
      </c>
      <c r="C39" s="1053"/>
      <c r="D39" s="1053"/>
      <c r="E39" s="1055">
        <v>0.12247923629659702</v>
      </c>
      <c r="F39" s="1053"/>
      <c r="G39" s="1053"/>
      <c r="H39" s="1053"/>
      <c r="I39" s="47"/>
      <c r="J39" s="1058">
        <v>32.45699761859821</v>
      </c>
    </row>
    <row r="40" ht="18" customHeight="1" x14ac:dyDescent="0.25">
      <c r="B40" s="1038" t="s">
        <v>964</v>
      </c>
      <c r="C40" s="1053"/>
      <c r="D40" s="1053"/>
      <c r="E40" s="1055">
        <v>0.33396490699648895</v>
      </c>
      <c r="F40" s="1053"/>
      <c r="G40" s="1053"/>
      <c r="H40" s="1053"/>
      <c r="I40" s="47"/>
      <c r="J40" s="1058">
        <v>88.50070035406958</v>
      </c>
    </row>
    <row r="41" ht="18" customHeight="1" x14ac:dyDescent="0.25">
      <c r="B41" s="1038" t="s">
        <v>965</v>
      </c>
      <c r="C41" s="1053"/>
      <c r="D41" s="1053"/>
      <c r="E41" s="1055">
        <v>0.031821791140894305</v>
      </c>
      <c r="F41" s="1053"/>
      <c r="G41" s="1053"/>
      <c r="H41" s="1053"/>
      <c r="I41" s="47"/>
      <c r="J41" s="1058">
        <v>8.432774652336992</v>
      </c>
    </row>
    <row r="42" ht="18" customHeight="1" x14ac:dyDescent="0.25">
      <c r="B42" s="1031" t="s">
        <v>966</v>
      </c>
      <c r="C42" s="1053"/>
      <c r="D42" s="1053"/>
      <c r="E42" s="1055">
        <v>1.579764769358381</v>
      </c>
      <c r="F42" s="1053"/>
      <c r="G42" s="1053"/>
      <c r="H42" s="1053"/>
      <c r="I42" s="47"/>
      <c r="J42" s="1058">
        <v>418.63766387997094</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32.83701867179517</v>
      </c>
      <c r="D45" s="911"/>
      <c r="E45" s="911"/>
      <c r="F45" s="911"/>
      <c r="G45" s="911"/>
      <c r="H45" s="1063"/>
      <c r="I45" s="1064"/>
      <c r="J45" s="1058">
        <v>32.83701867179517</v>
      </c>
    </row>
    <row r="46" ht="18" customHeight="1" x14ac:dyDescent="0.25">
      <c r="B46" s="1061" t="s">
        <v>970</v>
      </c>
      <c r="C46" s="1062">
        <v>15.1414819299784</v>
      </c>
      <c r="D46" s="911"/>
      <c r="E46" s="911"/>
      <c r="F46" s="911"/>
      <c r="G46" s="911"/>
      <c r="H46" s="1063"/>
      <c r="I46" s="1064"/>
      <c r="J46" s="1058">
        <v>15.1414819299784</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1544.612</v>
      </c>
      <c r="D10" s="1102"/>
      <c r="E10" s="1102"/>
      <c r="F10" s="496">
        <v>79.80709770053592</v>
      </c>
      <c r="G10" s="1103">
        <v>123.2710007934202</v>
      </c>
      <c r="I10" s="1104" t="s">
        <v>1010</v>
      </c>
      <c r="J10" s="1105" t="s">
        <v>1011</v>
      </c>
      <c r="K10" s="537">
        <v>670.6601667</v>
      </c>
      <c r="L10" s="537">
        <v>650</v>
      </c>
      <c r="M10" s="537">
        <v>287.6389888</v>
      </c>
      <c r="N10" s="537" t="s">
        <v>172</v>
      </c>
      <c r="O10" s="537" t="s">
        <v>172</v>
      </c>
      <c r="P10" s="537" t="s">
        <v>172</v>
      </c>
      <c r="Q10" s="537" t="s">
        <v>172</v>
      </c>
      <c r="R10" s="537" t="s">
        <v>172</v>
      </c>
      <c r="S10" s="537" t="s">
        <v>172</v>
      </c>
      <c r="T10" s="537" t="s">
        <v>172</v>
      </c>
      <c r="U10" s="537" t="s">
        <v>172</v>
      </c>
      <c r="V10" s="537" t="s">
        <v>172</v>
      </c>
      <c r="W10" s="537" t="s">
        <v>172</v>
      </c>
      <c r="X10" s="190" t="s">
        <v>172</v>
      </c>
    </row>
    <row r="11" ht="18" customHeight="1" x14ac:dyDescent="0.25">
      <c r="B11" s="1106" t="s">
        <v>1012</v>
      </c>
      <c r="C11" s="911"/>
      <c r="D11" s="911"/>
      <c r="E11" s="911"/>
      <c r="F11" s="1107"/>
      <c r="G11" s="1108"/>
      <c r="I11" s="1104" t="s">
        <v>1013</v>
      </c>
      <c r="J11" s="1109"/>
      <c r="K11" s="537" t="s">
        <v>172</v>
      </c>
      <c r="L11" s="537" t="s">
        <v>172</v>
      </c>
      <c r="M11" s="537" t="s">
        <v>172</v>
      </c>
      <c r="N11" s="537" t="s">
        <v>172</v>
      </c>
      <c r="O11" s="537" t="s">
        <v>172</v>
      </c>
      <c r="P11" s="537" t="s">
        <v>172</v>
      </c>
      <c r="Q11" s="537" t="s">
        <v>172</v>
      </c>
      <c r="R11" s="537" t="s">
        <v>172</v>
      </c>
      <c r="S11" s="537" t="s">
        <v>172</v>
      </c>
      <c r="T11" s="537" t="s">
        <v>172</v>
      </c>
      <c r="U11" s="537" t="s">
        <v>172</v>
      </c>
      <c r="V11" s="537" t="s">
        <v>172</v>
      </c>
      <c r="W11" s="537" t="s">
        <v>172</v>
      </c>
      <c r="X11" s="190" t="s">
        <v>172</v>
      </c>
    </row>
    <row r="12" ht="18" customHeight="1" x14ac:dyDescent="0.25">
      <c r="B12" s="1110" t="s">
        <v>1014</v>
      </c>
      <c r="C12" s="496">
        <v>1544.612</v>
      </c>
      <c r="D12" s="196"/>
      <c r="E12" s="196"/>
      <c r="F12" s="496">
        <v>79.80709770053592</v>
      </c>
      <c r="G12" s="1111">
        <v>123.2710007934202</v>
      </c>
      <c r="I12" s="1104" t="s">
        <v>1015</v>
      </c>
      <c r="J12" s="1105" t="s">
        <v>1016</v>
      </c>
      <c r="K12" s="537">
        <v>19.11254777</v>
      </c>
      <c r="L12" s="537">
        <v>6.849315068</v>
      </c>
      <c r="M12" s="537" t="s">
        <v>172</v>
      </c>
      <c r="N12" s="537" t="s">
        <v>172</v>
      </c>
      <c r="O12" s="537" t="s">
        <v>172</v>
      </c>
      <c r="P12" s="537" t="s">
        <v>172</v>
      </c>
      <c r="Q12" s="537" t="s">
        <v>172</v>
      </c>
      <c r="R12" s="537" t="s">
        <v>172</v>
      </c>
      <c r="S12" s="537" t="s">
        <v>172</v>
      </c>
      <c r="T12" s="537" t="s">
        <v>172</v>
      </c>
      <c r="U12" s="537" t="s">
        <v>172</v>
      </c>
      <c r="V12" s="537" t="s">
        <v>172</v>
      </c>
      <c r="W12" s="537" t="s">
        <v>172</v>
      </c>
      <c r="X12" s="190" t="s">
        <v>172</v>
      </c>
    </row>
    <row r="13" ht="18" customHeight="1" x14ac:dyDescent="0.25">
      <c r="B13" s="1112" t="s">
        <v>940</v>
      </c>
      <c r="C13" s="1056">
        <v>569.185</v>
      </c>
      <c r="D13" s="1056">
        <v>305.7421468</v>
      </c>
      <c r="E13" s="1056">
        <v>6.9</v>
      </c>
      <c r="F13" s="496">
        <v>138.3668638</v>
      </c>
      <c r="G13" s="1113">
        <v>78.756343372003</v>
      </c>
      <c r="I13" s="1104" t="s">
        <v>1017</v>
      </c>
      <c r="J13" s="1105" t="s">
        <v>1018</v>
      </c>
      <c r="K13" s="537" t="s">
        <v>172</v>
      </c>
      <c r="L13" s="537" t="s">
        <v>172</v>
      </c>
      <c r="M13" s="537" t="s">
        <v>172</v>
      </c>
      <c r="N13" s="537" t="s">
        <v>172</v>
      </c>
      <c r="O13" s="537" t="s">
        <v>172</v>
      </c>
      <c r="P13" s="537" t="s">
        <v>172</v>
      </c>
      <c r="Q13" s="537" t="s">
        <v>172</v>
      </c>
      <c r="R13" s="537" t="s">
        <v>172</v>
      </c>
      <c r="S13" s="537" t="s">
        <v>172</v>
      </c>
      <c r="T13" s="537" t="s">
        <v>172</v>
      </c>
      <c r="U13" s="537" t="s">
        <v>172</v>
      </c>
      <c r="V13" s="537" t="s">
        <v>172</v>
      </c>
      <c r="W13" s="537" t="s">
        <v>172</v>
      </c>
      <c r="X13" s="190" t="s">
        <v>172</v>
      </c>
    </row>
    <row r="14" ht="18" customHeight="1" x14ac:dyDescent="0.25">
      <c r="B14" s="1112" t="s">
        <v>941</v>
      </c>
      <c r="C14" s="1114">
        <v>123.398</v>
      </c>
      <c r="D14" s="1115">
        <v>250.6125</v>
      </c>
      <c r="E14" s="1115">
        <v>6.5</v>
      </c>
      <c r="F14" s="496">
        <v>106.84243599999999</v>
      </c>
      <c r="G14" s="1116">
        <v>13.184142917528</v>
      </c>
      <c r="I14" s="1104" t="s">
        <v>1019</v>
      </c>
      <c r="J14" s="1105" t="s">
        <v>360</v>
      </c>
      <c r="K14" s="537">
        <v>83.56164384</v>
      </c>
      <c r="L14" s="537">
        <v>83.56164384</v>
      </c>
      <c r="M14" s="537" t="s">
        <v>172</v>
      </c>
      <c r="N14" s="537" t="s">
        <v>172</v>
      </c>
      <c r="O14" s="537" t="s">
        <v>172</v>
      </c>
      <c r="P14" s="537" t="s">
        <v>172</v>
      </c>
      <c r="Q14" s="537" t="s">
        <v>172</v>
      </c>
      <c r="R14" s="537" t="s">
        <v>172</v>
      </c>
      <c r="S14" s="537" t="s">
        <v>172</v>
      </c>
      <c r="T14" s="537" t="s">
        <v>172</v>
      </c>
      <c r="U14" s="537" t="s">
        <v>172</v>
      </c>
      <c r="V14" s="537" t="s">
        <v>172</v>
      </c>
      <c r="W14" s="537" t="s">
        <v>172</v>
      </c>
      <c r="X14" s="190" t="s">
        <v>172</v>
      </c>
    </row>
    <row r="15" ht="18" customHeight="1" x14ac:dyDescent="0.25">
      <c r="B15" s="1112" t="s">
        <v>942</v>
      </c>
      <c r="C15" s="1056">
        <v>852.029</v>
      </c>
      <c r="D15" s="1056">
        <v>99.01269155</v>
      </c>
      <c r="E15" s="1056">
        <v>5.662322325</v>
      </c>
      <c r="F15" s="496">
        <v>36.771652730000035</v>
      </c>
      <c r="G15" s="1113">
        <v>31.330514503889198</v>
      </c>
      <c r="I15" s="1117" t="s">
        <v>1020</v>
      </c>
      <c r="J15" s="1118" t="s">
        <v>360</v>
      </c>
      <c r="K15" s="1119">
        <v>72.24972678</v>
      </c>
      <c r="L15" s="1119">
        <v>62</v>
      </c>
      <c r="M15" s="1119">
        <v>72.6253283</v>
      </c>
      <c r="N15" s="1119" t="s">
        <v>172</v>
      </c>
      <c r="O15" s="1119" t="s">
        <v>172</v>
      </c>
      <c r="P15" s="1119" t="s">
        <v>172</v>
      </c>
      <c r="Q15" s="1119" t="s">
        <v>172</v>
      </c>
      <c r="R15" s="1119" t="s">
        <v>172</v>
      </c>
      <c r="S15" s="1119" t="s">
        <v>172</v>
      </c>
      <c r="T15" s="1119">
        <v>70</v>
      </c>
      <c r="U15" s="1119">
        <v>70</v>
      </c>
      <c r="V15" s="1119" t="s">
        <v>172</v>
      </c>
      <c r="W15" s="1119" t="s">
        <v>172</v>
      </c>
      <c r="X15" s="220" t="s">
        <v>172</v>
      </c>
    </row>
    <row r="16" ht="18" customHeight="1" x14ac:dyDescent="0.25">
      <c r="B16" s="754" t="s">
        <v>1021</v>
      </c>
      <c r="C16" s="496">
        <v>398.2662194</v>
      </c>
      <c r="D16" s="528"/>
      <c r="E16" s="528"/>
      <c r="F16" s="496">
        <v>8.679606531000003</v>
      </c>
      <c r="G16" s="1120">
        <v>3.45679407898092</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398.2662194</v>
      </c>
      <c r="D17" s="528"/>
      <c r="E17" s="528"/>
      <c r="F17" s="496">
        <v>8.679606531000003</v>
      </c>
      <c r="G17" s="1120">
        <v>3.45679407898092</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398.2662194</v>
      </c>
      <c r="D18" s="1123">
        <v>22.97012503</v>
      </c>
      <c r="E18" s="1123">
        <v>5.761147349</v>
      </c>
      <c r="F18" s="496" t="s">
        <v>198</v>
      </c>
      <c r="G18" s="1124">
        <v>3.45679407898092</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1546.1715239999999</v>
      </c>
      <c r="D19" s="528"/>
      <c r="E19" s="528"/>
      <c r="F19" s="496">
        <v>1.0041019249999978</v>
      </c>
      <c r="G19" s="1120">
        <v>1.5525138036285802</v>
      </c>
      <c r="I19" s="181"/>
      <c r="J19" s="181"/>
      <c r="K19" s="181"/>
      <c r="L19" s="181"/>
      <c r="M19" s="181"/>
      <c r="N19" s="181"/>
      <c r="O19" s="181"/>
      <c r="P19" s="181"/>
      <c r="Q19" s="181"/>
      <c r="R19" s="181"/>
      <c r="S19" s="181"/>
      <c r="T19" s="181"/>
      <c r="U19" s="181"/>
      <c r="V19" s="181"/>
      <c r="W19" s="181"/>
    </row>
    <row r="20" ht="18" customHeight="1" x14ac:dyDescent="0.25">
      <c r="B20" s="122" t="s">
        <v>1027</v>
      </c>
      <c r="C20" s="496">
        <v>1546.1715239999999</v>
      </c>
      <c r="D20" s="528"/>
      <c r="E20" s="528"/>
      <c r="F20" s="496">
        <v>1.0041019249999978</v>
      </c>
      <c r="G20" s="1120">
        <v>1.5525138036285802</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1546.1715239999999</v>
      </c>
      <c r="D21" s="1123">
        <v>25.51519274</v>
      </c>
      <c r="E21" s="1123">
        <v>0.6</v>
      </c>
      <c r="F21" s="496">
        <v>1.0041019249999978</v>
      </c>
      <c r="G21" s="1124">
        <v>1.5525138036285802</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13516.10043881</v>
      </c>
      <c r="D22" s="528"/>
      <c r="E22" s="528"/>
      <c r="F22" s="496">
        <v>0.25152935718420016</v>
      </c>
      <c r="G22" s="1120">
        <v>3.399696055010965</v>
      </c>
      <c r="I22" s="181"/>
    </row>
    <row r="23" ht="18" customHeight="1" x14ac:dyDescent="0.25">
      <c r="B23" s="1110" t="s">
        <v>1029</v>
      </c>
      <c r="C23" s="1054">
        <v>0.567</v>
      </c>
      <c r="D23" s="1054">
        <v>133.109589</v>
      </c>
      <c r="E23" s="1054">
        <v>6.3</v>
      </c>
      <c r="F23" s="496">
        <v>55.00188679000001</v>
      </c>
      <c r="G23" s="1126">
        <v>0.031186069809930002</v>
      </c>
    </row>
    <row r="24" ht="18" customHeight="1" x14ac:dyDescent="0.25">
      <c r="B24" s="1110" t="s">
        <v>1030</v>
      </c>
      <c r="C24" s="1054">
        <v>6.619</v>
      </c>
      <c r="D24" s="1054">
        <v>31.21501717</v>
      </c>
      <c r="E24" s="1054">
        <v>5.761147349</v>
      </c>
      <c r="F24" s="496">
        <v>11.795062779999999</v>
      </c>
      <c r="G24" s="1126">
        <v>0.07807152054081999</v>
      </c>
    </row>
    <row r="25" ht="18" customHeight="1" x14ac:dyDescent="0.25">
      <c r="B25" s="1110" t="s">
        <v>1031</v>
      </c>
      <c r="C25" s="1054">
        <v>6.0005</v>
      </c>
      <c r="D25" s="1054">
        <v>58.84975339</v>
      </c>
      <c r="E25" s="1054">
        <v>5.761147349</v>
      </c>
      <c r="F25" s="496">
        <v>22.237262670000003</v>
      </c>
      <c r="G25" s="1126">
        <v>0.133434694651335</v>
      </c>
    </row>
    <row r="26" ht="18" customHeight="1" x14ac:dyDescent="0.25">
      <c r="B26" s="1110" t="s">
        <v>1032</v>
      </c>
      <c r="C26" s="1054">
        <v>87.56827361</v>
      </c>
      <c r="D26" s="1054">
        <v>25.2358642</v>
      </c>
      <c r="E26" s="1054">
        <v>5.5</v>
      </c>
      <c r="F26" s="496">
        <v>9.103503571999996</v>
      </c>
      <c r="G26" s="1126">
        <v>0.797178091602508</v>
      </c>
    </row>
    <row r="27" ht="18" customHeight="1" x14ac:dyDescent="0.25">
      <c r="B27" s="1110" t="s">
        <v>1033</v>
      </c>
      <c r="C27" s="1054">
        <v>55.535</v>
      </c>
      <c r="D27" s="1054">
        <v>108.4014294</v>
      </c>
      <c r="E27" s="1054">
        <v>2.45</v>
      </c>
      <c r="F27" s="496">
        <v>17.41922341</v>
      </c>
      <c r="G27" s="1126">
        <v>0.96737657207435</v>
      </c>
    </row>
    <row r="28" ht="18" customHeight="1" x14ac:dyDescent="0.25">
      <c r="B28" s="1110" t="s">
        <v>1034</v>
      </c>
      <c r="C28" s="1054">
        <v>20.674</v>
      </c>
      <c r="D28" s="1054">
        <v>39.54274387</v>
      </c>
      <c r="E28" s="1054">
        <v>2.45</v>
      </c>
      <c r="F28" s="496">
        <v>6.354195635</v>
      </c>
      <c r="G28" s="1126">
        <v>0.13136664055799</v>
      </c>
    </row>
    <row r="29" ht="18" customHeight="1" x14ac:dyDescent="0.25">
      <c r="B29" s="1110" t="s">
        <v>1035</v>
      </c>
      <c r="C29" s="1114">
        <v>13207.42024</v>
      </c>
      <c r="D29" s="1115">
        <v>1.061096736</v>
      </c>
      <c r="E29" s="1115">
        <v>0.163132137</v>
      </c>
      <c r="F29" s="496">
        <v>0.011353301999999964</v>
      </c>
      <c r="G29" s="1116">
        <v>0.149947830625632</v>
      </c>
    </row>
    <row r="30" ht="18" customHeight="1" x14ac:dyDescent="0.25">
      <c r="B30" s="1110" t="s">
        <v>1036</v>
      </c>
      <c r="C30" s="496">
        <v>131.7164252</v>
      </c>
      <c r="D30" s="528"/>
      <c r="E30" s="528"/>
      <c r="F30" s="496">
        <v>8.435809227749983</v>
      </c>
      <c r="G30" s="1120">
        <v>1.1111346351484006</v>
      </c>
    </row>
    <row r="31" ht="18" customHeight="1" x14ac:dyDescent="0.25">
      <c r="B31" s="849" t="s">
        <v>1037</v>
      </c>
      <c r="C31" s="1054">
        <v>21.933799999999998</v>
      </c>
      <c r="D31" s="1054">
        <v>1.211550996</v>
      </c>
      <c r="E31" s="1054">
        <v>0.6</v>
      </c>
      <c r="F31" s="496">
        <v>0.047678287000000014</v>
      </c>
      <c r="G31" s="1126">
        <v>0.0010457660114006001</v>
      </c>
    </row>
    <row r="32" ht="18" customHeight="1" x14ac:dyDescent="0.25">
      <c r="B32" s="1127" t="s">
        <v>1038</v>
      </c>
      <c r="C32" s="496">
        <v>109.7826252</v>
      </c>
      <c r="D32" s="528"/>
      <c r="E32" s="528"/>
      <c r="F32" s="496">
        <v>10.111699070000014</v>
      </c>
      <c r="G32" s="1120">
        <v>1.1100888691370001</v>
      </c>
    </row>
    <row r="33" ht="18" customHeight="1" x14ac:dyDescent="0.3">
      <c r="B33" s="1128" t="s">
        <v>1001</v>
      </c>
      <c r="C33" s="1129">
        <v>109.7826252</v>
      </c>
      <c r="D33" s="1129">
        <v>40.429592</v>
      </c>
      <c r="E33" s="1129">
        <v>3.813265832</v>
      </c>
      <c r="F33" s="1130" t="s">
        <v>198</v>
      </c>
      <c r="G33" s="1131">
        <v>1.1100888691370001</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1544.612</v>
      </c>
      <c r="D10" s="1044"/>
      <c r="E10" s="1044"/>
      <c r="F10" s="1044"/>
      <c r="G10" s="1044"/>
      <c r="H10" s="1044"/>
      <c r="I10" s="1196"/>
      <c r="J10" s="1197">
        <v>10.281918714498255</v>
      </c>
      <c r="K10" s="1198">
        <v>15.88157502943858</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53.06869864</v>
      </c>
      <c r="S11" s="1217" t="s">
        <v>84</v>
      </c>
      <c r="T11" s="1218">
        <v>25.25178051</v>
      </c>
      <c r="U11" s="1218" t="s">
        <v>84</v>
      </c>
      <c r="V11" s="1218" t="s">
        <v>84</v>
      </c>
      <c r="W11" s="1218" t="s">
        <v>84</v>
      </c>
      <c r="X11" s="1218">
        <v>16.61363258</v>
      </c>
      <c r="Y11" s="1218" t="s">
        <v>84</v>
      </c>
      <c r="Z11" s="1218">
        <v>5.065888263</v>
      </c>
      <c r="AA11" s="1218" t="s">
        <v>84</v>
      </c>
      <c r="AB11" s="1219" t="s">
        <v>84</v>
      </c>
    </row>
    <row r="12" ht="18" customHeight="1" x14ac:dyDescent="0.25" s="222" customFormat="1">
      <c r="B12" s="1220" t="s">
        <v>1087</v>
      </c>
      <c r="C12" s="1221">
        <v>1544.612</v>
      </c>
      <c r="D12" s="1206"/>
      <c r="E12" s="1206"/>
      <c r="F12" s="1206"/>
      <c r="G12" s="1206"/>
      <c r="H12" s="1206"/>
      <c r="I12" s="1207"/>
      <c r="J12" s="1222">
        <v>10.281918714498255</v>
      </c>
      <c r="K12" s="1198">
        <v>15.88157502943858</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569.185</v>
      </c>
      <c r="D13" s="1230">
        <v>100</v>
      </c>
      <c r="E13" s="1230" t="s">
        <v>84</v>
      </c>
      <c r="F13" s="1230" t="s">
        <v>84</v>
      </c>
      <c r="G13" s="1231">
        <v>670.6601667</v>
      </c>
      <c r="H13" s="1232">
        <v>4.232409852</v>
      </c>
      <c r="I13" s="1233">
        <v>0.24</v>
      </c>
      <c r="J13" s="1222">
        <v>19.90504322</v>
      </c>
      <c r="K13" s="1234">
        <v>11.3296520251757</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123.398</v>
      </c>
      <c r="D14" s="1230">
        <v>100</v>
      </c>
      <c r="E14" s="1230" t="s">
        <v>84</v>
      </c>
      <c r="F14" s="1230" t="s">
        <v>84</v>
      </c>
      <c r="G14" s="1231">
        <v>650</v>
      </c>
      <c r="H14" s="1232">
        <v>4.748733333</v>
      </c>
      <c r="I14" s="1233">
        <v>0.18</v>
      </c>
      <c r="J14" s="1222">
        <v>11.21188939</v>
      </c>
      <c r="K14" s="1234">
        <v>1.38352472694722</v>
      </c>
      <c r="M14" s="1235"/>
      <c r="N14" s="1236"/>
      <c r="O14" s="1241" t="s">
        <v>1089</v>
      </c>
      <c r="P14" s="1215" t="s">
        <v>1074</v>
      </c>
      <c r="Q14" s="1242" t="s">
        <v>84</v>
      </c>
      <c r="R14" s="854">
        <v>13.79881015</v>
      </c>
      <c r="S14" s="854" t="s">
        <v>84</v>
      </c>
      <c r="T14" s="1243">
        <v>2</v>
      </c>
      <c r="U14" s="1243" t="s">
        <v>84</v>
      </c>
      <c r="V14" s="1243" t="s">
        <v>84</v>
      </c>
      <c r="W14" s="1243" t="s">
        <v>84</v>
      </c>
      <c r="X14" s="1243">
        <v>0.47</v>
      </c>
      <c r="Y14" s="1243" t="s">
        <v>84</v>
      </c>
      <c r="Z14" s="1243">
        <v>2.633797548</v>
      </c>
      <c r="AA14" s="1243" t="s">
        <v>84</v>
      </c>
      <c r="AB14" s="1244" t="s">
        <v>84</v>
      </c>
    </row>
    <row r="15" ht="18" customHeight="1" x14ac:dyDescent="0.25" s="222" customFormat="1">
      <c r="B15" s="1229" t="s">
        <v>951</v>
      </c>
      <c r="C15" s="1230">
        <v>852.029</v>
      </c>
      <c r="D15" s="1230">
        <v>100</v>
      </c>
      <c r="E15" s="1230" t="s">
        <v>84</v>
      </c>
      <c r="F15" s="1230" t="s">
        <v>84</v>
      </c>
      <c r="G15" s="1231">
        <v>287.6389888</v>
      </c>
      <c r="H15" s="1232">
        <v>1.549036009</v>
      </c>
      <c r="I15" s="1233">
        <v>0.18</v>
      </c>
      <c r="J15" s="1222">
        <v>3.7186507469999963</v>
      </c>
      <c r="K15" s="1234">
        <v>3.16839827731566</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398.2662194</v>
      </c>
      <c r="D16" s="1247"/>
      <c r="E16" s="1247"/>
      <c r="F16" s="1247"/>
      <c r="G16" s="1247"/>
      <c r="H16" s="1247"/>
      <c r="I16" s="1248"/>
      <c r="J16" s="1222">
        <v>1.0797667459999998</v>
      </c>
      <c r="K16" s="1198">
        <v>0.43003461976326</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398.2662194</v>
      </c>
      <c r="D17" s="1208"/>
      <c r="E17" s="1208"/>
      <c r="F17" s="1208"/>
      <c r="G17" s="1208"/>
      <c r="H17" s="1208"/>
      <c r="I17" s="1252"/>
      <c r="J17" s="1222">
        <v>1.0797667459999998</v>
      </c>
      <c r="K17" s="1198">
        <v>0.43003461976326</v>
      </c>
      <c r="M17" s="1212"/>
      <c r="N17" s="1213" t="s">
        <v>1092</v>
      </c>
      <c r="O17" s="1214" t="s">
        <v>1086</v>
      </c>
      <c r="P17" s="1215" t="s">
        <v>1074</v>
      </c>
      <c r="Q17" s="1216" t="s">
        <v>84</v>
      </c>
      <c r="R17" s="1217">
        <v>32.15791785</v>
      </c>
      <c r="S17" s="1217" t="s">
        <v>84</v>
      </c>
      <c r="T17" s="1218">
        <v>32.6807113</v>
      </c>
      <c r="U17" s="1218" t="s">
        <v>84</v>
      </c>
      <c r="V17" s="1218" t="s">
        <v>84</v>
      </c>
      <c r="W17" s="1218" t="s">
        <v>84</v>
      </c>
      <c r="X17" s="1218">
        <v>30.09548259</v>
      </c>
      <c r="Y17" s="1218" t="s">
        <v>84</v>
      </c>
      <c r="Z17" s="1218">
        <v>5.065888263</v>
      </c>
      <c r="AA17" s="1218" t="s">
        <v>84</v>
      </c>
      <c r="AB17" s="1219" t="s">
        <v>84</v>
      </c>
    </row>
    <row r="18" ht="18" customHeight="1" x14ac:dyDescent="0.25" s="222" customFormat="1">
      <c r="B18" s="1253" t="s">
        <v>991</v>
      </c>
      <c r="C18" s="1254">
        <v>398.2662194</v>
      </c>
      <c r="D18" s="27">
        <v>100</v>
      </c>
      <c r="E18" s="1255" t="s">
        <v>84</v>
      </c>
      <c r="F18" s="1255" t="s">
        <v>84</v>
      </c>
      <c r="G18" s="1256" t="s">
        <v>172</v>
      </c>
      <c r="H18" s="27">
        <v>0.400887819</v>
      </c>
      <c r="I18" s="28">
        <v>0.19</v>
      </c>
      <c r="J18" s="1222" t="s">
        <v>198</v>
      </c>
      <c r="K18" s="1257">
        <v>0.43003461976326</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1546.1715239999999</v>
      </c>
      <c r="D19" s="1208"/>
      <c r="E19" s="1208"/>
      <c r="F19" s="1208"/>
      <c r="G19" s="1208"/>
      <c r="H19" s="1208"/>
      <c r="I19" s="1252"/>
      <c r="J19" s="1222">
        <v>4.252546048000002</v>
      </c>
      <c r="K19" s="1198">
        <v>6.575165603916339</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1546.1715239999999</v>
      </c>
      <c r="D20" s="1208"/>
      <c r="E20" s="1208"/>
      <c r="F20" s="1208"/>
      <c r="G20" s="1208"/>
      <c r="H20" s="1208"/>
      <c r="I20" s="1252"/>
      <c r="J20" s="1222">
        <v>4.252546048000002</v>
      </c>
      <c r="K20" s="1198">
        <v>6.575165603916339</v>
      </c>
      <c r="M20" s="1235"/>
      <c r="N20" s="1236"/>
      <c r="O20" s="1241" t="s">
        <v>1089</v>
      </c>
      <c r="P20" s="1215" t="s">
        <v>1074</v>
      </c>
      <c r="Q20" s="1242" t="s">
        <v>84</v>
      </c>
      <c r="R20" s="854">
        <v>13.79881015</v>
      </c>
      <c r="S20" s="854" t="s">
        <v>84</v>
      </c>
      <c r="T20" s="1243">
        <v>2</v>
      </c>
      <c r="U20" s="1243" t="s">
        <v>84</v>
      </c>
      <c r="V20" s="1243" t="s">
        <v>84</v>
      </c>
      <c r="W20" s="1243" t="s">
        <v>84</v>
      </c>
      <c r="X20" s="1243">
        <v>0.47</v>
      </c>
      <c r="Y20" s="1243" t="s">
        <v>84</v>
      </c>
      <c r="Z20" s="1243">
        <v>2.633797548</v>
      </c>
      <c r="AA20" s="1243" t="s">
        <v>84</v>
      </c>
      <c r="AB20" s="1244" t="s">
        <v>84</v>
      </c>
    </row>
    <row r="21" ht="18" customHeight="1" x14ac:dyDescent="0.25" s="222" customFormat="1">
      <c r="B21" s="1253" t="s">
        <v>992</v>
      </c>
      <c r="C21" s="1254">
        <v>1546.1715239999999</v>
      </c>
      <c r="D21" s="27">
        <v>100</v>
      </c>
      <c r="E21" s="1255" t="s">
        <v>84</v>
      </c>
      <c r="F21" s="1255" t="s">
        <v>84</v>
      </c>
      <c r="G21" s="1256" t="s">
        <v>172</v>
      </c>
      <c r="H21" s="27">
        <v>0.312358888</v>
      </c>
      <c r="I21" s="28">
        <v>0.45</v>
      </c>
      <c r="J21" s="1222">
        <v>4.252546048000002</v>
      </c>
      <c r="K21" s="1257">
        <v>6.575165603916339</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13516.10043881</v>
      </c>
      <c r="D22" s="1208"/>
      <c r="E22" s="1208"/>
      <c r="F22" s="1208"/>
      <c r="G22" s="1208"/>
      <c r="H22" s="1208"/>
      <c r="I22" s="1252"/>
      <c r="J22" s="1222">
        <v>0.04759311777839806</v>
      </c>
      <c r="K22" s="1198">
        <v>0.643273360088942</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0.567</v>
      </c>
      <c r="D23" s="1255">
        <v>100</v>
      </c>
      <c r="E23" s="1255" t="s">
        <v>84</v>
      </c>
      <c r="F23" s="1255" t="s">
        <v>84</v>
      </c>
      <c r="G23" s="1256" t="s">
        <v>172</v>
      </c>
      <c r="H23" s="27">
        <v>2.323105023</v>
      </c>
      <c r="I23" s="500">
        <v>0.1</v>
      </c>
      <c r="J23" s="1222">
        <v>0.9163512970000002</v>
      </c>
      <c r="K23" s="1257">
        <v>0.000519571185399</v>
      </c>
      <c r="M23" s="1235"/>
      <c r="N23" s="1213" t="s">
        <v>1097</v>
      </c>
      <c r="O23" s="1214" t="s">
        <v>1086</v>
      </c>
      <c r="P23" s="1215" t="s">
        <v>1074</v>
      </c>
      <c r="Q23" s="1216" t="s">
        <v>84</v>
      </c>
      <c r="R23" s="1217">
        <v>31.3152329</v>
      </c>
      <c r="S23" s="1217" t="s">
        <v>84</v>
      </c>
      <c r="T23" s="1218">
        <v>35.8526713</v>
      </c>
      <c r="U23" s="1218" t="s">
        <v>84</v>
      </c>
      <c r="V23" s="1218" t="s">
        <v>84</v>
      </c>
      <c r="W23" s="1218" t="s">
        <v>84</v>
      </c>
      <c r="X23" s="1218">
        <v>26.38784713</v>
      </c>
      <c r="Y23" s="1218" t="s">
        <v>84</v>
      </c>
      <c r="Z23" s="1218">
        <v>5.065888263</v>
      </c>
      <c r="AA23" s="1218" t="s">
        <v>84</v>
      </c>
      <c r="AB23" s="1219">
        <v>1.378360403</v>
      </c>
    </row>
    <row r="24" ht="18" customHeight="1" x14ac:dyDescent="0.25" s="222" customFormat="1">
      <c r="B24" s="1251" t="s">
        <v>1098</v>
      </c>
      <c r="C24" s="1255">
        <v>6.619</v>
      </c>
      <c r="D24" s="1255">
        <v>100</v>
      </c>
      <c r="E24" s="1255" t="s">
        <v>84</v>
      </c>
      <c r="F24" s="1255" t="s">
        <v>84</v>
      </c>
      <c r="G24" s="1256" t="s">
        <v>172</v>
      </c>
      <c r="H24" s="27">
        <v>0.544782413</v>
      </c>
      <c r="I24" s="500">
        <v>0.26</v>
      </c>
      <c r="J24" s="1222">
        <v>1.974752061</v>
      </c>
      <c r="K24" s="1257">
        <v>0.013070883891759</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6.0005</v>
      </c>
      <c r="D25" s="1255">
        <v>100</v>
      </c>
      <c r="E25" s="1255" t="s">
        <v>84</v>
      </c>
      <c r="F25" s="1255" t="s">
        <v>84</v>
      </c>
      <c r="G25" s="1256" t="s">
        <v>172</v>
      </c>
      <c r="H25" s="27">
        <v>1.027079707</v>
      </c>
      <c r="I25" s="500">
        <v>0.19</v>
      </c>
      <c r="J25" s="1222">
        <v>2.747541872</v>
      </c>
      <c r="K25" s="1257">
        <v>0.016486625002936003</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87.56827361</v>
      </c>
      <c r="D26" s="1255">
        <v>100</v>
      </c>
      <c r="E26" s="1255" t="s">
        <v>84</v>
      </c>
      <c r="F26" s="1255" t="s">
        <v>84</v>
      </c>
      <c r="G26" s="1256" t="s">
        <v>172</v>
      </c>
      <c r="H26" s="27">
        <v>0.440430801</v>
      </c>
      <c r="I26" s="500">
        <v>0.18</v>
      </c>
      <c r="J26" s="1222">
        <v>1.3669901640000024</v>
      </c>
      <c r="K26" s="1257">
        <v>0.11970496870333099</v>
      </c>
      <c r="M26" s="1235"/>
      <c r="N26" s="1236"/>
      <c r="O26" s="1241" t="s">
        <v>1089</v>
      </c>
      <c r="P26" s="1215" t="s">
        <v>1074</v>
      </c>
      <c r="Q26" s="1242" t="s">
        <v>84</v>
      </c>
      <c r="R26" s="854">
        <v>13.79881015</v>
      </c>
      <c r="S26" s="854" t="s">
        <v>84</v>
      </c>
      <c r="T26" s="1243">
        <v>2</v>
      </c>
      <c r="U26" s="1243" t="s">
        <v>84</v>
      </c>
      <c r="V26" s="1243" t="s">
        <v>84</v>
      </c>
      <c r="W26" s="1243" t="s">
        <v>84</v>
      </c>
      <c r="X26" s="1243">
        <v>0.47</v>
      </c>
      <c r="Y26" s="1243" t="s">
        <v>84</v>
      </c>
      <c r="Z26" s="1243">
        <v>2.633797548</v>
      </c>
      <c r="AA26" s="1243" t="s">
        <v>84</v>
      </c>
      <c r="AB26" s="1244">
        <v>10</v>
      </c>
    </row>
    <row r="27" ht="18" customHeight="1" x14ac:dyDescent="0.25" s="222" customFormat="1">
      <c r="B27" s="1251" t="s">
        <v>1101</v>
      </c>
      <c r="C27" s="1255">
        <v>55.535</v>
      </c>
      <c r="D27" s="1255">
        <v>100</v>
      </c>
      <c r="E27" s="1255" t="s">
        <v>84</v>
      </c>
      <c r="F27" s="1255" t="s">
        <v>84</v>
      </c>
      <c r="G27" s="1256" t="s">
        <v>172</v>
      </c>
      <c r="H27" s="27">
        <v>1.692119874</v>
      </c>
      <c r="I27" s="500">
        <v>0.3</v>
      </c>
      <c r="J27" s="1222">
        <v>2.0075843850000004</v>
      </c>
      <c r="K27" s="1257">
        <v>0.11149119882097501</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20.674</v>
      </c>
      <c r="D28" s="1255">
        <v>100</v>
      </c>
      <c r="E28" s="1255" t="s">
        <v>84</v>
      </c>
      <c r="F28" s="1255" t="s">
        <v>84</v>
      </c>
      <c r="G28" s="1256" t="s">
        <v>172</v>
      </c>
      <c r="H28" s="27">
        <v>0.617252587</v>
      </c>
      <c r="I28" s="500">
        <v>0.33</v>
      </c>
      <c r="J28" s="1222">
        <v>0.8166620420000001</v>
      </c>
      <c r="K28" s="1257">
        <v>0.016883671056308003</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13207.42024</v>
      </c>
      <c r="D29" s="1255">
        <v>100</v>
      </c>
      <c r="E29" s="1255" t="s">
        <v>84</v>
      </c>
      <c r="F29" s="1255" t="s">
        <v>84</v>
      </c>
      <c r="G29" s="1256" t="s">
        <v>172</v>
      </c>
      <c r="H29" s="27">
        <v>0.012765146</v>
      </c>
      <c r="I29" s="500">
        <v>0.373222978</v>
      </c>
      <c r="J29" s="1222">
        <v>0.01700034799999996</v>
      </c>
      <c r="K29" s="1257">
        <v>0.22453074026224298</v>
      </c>
      <c r="M29" s="160" t="s">
        <v>991</v>
      </c>
      <c r="N29" s="1258"/>
      <c r="O29" s="1214" t="s">
        <v>1086</v>
      </c>
      <c r="P29" s="1215" t="s">
        <v>1074</v>
      </c>
      <c r="Q29" s="1216" t="s">
        <v>84</v>
      </c>
      <c r="R29" s="1217" t="s">
        <v>84</v>
      </c>
      <c r="S29" s="1217" t="s">
        <v>84</v>
      </c>
      <c r="T29" s="1218" t="s">
        <v>84</v>
      </c>
      <c r="U29" s="1218" t="s">
        <v>84</v>
      </c>
      <c r="V29" s="1218" t="s">
        <v>84</v>
      </c>
      <c r="W29" s="1218" t="s">
        <v>84</v>
      </c>
      <c r="X29" s="1218">
        <v>44.10528149</v>
      </c>
      <c r="Y29" s="1218" t="s">
        <v>84</v>
      </c>
      <c r="Z29" s="1218" t="s">
        <v>84</v>
      </c>
      <c r="AA29" s="1218" t="s">
        <v>84</v>
      </c>
      <c r="AB29" s="1219">
        <v>55.89471851</v>
      </c>
    </row>
    <row r="30" ht="18" customHeight="1" x14ac:dyDescent="0.25" s="222" customFormat="1">
      <c r="B30" s="1251" t="s">
        <v>1104</v>
      </c>
      <c r="C30" s="1221">
        <v>131.7164252</v>
      </c>
      <c r="D30" s="1259"/>
      <c r="E30" s="1259"/>
      <c r="F30" s="1259"/>
      <c r="G30" s="1259"/>
      <c r="H30" s="1259"/>
      <c r="I30" s="1260"/>
      <c r="J30" s="1222">
        <v>1.0673361424174983</v>
      </c>
      <c r="K30" s="1198">
        <v>0.14058570116599098</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21.933799999999998</v>
      </c>
      <c r="D31" s="1255">
        <v>100</v>
      </c>
      <c r="E31" s="1255" t="s">
        <v>84</v>
      </c>
      <c r="F31" s="1255" t="s">
        <v>84</v>
      </c>
      <c r="G31" s="1256" t="s">
        <v>172</v>
      </c>
      <c r="H31" s="27">
        <v>0.1</v>
      </c>
      <c r="I31" s="500">
        <v>0.32</v>
      </c>
      <c r="J31" s="1222">
        <v>0.156512</v>
      </c>
      <c r="K31" s="1257">
        <v>0.0034329029056</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109.7826252</v>
      </c>
      <c r="D32" s="1259"/>
      <c r="E32" s="1259"/>
      <c r="F32" s="1259"/>
      <c r="G32" s="1259"/>
      <c r="H32" s="1259"/>
      <c r="I32" s="1260"/>
      <c r="J32" s="1222">
        <v>1.2493124299999976</v>
      </c>
      <c r="K32" s="1198">
        <v>0.13715279826039098</v>
      </c>
      <c r="M32" s="1092"/>
      <c r="N32" s="1261"/>
      <c r="O32" s="1241" t="s">
        <v>1089</v>
      </c>
      <c r="P32" s="1215" t="s">
        <v>1074</v>
      </c>
      <c r="Q32" s="1216" t="s">
        <v>84</v>
      </c>
      <c r="R32" s="1217">
        <v>13.79881015</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109.7826252</v>
      </c>
      <c r="D33" s="32">
        <v>100</v>
      </c>
      <c r="E33" s="32" t="s">
        <v>84</v>
      </c>
      <c r="F33" s="32" t="s">
        <v>84</v>
      </c>
      <c r="G33" s="32" t="s">
        <v>172</v>
      </c>
      <c r="H33" s="32">
        <v>0.662200537</v>
      </c>
      <c r="I33" s="508">
        <v>0.252908625</v>
      </c>
      <c r="J33" s="1270" t="s">
        <v>198</v>
      </c>
      <c r="K33" s="1271">
        <v>0.13715279826039098</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86.27418673</v>
      </c>
      <c r="S35" s="1217" t="s">
        <v>84</v>
      </c>
      <c r="T35" s="1218">
        <v>0.089923527</v>
      </c>
      <c r="U35" s="1218" t="s">
        <v>84</v>
      </c>
      <c r="V35" s="1218" t="s">
        <v>84</v>
      </c>
      <c r="W35" s="1218" t="s">
        <v>84</v>
      </c>
      <c r="X35" s="1218">
        <v>0.06439381</v>
      </c>
      <c r="Y35" s="1218" t="s">
        <v>84</v>
      </c>
      <c r="Z35" s="1218">
        <v>13.57149594</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13.79881015</v>
      </c>
      <c r="S38" s="1217" t="s">
        <v>84</v>
      </c>
      <c r="T38" s="1218">
        <v>2</v>
      </c>
      <c r="U38" s="1218" t="s">
        <v>84</v>
      </c>
      <c r="V38" s="1218" t="s">
        <v>84</v>
      </c>
      <c r="W38" s="1218" t="s">
        <v>84</v>
      </c>
      <c r="X38" s="1218">
        <v>0.47</v>
      </c>
      <c r="Y38" s="1218" t="s">
        <v>84</v>
      </c>
      <c r="Z38" s="1218">
        <v>2.633797548</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65.03767123</v>
      </c>
      <c r="U41" s="1218" t="s">
        <v>84</v>
      </c>
      <c r="V41" s="1218" t="s">
        <v>84</v>
      </c>
      <c r="W41" s="1218" t="s">
        <v>84</v>
      </c>
      <c r="X41" s="1218">
        <v>34.96232877</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13.79881015</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44.51940639</v>
      </c>
      <c r="Y47" s="1218" t="s">
        <v>84</v>
      </c>
      <c r="Z47" s="1218" t="s">
        <v>84</v>
      </c>
      <c r="AA47" s="1218" t="s">
        <v>84</v>
      </c>
      <c r="AB47" s="1219">
        <v>55.48059361</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13.79881015</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44.51940639</v>
      </c>
      <c r="Y53" s="1218" t="s">
        <v>84</v>
      </c>
      <c r="Z53" s="1218" t="s">
        <v>84</v>
      </c>
      <c r="AA53" s="1218" t="s">
        <v>84</v>
      </c>
      <c r="AB53" s="1219">
        <v>55.48059361</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13.79881015</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31.02994643</v>
      </c>
      <c r="Y59" s="1218" t="s">
        <v>84</v>
      </c>
      <c r="Z59" s="1218" t="s">
        <v>84</v>
      </c>
      <c r="AA59" s="1218" t="s">
        <v>84</v>
      </c>
      <c r="AB59" s="1219">
        <v>68.97005357</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13.79881015</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77.51103591</v>
      </c>
      <c r="U65" s="1218" t="s">
        <v>84</v>
      </c>
      <c r="V65" s="1218" t="s">
        <v>84</v>
      </c>
      <c r="W65" s="1218" t="s">
        <v>84</v>
      </c>
      <c r="X65" s="1218">
        <v>22.48896409</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13.79881015</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79.15158347</v>
      </c>
      <c r="U71" s="1218" t="s">
        <v>84</v>
      </c>
      <c r="V71" s="1218" t="s">
        <v>84</v>
      </c>
      <c r="W71" s="1218" t="s">
        <v>84</v>
      </c>
      <c r="X71" s="1218">
        <v>20.84841653</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13.79881015</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3.105493354</v>
      </c>
      <c r="Y77" s="1218" t="s">
        <v>84</v>
      </c>
      <c r="Z77" s="1218" t="s">
        <v>84</v>
      </c>
      <c r="AA77" s="1218" t="s">
        <v>84</v>
      </c>
      <c r="AB77" s="1219">
        <v>96.89450665</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13.79881015</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13.79881015</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43.43321509</v>
      </c>
      <c r="U89" s="1218" t="s">
        <v>84</v>
      </c>
      <c r="V89" s="1218" t="s">
        <v>84</v>
      </c>
      <c r="W89" s="1218" t="s">
        <v>84</v>
      </c>
      <c r="X89" s="1218">
        <v>31.07550349</v>
      </c>
      <c r="Y89" s="1218" t="s">
        <v>84</v>
      </c>
      <c r="Z89" s="1218" t="s">
        <v>84</v>
      </c>
      <c r="AA89" s="1218" t="s">
        <v>84</v>
      </c>
      <c r="AB89" s="1219">
        <v>25.49128142</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13.79881015</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1544.612</v>
      </c>
      <c r="D10" s="1342"/>
      <c r="E10" s="1342"/>
      <c r="F10" s="1343" t="s">
        <v>84</v>
      </c>
      <c r="G10" s="1343">
        <v>63101290.879999995</v>
      </c>
      <c r="H10" s="1343" t="s">
        <v>84</v>
      </c>
      <c r="I10" s="1343">
        <v>11835788.92</v>
      </c>
      <c r="J10" s="1343" t="s">
        <v>84</v>
      </c>
      <c r="K10" s="1343" t="s">
        <v>84</v>
      </c>
      <c r="L10" s="1343" t="s">
        <v>84</v>
      </c>
      <c r="M10" s="1343">
        <v>20498830.11</v>
      </c>
      <c r="N10" s="1343" t="s">
        <v>84</v>
      </c>
      <c r="O10" s="1343">
        <v>5159576.17</v>
      </c>
      <c r="P10" s="1343" t="s">
        <v>84</v>
      </c>
      <c r="Q10" s="1343">
        <v>1253901.5</v>
      </c>
      <c r="R10" s="1344">
        <v>101849387.58</v>
      </c>
      <c r="S10" s="1345"/>
      <c r="T10" s="1346"/>
      <c r="U10" s="1347">
        <v>0.20135671184156795</v>
      </c>
      <c r="V10" s="1346"/>
      <c r="W10" s="1348"/>
      <c r="X10" s="1349">
        <v>0.311017993391028</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1544.612</v>
      </c>
      <c r="D12" s="1206"/>
      <c r="E12" s="1206"/>
      <c r="F12" s="1358" t="s">
        <v>84</v>
      </c>
      <c r="G12" s="1358">
        <v>63101290.879999995</v>
      </c>
      <c r="H12" s="1358" t="s">
        <v>84</v>
      </c>
      <c r="I12" s="1358">
        <v>11835788.92</v>
      </c>
      <c r="J12" s="1358" t="s">
        <v>84</v>
      </c>
      <c r="K12" s="1358" t="s">
        <v>84</v>
      </c>
      <c r="L12" s="1358" t="s">
        <v>84</v>
      </c>
      <c r="M12" s="1358">
        <v>20498830.11</v>
      </c>
      <c r="N12" s="1358" t="s">
        <v>84</v>
      </c>
      <c r="O12" s="1358">
        <v>5159576.17</v>
      </c>
      <c r="P12" s="1358" t="s">
        <v>84</v>
      </c>
      <c r="Q12" s="1358">
        <v>1253901.5</v>
      </c>
      <c r="R12" s="1358">
        <v>101849387.58</v>
      </c>
      <c r="S12" s="1206"/>
      <c r="T12" s="1209"/>
      <c r="U12" s="1359">
        <v>0.20135671184156795</v>
      </c>
      <c r="V12" s="1354"/>
      <c r="W12" s="1355"/>
      <c r="X12" s="1359">
        <v>0.311017993391028</v>
      </c>
      <c r="Y12" s="959"/>
      <c r="Z12" s="206"/>
    </row>
    <row r="13" ht="18" customHeight="1" x14ac:dyDescent="0.25">
      <c r="B13" s="1360" t="s">
        <v>949</v>
      </c>
      <c r="C13" s="1230">
        <v>569.185</v>
      </c>
      <c r="D13" s="1230">
        <v>111.2239325</v>
      </c>
      <c r="E13" s="1358">
        <v>670.6601667</v>
      </c>
      <c r="F13" s="1232" t="s">
        <v>84</v>
      </c>
      <c r="G13" s="1232">
        <v>43603191.06</v>
      </c>
      <c r="H13" s="1232" t="s">
        <v>84</v>
      </c>
      <c r="I13" s="1232">
        <v>5979050.97</v>
      </c>
      <c r="J13" s="1232" t="s">
        <v>84</v>
      </c>
      <c r="K13" s="1232" t="s">
        <v>84</v>
      </c>
      <c r="L13" s="1232" t="s">
        <v>84</v>
      </c>
      <c r="M13" s="1232">
        <v>10517690.42</v>
      </c>
      <c r="N13" s="1232" t="s">
        <v>84</v>
      </c>
      <c r="O13" s="1232">
        <v>3207061.58</v>
      </c>
      <c r="P13" s="1232" t="s">
        <v>84</v>
      </c>
      <c r="Q13" s="1232" t="s">
        <v>84</v>
      </c>
      <c r="R13" s="1358">
        <v>63306994.03</v>
      </c>
      <c r="S13" s="1206"/>
      <c r="T13" s="1209"/>
      <c r="U13" s="1359">
        <v>0.323298854</v>
      </c>
      <c r="V13" s="1354"/>
      <c r="W13" s="1355"/>
      <c r="X13" s="1361">
        <v>0.18401685821399</v>
      </c>
      <c r="Y13" s="959"/>
      <c r="Z13" s="206"/>
    </row>
    <row r="14" ht="18" customHeight="1" x14ac:dyDescent="0.25">
      <c r="B14" s="1360" t="s">
        <v>950</v>
      </c>
      <c r="C14" s="1230">
        <v>123.398</v>
      </c>
      <c r="D14" s="1230">
        <v>85</v>
      </c>
      <c r="E14" s="1358">
        <v>650</v>
      </c>
      <c r="F14" s="1232" t="s">
        <v>84</v>
      </c>
      <c r="G14" s="1232">
        <v>5462751.87</v>
      </c>
      <c r="H14" s="1232" t="s">
        <v>84</v>
      </c>
      <c r="I14" s="1232">
        <v>1338061.72</v>
      </c>
      <c r="J14" s="1232" t="s">
        <v>84</v>
      </c>
      <c r="K14" s="1232" t="s">
        <v>84</v>
      </c>
      <c r="L14" s="1232" t="s">
        <v>84</v>
      </c>
      <c r="M14" s="1232">
        <v>3156664.01</v>
      </c>
      <c r="N14" s="1232" t="s">
        <v>84</v>
      </c>
      <c r="O14" s="1232">
        <v>531352.41</v>
      </c>
      <c r="P14" s="1232" t="s">
        <v>84</v>
      </c>
      <c r="Q14" s="1232" t="s">
        <v>84</v>
      </c>
      <c r="R14" s="1358">
        <v>10488830.01</v>
      </c>
      <c r="S14" s="1206"/>
      <c r="T14" s="1209"/>
      <c r="U14" s="1359">
        <v>0.22433095199999997</v>
      </c>
      <c r="V14" s="1354"/>
      <c r="W14" s="1355"/>
      <c r="X14" s="1361">
        <v>0.027681990814895998</v>
      </c>
      <c r="Y14" s="959"/>
      <c r="Z14" s="206"/>
    </row>
    <row r="15" ht="18" customHeight="1" x14ac:dyDescent="0.25">
      <c r="B15" s="1360" t="s">
        <v>951</v>
      </c>
      <c r="C15" s="1230">
        <v>852.029</v>
      </c>
      <c r="D15" s="1230">
        <v>32.92559708</v>
      </c>
      <c r="E15" s="1358">
        <v>287.6389888</v>
      </c>
      <c r="F15" s="1232" t="s">
        <v>84</v>
      </c>
      <c r="G15" s="1232">
        <v>14035347.95</v>
      </c>
      <c r="H15" s="1232" t="s">
        <v>84</v>
      </c>
      <c r="I15" s="1232">
        <v>4518676.23</v>
      </c>
      <c r="J15" s="1232" t="s">
        <v>84</v>
      </c>
      <c r="K15" s="1232" t="s">
        <v>84</v>
      </c>
      <c r="L15" s="1232" t="s">
        <v>84</v>
      </c>
      <c r="M15" s="1232">
        <v>6824475.68</v>
      </c>
      <c r="N15" s="1232" t="s">
        <v>84</v>
      </c>
      <c r="O15" s="1232">
        <v>1421162.18</v>
      </c>
      <c r="P15" s="1232" t="s">
        <v>84</v>
      </c>
      <c r="Q15" s="1232">
        <v>1253901.5</v>
      </c>
      <c r="R15" s="1358">
        <v>28053563.54</v>
      </c>
      <c r="S15" s="1206"/>
      <c r="T15" s="1209"/>
      <c r="U15" s="1359">
        <v>0.11656779800000001</v>
      </c>
      <c r="V15" s="1354"/>
      <c r="W15" s="1355"/>
      <c r="X15" s="1361">
        <v>0.09931914436214201</v>
      </c>
      <c r="Y15" s="959"/>
      <c r="Z15" s="206"/>
    </row>
    <row r="16" ht="18" customHeight="1" x14ac:dyDescent="0.25">
      <c r="B16" s="1362" t="s">
        <v>1090</v>
      </c>
      <c r="C16" s="1358">
        <v>398.2662194</v>
      </c>
      <c r="D16" s="1363"/>
      <c r="E16" s="1363"/>
      <c r="F16" s="1358" t="s">
        <v>84</v>
      </c>
      <c r="G16" s="1358" t="s">
        <v>84</v>
      </c>
      <c r="H16" s="1358" t="s">
        <v>84</v>
      </c>
      <c r="I16" s="1358" t="s">
        <v>84</v>
      </c>
      <c r="J16" s="1358" t="s">
        <v>84</v>
      </c>
      <c r="K16" s="1358" t="s">
        <v>84</v>
      </c>
      <c r="L16" s="1358" t="s">
        <v>84</v>
      </c>
      <c r="M16" s="1358">
        <v>1490176.33</v>
      </c>
      <c r="N16" s="1358" t="s">
        <v>84</v>
      </c>
      <c r="O16" s="1358" t="s">
        <v>84</v>
      </c>
      <c r="P16" s="1358" t="s">
        <v>84</v>
      </c>
      <c r="Q16" s="1358">
        <v>1888503.68</v>
      </c>
      <c r="R16" s="1358">
        <v>3378680.01</v>
      </c>
      <c r="S16" s="1206"/>
      <c r="T16" s="1209"/>
      <c r="U16" s="1359">
        <v>0.07451419400000009</v>
      </c>
      <c r="V16" s="1354"/>
      <c r="W16" s="1355"/>
      <c r="X16" s="1358">
        <v>0.0296764863360182</v>
      </c>
      <c r="Y16" s="959"/>
      <c r="Z16" s="206"/>
    </row>
    <row r="17" ht="18" customHeight="1" x14ac:dyDescent="0.25">
      <c r="B17" s="1357" t="s">
        <v>1091</v>
      </c>
      <c r="C17" s="1358">
        <v>398.2662194</v>
      </c>
      <c r="D17" s="1363"/>
      <c r="E17" s="1363"/>
      <c r="F17" s="1358" t="s">
        <v>84</v>
      </c>
      <c r="G17" s="1358" t="s">
        <v>84</v>
      </c>
      <c r="H17" s="1358" t="s">
        <v>84</v>
      </c>
      <c r="I17" s="1358" t="s">
        <v>84</v>
      </c>
      <c r="J17" s="1358" t="s">
        <v>84</v>
      </c>
      <c r="K17" s="1358" t="s">
        <v>84</v>
      </c>
      <c r="L17" s="1358" t="s">
        <v>84</v>
      </c>
      <c r="M17" s="1358">
        <v>1490176.33</v>
      </c>
      <c r="N17" s="1358" t="s">
        <v>84</v>
      </c>
      <c r="O17" s="1358" t="s">
        <v>84</v>
      </c>
      <c r="P17" s="1358" t="s">
        <v>84</v>
      </c>
      <c r="Q17" s="1358">
        <v>1888503.68</v>
      </c>
      <c r="R17" s="1358">
        <v>3378680.01</v>
      </c>
      <c r="S17" s="1206"/>
      <c r="T17" s="1209"/>
      <c r="U17" s="1359">
        <v>0.07451419400000009</v>
      </c>
      <c r="V17" s="1354"/>
      <c r="W17" s="1355"/>
      <c r="X17" s="1358">
        <v>0.0296764863360182</v>
      </c>
      <c r="Y17" s="959"/>
      <c r="Z17" s="206"/>
    </row>
    <row r="18" ht="18" customHeight="1" x14ac:dyDescent="0.25">
      <c r="B18" s="1364" t="s">
        <v>991</v>
      </c>
      <c r="C18" s="1365">
        <v>398.2662194</v>
      </c>
      <c r="D18" s="1255">
        <v>8.483471195</v>
      </c>
      <c r="E18" s="1358" t="s">
        <v>172</v>
      </c>
      <c r="F18" s="27" t="s">
        <v>84</v>
      </c>
      <c r="G18" s="27" t="s">
        <v>84</v>
      </c>
      <c r="H18" s="27" t="s">
        <v>84</v>
      </c>
      <c r="I18" s="27" t="s">
        <v>84</v>
      </c>
      <c r="J18" s="27" t="s">
        <v>84</v>
      </c>
      <c r="K18" s="27" t="s">
        <v>84</v>
      </c>
      <c r="L18" s="27" t="s">
        <v>84</v>
      </c>
      <c r="M18" s="27">
        <v>1490176.33</v>
      </c>
      <c r="N18" s="27" t="s">
        <v>84</v>
      </c>
      <c r="O18" s="27" t="s">
        <v>84</v>
      </c>
      <c r="P18" s="27" t="s">
        <v>84</v>
      </c>
      <c r="Q18" s="27">
        <v>1888503.68</v>
      </c>
      <c r="R18" s="1358">
        <v>3378680.01</v>
      </c>
      <c r="S18" s="1206"/>
      <c r="T18" s="1209"/>
      <c r="U18" s="1359" t="s">
        <v>198</v>
      </c>
      <c r="V18" s="1354"/>
      <c r="W18" s="1355"/>
      <c r="X18" s="1366">
        <v>0.0296764863360182</v>
      </c>
      <c r="Y18" s="959"/>
      <c r="Z18" s="206"/>
    </row>
    <row r="19" ht="18" customHeight="1" x14ac:dyDescent="0.25">
      <c r="B19" s="1362" t="s">
        <v>1093</v>
      </c>
      <c r="C19" s="1358">
        <v>1546.1715239999999</v>
      </c>
      <c r="D19" s="1363"/>
      <c r="E19" s="1363"/>
      <c r="F19" s="1358" t="s">
        <v>84</v>
      </c>
      <c r="G19" s="1358">
        <v>12166794.29</v>
      </c>
      <c r="H19" s="1358" t="s">
        <v>84</v>
      </c>
      <c r="I19" s="1358">
        <v>7870.64</v>
      </c>
      <c r="J19" s="1358" t="s">
        <v>84</v>
      </c>
      <c r="K19" s="1358" t="s">
        <v>84</v>
      </c>
      <c r="L19" s="1358" t="s">
        <v>84</v>
      </c>
      <c r="M19" s="1358">
        <v>10655.05</v>
      </c>
      <c r="N19" s="1358" t="s">
        <v>84</v>
      </c>
      <c r="O19" s="1358">
        <v>1913408.34</v>
      </c>
      <c r="P19" s="1358" t="s">
        <v>84</v>
      </c>
      <c r="Q19" s="1358" t="s">
        <v>84</v>
      </c>
      <c r="R19" s="1358">
        <v>14098728.32</v>
      </c>
      <c r="S19" s="1206"/>
      <c r="T19" s="1209"/>
      <c r="U19" s="1359">
        <v>0.024771079</v>
      </c>
      <c r="V19" s="1354"/>
      <c r="W19" s="1355"/>
      <c r="X19" s="1358">
        <v>0.0383003369685544</v>
      </c>
      <c r="Y19" s="959"/>
      <c r="Z19" s="206"/>
    </row>
    <row r="20" ht="18" customHeight="1" x14ac:dyDescent="0.25">
      <c r="B20" s="1357" t="s">
        <v>1094</v>
      </c>
      <c r="C20" s="1358">
        <v>1546.1715239999999</v>
      </c>
      <c r="D20" s="1363"/>
      <c r="E20" s="1363"/>
      <c r="F20" s="1358" t="s">
        <v>84</v>
      </c>
      <c r="G20" s="1358">
        <v>12166794.29</v>
      </c>
      <c r="H20" s="1358" t="s">
        <v>84</v>
      </c>
      <c r="I20" s="1358">
        <v>7870.64</v>
      </c>
      <c r="J20" s="1358" t="s">
        <v>84</v>
      </c>
      <c r="K20" s="1358" t="s">
        <v>84</v>
      </c>
      <c r="L20" s="1358" t="s">
        <v>84</v>
      </c>
      <c r="M20" s="1358">
        <v>10655.05</v>
      </c>
      <c r="N20" s="1358" t="s">
        <v>84</v>
      </c>
      <c r="O20" s="1358">
        <v>1913408.34</v>
      </c>
      <c r="P20" s="1358" t="s">
        <v>84</v>
      </c>
      <c r="Q20" s="1358" t="s">
        <v>84</v>
      </c>
      <c r="R20" s="1358">
        <v>14098728.32</v>
      </c>
      <c r="S20" s="1206"/>
      <c r="T20" s="1209"/>
      <c r="U20" s="1359">
        <v>0.024771079</v>
      </c>
      <c r="V20" s="1354"/>
      <c r="W20" s="1355"/>
      <c r="X20" s="1358">
        <v>0.0383003369685544</v>
      </c>
      <c r="Y20" s="959"/>
      <c r="Z20" s="206"/>
    </row>
    <row r="21" ht="18" customHeight="1" x14ac:dyDescent="0.25">
      <c r="B21" s="1364" t="s">
        <v>992</v>
      </c>
      <c r="C21" s="1255">
        <v>1546.1715239999999</v>
      </c>
      <c r="D21" s="1255">
        <v>9.118476251</v>
      </c>
      <c r="E21" s="1358" t="s">
        <v>172</v>
      </c>
      <c r="F21" s="27" t="s">
        <v>84</v>
      </c>
      <c r="G21" s="27">
        <v>12166794.29</v>
      </c>
      <c r="H21" s="27" t="s">
        <v>84</v>
      </c>
      <c r="I21" s="27">
        <v>7870.64</v>
      </c>
      <c r="J21" s="27" t="s">
        <v>84</v>
      </c>
      <c r="K21" s="27" t="s">
        <v>84</v>
      </c>
      <c r="L21" s="27" t="s">
        <v>84</v>
      </c>
      <c r="M21" s="27">
        <v>10655.05</v>
      </c>
      <c r="N21" s="27" t="s">
        <v>84</v>
      </c>
      <c r="O21" s="27">
        <v>1913408.34</v>
      </c>
      <c r="P21" s="27" t="s">
        <v>84</v>
      </c>
      <c r="Q21" s="27" t="s">
        <v>84</v>
      </c>
      <c r="R21" s="1358">
        <v>14098728.32</v>
      </c>
      <c r="S21" s="1206"/>
      <c r="T21" s="1209"/>
      <c r="U21" s="1359">
        <v>0.024771079</v>
      </c>
      <c r="V21" s="1354"/>
      <c r="W21" s="1355"/>
      <c r="X21" s="1366">
        <v>0.0383003369685544</v>
      </c>
      <c r="Y21" s="959"/>
      <c r="Z21" s="206"/>
    </row>
    <row r="22" ht="18" customHeight="1" x14ac:dyDescent="0.25">
      <c r="B22" s="1362" t="s">
        <v>1156</v>
      </c>
      <c r="C22" s="1358">
        <v>13516.10043881</v>
      </c>
      <c r="D22" s="1363"/>
      <c r="E22" s="1363"/>
      <c r="F22" s="1358" t="s">
        <v>84</v>
      </c>
      <c r="G22" s="1358" t="s">
        <v>84</v>
      </c>
      <c r="H22" s="1358" t="s">
        <v>84</v>
      </c>
      <c r="I22" s="1358">
        <v>3001554.3</v>
      </c>
      <c r="J22" s="1358" t="s">
        <v>84</v>
      </c>
      <c r="K22" s="1358" t="s">
        <v>84</v>
      </c>
      <c r="L22" s="1358" t="s">
        <v>84</v>
      </c>
      <c r="M22" s="1358">
        <v>1767504.2999999998</v>
      </c>
      <c r="N22" s="1358" t="s">
        <v>84</v>
      </c>
      <c r="O22" s="1358" t="s">
        <v>84</v>
      </c>
      <c r="P22" s="1358" t="s">
        <v>84</v>
      </c>
      <c r="Q22" s="1358">
        <v>7193942.1</v>
      </c>
      <c r="R22" s="1358">
        <v>11963000.7</v>
      </c>
      <c r="S22" s="1206"/>
      <c r="T22" s="1209"/>
      <c r="U22" s="1359">
        <v>0.0038651781726763744</v>
      </c>
      <c r="V22" s="1354"/>
      <c r="W22" s="1355"/>
      <c r="X22" s="1358">
        <v>0.05224213639578998</v>
      </c>
      <c r="Y22" s="959"/>
      <c r="Z22" s="206"/>
    </row>
    <row r="23" ht="18" customHeight="1" x14ac:dyDescent="0.25">
      <c r="B23" s="1357" t="s">
        <v>1096</v>
      </c>
      <c r="C23" s="1255">
        <v>0.567</v>
      </c>
      <c r="D23" s="1255">
        <v>35.87301587</v>
      </c>
      <c r="E23" s="1358" t="s">
        <v>172</v>
      </c>
      <c r="F23" s="27" t="s">
        <v>84</v>
      </c>
      <c r="G23" s="27" t="s">
        <v>84</v>
      </c>
      <c r="H23" s="27" t="s">
        <v>84</v>
      </c>
      <c r="I23" s="27">
        <v>13228.66</v>
      </c>
      <c r="J23" s="27" t="s">
        <v>84</v>
      </c>
      <c r="K23" s="27" t="s">
        <v>84</v>
      </c>
      <c r="L23" s="27" t="s">
        <v>84</v>
      </c>
      <c r="M23" s="27">
        <v>7111.34</v>
      </c>
      <c r="N23" s="27" t="s">
        <v>84</v>
      </c>
      <c r="O23" s="27" t="s">
        <v>84</v>
      </c>
      <c r="P23" s="27" t="s">
        <v>84</v>
      </c>
      <c r="Q23" s="27" t="s">
        <v>84</v>
      </c>
      <c r="R23" s="1358">
        <v>20340</v>
      </c>
      <c r="S23" s="1206"/>
      <c r="T23" s="1209"/>
      <c r="U23" s="1359">
        <v>0.183314797</v>
      </c>
      <c r="V23" s="1354"/>
      <c r="W23" s="1355"/>
      <c r="X23" s="1366">
        <v>0.000103939489899</v>
      </c>
      <c r="Y23" s="959"/>
      <c r="Z23" s="206"/>
    </row>
    <row r="24" ht="18" customHeight="1" x14ac:dyDescent="0.25">
      <c r="B24" s="1357" t="s">
        <v>1098</v>
      </c>
      <c r="C24" s="1255">
        <v>6.619</v>
      </c>
      <c r="D24" s="1255">
        <v>12.59268772</v>
      </c>
      <c r="E24" s="1358" t="s">
        <v>172</v>
      </c>
      <c r="F24" s="27" t="s">
        <v>84</v>
      </c>
      <c r="G24" s="27" t="s">
        <v>84</v>
      </c>
      <c r="H24" s="27" t="s">
        <v>84</v>
      </c>
      <c r="I24" s="27" t="s">
        <v>84</v>
      </c>
      <c r="J24" s="27" t="s">
        <v>84</v>
      </c>
      <c r="K24" s="27" t="s">
        <v>84</v>
      </c>
      <c r="L24" s="27" t="s">
        <v>84</v>
      </c>
      <c r="M24" s="27">
        <v>37107.37</v>
      </c>
      <c r="N24" s="27" t="s">
        <v>84</v>
      </c>
      <c r="O24" s="27" t="s">
        <v>84</v>
      </c>
      <c r="P24" s="27" t="s">
        <v>84</v>
      </c>
      <c r="Q24" s="27">
        <v>46243.63</v>
      </c>
      <c r="R24" s="1358">
        <v>83351</v>
      </c>
      <c r="S24" s="1206"/>
      <c r="T24" s="1209"/>
      <c r="U24" s="1359">
        <v>0.10978782400000003</v>
      </c>
      <c r="V24" s="1354"/>
      <c r="W24" s="1355"/>
      <c r="X24" s="1366">
        <v>0.0007266856070560001</v>
      </c>
      <c r="Y24" s="959"/>
      <c r="Z24" s="206"/>
    </row>
    <row r="25" ht="18" customHeight="1" x14ac:dyDescent="0.25">
      <c r="B25" s="1357" t="s">
        <v>1099</v>
      </c>
      <c r="C25" s="1255">
        <v>6.0005</v>
      </c>
      <c r="D25" s="1255">
        <v>23.28472627</v>
      </c>
      <c r="E25" s="1358" t="s">
        <v>172</v>
      </c>
      <c r="F25" s="27" t="s">
        <v>84</v>
      </c>
      <c r="G25" s="27" t="s">
        <v>84</v>
      </c>
      <c r="H25" s="27" t="s">
        <v>84</v>
      </c>
      <c r="I25" s="27" t="s">
        <v>84</v>
      </c>
      <c r="J25" s="27" t="s">
        <v>84</v>
      </c>
      <c r="K25" s="27" t="s">
        <v>84</v>
      </c>
      <c r="L25" s="27" t="s">
        <v>84</v>
      </c>
      <c r="M25" s="27">
        <v>62202.51</v>
      </c>
      <c r="N25" s="27" t="s">
        <v>84</v>
      </c>
      <c r="O25" s="27" t="s">
        <v>84</v>
      </c>
      <c r="P25" s="27" t="s">
        <v>84</v>
      </c>
      <c r="Q25" s="27">
        <v>77517.49</v>
      </c>
      <c r="R25" s="1358">
        <v>139720</v>
      </c>
      <c r="S25" s="1206"/>
      <c r="T25" s="1209"/>
      <c r="U25" s="1359">
        <v>0.203005068</v>
      </c>
      <c r="V25" s="1354"/>
      <c r="W25" s="1355"/>
      <c r="X25" s="1366">
        <v>0.001218131910534</v>
      </c>
      <c r="Y25" s="959"/>
      <c r="Z25" s="206"/>
    </row>
    <row r="26" ht="18" customHeight="1" x14ac:dyDescent="0.25">
      <c r="B26" s="1357" t="s">
        <v>1100</v>
      </c>
      <c r="C26" s="1255">
        <v>87.56827361</v>
      </c>
      <c r="D26" s="1255">
        <v>11.38752609</v>
      </c>
      <c r="E26" s="1358" t="s">
        <v>172</v>
      </c>
      <c r="F26" s="27" t="s">
        <v>84</v>
      </c>
      <c r="G26" s="27" t="s">
        <v>84</v>
      </c>
      <c r="H26" s="27" t="s">
        <v>84</v>
      </c>
      <c r="I26" s="27" t="s">
        <v>84</v>
      </c>
      <c r="J26" s="27" t="s">
        <v>84</v>
      </c>
      <c r="K26" s="27" t="s">
        <v>84</v>
      </c>
      <c r="L26" s="27" t="s">
        <v>84</v>
      </c>
      <c r="M26" s="27">
        <v>309426.28</v>
      </c>
      <c r="N26" s="27" t="s">
        <v>84</v>
      </c>
      <c r="O26" s="27" t="s">
        <v>84</v>
      </c>
      <c r="P26" s="27" t="s">
        <v>84</v>
      </c>
      <c r="Q26" s="27">
        <v>687759.72</v>
      </c>
      <c r="R26" s="1358">
        <v>997186</v>
      </c>
      <c r="S26" s="1206"/>
      <c r="T26" s="1209"/>
      <c r="U26" s="1359">
        <v>0.1234197299999997</v>
      </c>
      <c r="V26" s="1354"/>
      <c r="W26" s="1355"/>
      <c r="X26" s="1366">
        <v>0.0108076526855123</v>
      </c>
      <c r="Y26" s="959"/>
      <c r="Z26" s="206"/>
    </row>
    <row r="27" ht="18" customHeight="1" x14ac:dyDescent="0.25">
      <c r="B27" s="1357" t="s">
        <v>1101</v>
      </c>
      <c r="C27" s="1255">
        <v>55.535</v>
      </c>
      <c r="D27" s="1255">
        <v>43.85119294</v>
      </c>
      <c r="E27" s="1358" t="s">
        <v>172</v>
      </c>
      <c r="F27" s="27" t="s">
        <v>84</v>
      </c>
      <c r="G27" s="27" t="s">
        <v>84</v>
      </c>
      <c r="H27" s="27" t="s">
        <v>84</v>
      </c>
      <c r="I27" s="27">
        <v>1887192.65</v>
      </c>
      <c r="J27" s="27" t="s">
        <v>84</v>
      </c>
      <c r="K27" s="27" t="s">
        <v>84</v>
      </c>
      <c r="L27" s="27" t="s">
        <v>84</v>
      </c>
      <c r="M27" s="27">
        <v>548083.35</v>
      </c>
      <c r="N27" s="27" t="s">
        <v>84</v>
      </c>
      <c r="O27" s="27" t="s">
        <v>84</v>
      </c>
      <c r="P27" s="27" t="s">
        <v>84</v>
      </c>
      <c r="Q27" s="27" t="s">
        <v>84</v>
      </c>
      <c r="R27" s="1358">
        <v>2435276</v>
      </c>
      <c r="S27" s="1206"/>
      <c r="T27" s="1209"/>
      <c r="U27" s="1359">
        <v>0.267001751</v>
      </c>
      <c r="V27" s="1354"/>
      <c r="W27" s="1355"/>
      <c r="X27" s="1366">
        <v>0.014827942241785</v>
      </c>
      <c r="Y27" s="959"/>
      <c r="Z27" s="206"/>
    </row>
    <row r="28" ht="18" customHeight="1" x14ac:dyDescent="0.25">
      <c r="B28" s="1357" t="s">
        <v>1157</v>
      </c>
      <c r="C28" s="1255">
        <v>20.674</v>
      </c>
      <c r="D28" s="1255">
        <v>16</v>
      </c>
      <c r="E28" s="1358" t="s">
        <v>172</v>
      </c>
      <c r="F28" s="27" t="s">
        <v>84</v>
      </c>
      <c r="G28" s="27" t="s">
        <v>84</v>
      </c>
      <c r="H28" s="27" t="s">
        <v>84</v>
      </c>
      <c r="I28" s="27">
        <v>261820.77</v>
      </c>
      <c r="J28" s="27" t="s">
        <v>84</v>
      </c>
      <c r="K28" s="27" t="s">
        <v>84</v>
      </c>
      <c r="L28" s="27" t="s">
        <v>84</v>
      </c>
      <c r="M28" s="27">
        <v>68963.23</v>
      </c>
      <c r="N28" s="27" t="s">
        <v>84</v>
      </c>
      <c r="O28" s="27" t="s">
        <v>84</v>
      </c>
      <c r="P28" s="27" t="s">
        <v>84</v>
      </c>
      <c r="Q28" s="27" t="s">
        <v>84</v>
      </c>
      <c r="R28" s="1358">
        <v>330784</v>
      </c>
      <c r="S28" s="1206"/>
      <c r="T28" s="1209"/>
      <c r="U28" s="1359">
        <v>0.099504848</v>
      </c>
      <c r="V28" s="1354"/>
      <c r="W28" s="1355"/>
      <c r="X28" s="1366">
        <v>0.002057163227552</v>
      </c>
      <c r="Y28" s="959"/>
      <c r="Z28" s="206"/>
    </row>
    <row r="29" ht="18" customHeight="1" x14ac:dyDescent="0.25">
      <c r="B29" s="1357" t="s">
        <v>1103</v>
      </c>
      <c r="C29" s="1255">
        <v>13207.42024</v>
      </c>
      <c r="D29" s="1255">
        <v>0.467111906</v>
      </c>
      <c r="E29" s="1358" t="s">
        <v>172</v>
      </c>
      <c r="F29" s="27" t="s">
        <v>84</v>
      </c>
      <c r="G29" s="27" t="s">
        <v>84</v>
      </c>
      <c r="H29" s="27" t="s">
        <v>84</v>
      </c>
      <c r="I29" s="27" t="s">
        <v>84</v>
      </c>
      <c r="J29" s="27" t="s">
        <v>84</v>
      </c>
      <c r="K29" s="27" t="s">
        <v>84</v>
      </c>
      <c r="L29" s="27" t="s">
        <v>84</v>
      </c>
      <c r="M29" s="27">
        <v>202432.88</v>
      </c>
      <c r="N29" s="27" t="s">
        <v>84</v>
      </c>
      <c r="O29" s="27" t="s">
        <v>84</v>
      </c>
      <c r="P29" s="27" t="s">
        <v>84</v>
      </c>
      <c r="Q29" s="27">
        <v>5966910.37</v>
      </c>
      <c r="R29" s="1358">
        <v>6169343.25</v>
      </c>
      <c r="S29" s="1206"/>
      <c r="T29" s="1209"/>
      <c r="U29" s="1359">
        <v>0.0007099469999999999</v>
      </c>
      <c r="V29" s="1354"/>
      <c r="W29" s="1355"/>
      <c r="X29" s="1366">
        <v>0.009376568377127279</v>
      </c>
      <c r="Y29" s="959"/>
      <c r="Z29" s="206"/>
    </row>
    <row r="30" ht="18" customHeight="1" x14ac:dyDescent="0.25">
      <c r="B30" s="1357" t="s">
        <v>1104</v>
      </c>
      <c r="C30" s="1358">
        <v>131.7164252</v>
      </c>
      <c r="D30" s="1363"/>
      <c r="E30" s="1363"/>
      <c r="F30" s="1358" t="s">
        <v>84</v>
      </c>
      <c r="G30" s="1358" t="s">
        <v>84</v>
      </c>
      <c r="H30" s="1358" t="s">
        <v>84</v>
      </c>
      <c r="I30" s="1358">
        <v>839312.22</v>
      </c>
      <c r="J30" s="1358" t="s">
        <v>84</v>
      </c>
      <c r="K30" s="1358" t="s">
        <v>84</v>
      </c>
      <c r="L30" s="1358" t="s">
        <v>84</v>
      </c>
      <c r="M30" s="1358">
        <v>532177.34</v>
      </c>
      <c r="N30" s="1358" t="s">
        <v>84</v>
      </c>
      <c r="O30" s="1358" t="s">
        <v>84</v>
      </c>
      <c r="P30" s="1358" t="s">
        <v>84</v>
      </c>
      <c r="Q30" s="1358">
        <v>415510.89</v>
      </c>
      <c r="R30" s="1358">
        <v>1787000.4500000002</v>
      </c>
      <c r="S30" s="1206"/>
      <c r="T30" s="1209"/>
      <c r="U30" s="1359">
        <v>0.09963869605781253</v>
      </c>
      <c r="V30" s="1354"/>
      <c r="W30" s="1355"/>
      <c r="X30" s="1358">
        <v>0.0131240528563244</v>
      </c>
      <c r="Y30" s="959"/>
      <c r="Z30" s="206"/>
    </row>
    <row r="31" ht="18" customHeight="1" x14ac:dyDescent="0.25">
      <c r="B31" s="1262" t="s">
        <v>1105</v>
      </c>
      <c r="C31" s="1255">
        <v>21.933799999999998</v>
      </c>
      <c r="D31" s="1255">
        <v>0.96</v>
      </c>
      <c r="E31" s="1358" t="s">
        <v>172</v>
      </c>
      <c r="F31" s="27" t="s">
        <v>84</v>
      </c>
      <c r="G31" s="27" t="s">
        <v>84</v>
      </c>
      <c r="H31" s="27" t="s">
        <v>84</v>
      </c>
      <c r="I31" s="27">
        <v>21056.45</v>
      </c>
      <c r="J31" s="27" t="s">
        <v>84</v>
      </c>
      <c r="K31" s="27" t="s">
        <v>84</v>
      </c>
      <c r="L31" s="27" t="s">
        <v>84</v>
      </c>
      <c r="M31" s="27" t="s">
        <v>84</v>
      </c>
      <c r="N31" s="27" t="s">
        <v>84</v>
      </c>
      <c r="O31" s="27" t="s">
        <v>84</v>
      </c>
      <c r="P31" s="27" t="s">
        <v>84</v>
      </c>
      <c r="Q31" s="27" t="s">
        <v>84</v>
      </c>
      <c r="R31" s="1358">
        <v>21056.45</v>
      </c>
      <c r="S31" s="1206"/>
      <c r="T31" s="1209"/>
      <c r="U31" s="1359">
        <v>0.007542856999999999</v>
      </c>
      <c r="V31" s="1354"/>
      <c r="W31" s="1355"/>
      <c r="X31" s="1366">
        <v>0.00016544351686659998</v>
      </c>
      <c r="Y31" s="959"/>
      <c r="Z31" s="206"/>
    </row>
    <row r="32" ht="18" customHeight="1" x14ac:dyDescent="0.25">
      <c r="B32" s="1267" t="s">
        <v>1106</v>
      </c>
      <c r="C32" s="1358">
        <v>109.7826252</v>
      </c>
      <c r="D32" s="1363"/>
      <c r="E32" s="1363"/>
      <c r="F32" s="1358" t="s">
        <v>84</v>
      </c>
      <c r="G32" s="1358" t="s">
        <v>84</v>
      </c>
      <c r="H32" s="1358" t="s">
        <v>84</v>
      </c>
      <c r="I32" s="1358">
        <v>818255.77</v>
      </c>
      <c r="J32" s="1358" t="s">
        <v>84</v>
      </c>
      <c r="K32" s="1358" t="s">
        <v>84</v>
      </c>
      <c r="L32" s="1358" t="s">
        <v>84</v>
      </c>
      <c r="M32" s="1358">
        <v>532177.34</v>
      </c>
      <c r="N32" s="1358" t="s">
        <v>84</v>
      </c>
      <c r="O32" s="1358" t="s">
        <v>84</v>
      </c>
      <c r="P32" s="1358" t="s">
        <v>84</v>
      </c>
      <c r="Q32" s="1358">
        <v>415510.89</v>
      </c>
      <c r="R32" s="1358">
        <v>1765944</v>
      </c>
      <c r="S32" s="1206"/>
      <c r="T32" s="1209"/>
      <c r="U32" s="1359">
        <v>0.11803880000000036</v>
      </c>
      <c r="V32" s="1354"/>
      <c r="W32" s="1355"/>
      <c r="X32" s="1358">
        <v>0.0129586093394578</v>
      </c>
      <c r="Y32" s="959"/>
      <c r="Z32" s="206"/>
    </row>
    <row r="33" ht="18" customHeight="1" x14ac:dyDescent="0.25">
      <c r="B33" s="1268" t="s">
        <v>1001</v>
      </c>
      <c r="C33" s="1367">
        <v>109.7826252</v>
      </c>
      <c r="D33" s="1367">
        <v>16.08582411</v>
      </c>
      <c r="E33" s="1358" t="s">
        <v>172</v>
      </c>
      <c r="F33" s="32" t="s">
        <v>84</v>
      </c>
      <c r="G33" s="32" t="s">
        <v>84</v>
      </c>
      <c r="H33" s="32" t="s">
        <v>84</v>
      </c>
      <c r="I33" s="32">
        <v>818255.77</v>
      </c>
      <c r="J33" s="32" t="s">
        <v>84</v>
      </c>
      <c r="K33" s="32" t="s">
        <v>84</v>
      </c>
      <c r="L33" s="32" t="s">
        <v>84</v>
      </c>
      <c r="M33" s="32">
        <v>532177.34</v>
      </c>
      <c r="N33" s="32" t="s">
        <v>84</v>
      </c>
      <c r="O33" s="32" t="s">
        <v>84</v>
      </c>
      <c r="P33" s="32" t="s">
        <v>84</v>
      </c>
      <c r="Q33" s="27">
        <v>415510.89</v>
      </c>
      <c r="R33" s="1358">
        <v>1765944</v>
      </c>
      <c r="S33" s="1368"/>
      <c r="T33" s="1369"/>
      <c r="U33" s="1370" t="s">
        <v>198</v>
      </c>
      <c r="V33" s="1371"/>
      <c r="W33" s="1372"/>
      <c r="X33" s="1373">
        <v>0.0129586093394578</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21471048.94</v>
      </c>
      <c r="T34" s="1382" t="s">
        <v>84</v>
      </c>
      <c r="U34" s="1383"/>
      <c r="V34" s="1384">
        <v>0.026429999998181804</v>
      </c>
      <c r="W34" s="1385" t="s">
        <v>84</v>
      </c>
      <c r="X34" s="1386"/>
      <c r="Y34" s="1381">
        <v>0.891754008270968</v>
      </c>
      <c r="Z34" s="1387" t="s">
        <v>84</v>
      </c>
    </row>
    <row r="35" ht="18" customHeight="1" x14ac:dyDescent="0.25">
      <c r="B35" s="1389" t="s">
        <v>1158</v>
      </c>
      <c r="C35" s="1390"/>
      <c r="D35" s="1390"/>
      <c r="E35" s="1390"/>
      <c r="F35" s="1391" t="s">
        <v>84</v>
      </c>
      <c r="G35" s="1391">
        <v>75268085.16999999</v>
      </c>
      <c r="H35" s="1391" t="s">
        <v>84</v>
      </c>
      <c r="I35" s="1391">
        <v>14845213.86</v>
      </c>
      <c r="J35" s="1391" t="s">
        <v>84</v>
      </c>
      <c r="K35" s="1391" t="s">
        <v>84</v>
      </c>
      <c r="L35" s="1391" t="s">
        <v>84</v>
      </c>
      <c r="M35" s="1392"/>
      <c r="N35" s="1393" t="s">
        <v>84</v>
      </c>
      <c r="O35" s="1393">
        <v>7072984.51</v>
      </c>
      <c r="P35" s="1392"/>
      <c r="Q35" s="1394">
        <v>10336347.28</v>
      </c>
      <c r="R35" s="1390"/>
      <c r="S35" s="1390"/>
      <c r="T35" s="1395"/>
      <c r="U35" s="1396"/>
      <c r="V35" s="1395"/>
      <c r="W35" s="1397"/>
      <c r="X35" s="1396"/>
      <c r="Y35" s="1395"/>
      <c r="Z35" s="1397"/>
    </row>
    <row r="36" ht="18" customHeight="1" x14ac:dyDescent="0.25">
      <c r="B36" s="1398" t="s">
        <v>1159</v>
      </c>
      <c r="C36" s="1380"/>
      <c r="D36" s="1380"/>
      <c r="E36" s="1380"/>
      <c r="F36" s="1399" t="s">
        <v>84</v>
      </c>
      <c r="G36" s="1399">
        <v>0.0019999999999516876</v>
      </c>
      <c r="H36" s="1399" t="s">
        <v>84</v>
      </c>
      <c r="I36" s="1399">
        <v>0.00499999999816286</v>
      </c>
      <c r="J36" s="1399" t="s">
        <v>84</v>
      </c>
      <c r="K36" s="1399" t="s">
        <v>84</v>
      </c>
      <c r="L36" s="1399" t="s">
        <v>84</v>
      </c>
      <c r="M36" s="1377"/>
      <c r="N36" s="1400" t="s">
        <v>84</v>
      </c>
      <c r="O36" s="1400" t="s">
        <v>84</v>
      </c>
      <c r="P36" s="1377"/>
      <c r="Q36" s="1401">
        <v>0.004804528914079527</v>
      </c>
      <c r="R36" s="1380"/>
      <c r="S36" s="1380"/>
      <c r="T36" s="1402"/>
      <c r="U36" s="1403"/>
      <c r="V36" s="1402"/>
      <c r="W36" s="1404"/>
      <c r="X36" s="1403"/>
      <c r="Y36" s="1402"/>
      <c r="Z36" s="1404"/>
    </row>
    <row r="37" ht="18" customHeight="1" x14ac:dyDescent="0.25">
      <c r="B37" s="1405" t="s">
        <v>1160</v>
      </c>
      <c r="C37" s="1406"/>
      <c r="D37" s="1406"/>
      <c r="E37" s="1406"/>
      <c r="F37" s="1407" t="s">
        <v>84</v>
      </c>
      <c r="G37" s="1407">
        <v>0.23655683909999997</v>
      </c>
      <c r="H37" s="1407" t="s">
        <v>84</v>
      </c>
      <c r="I37" s="1407">
        <v>0.116640966</v>
      </c>
      <c r="J37" s="1407" t="s">
        <v>84</v>
      </c>
      <c r="K37" s="1407" t="s">
        <v>84</v>
      </c>
      <c r="L37" s="1407" t="s">
        <v>84</v>
      </c>
      <c r="M37" s="1408"/>
      <c r="N37" s="1409" t="s">
        <v>84</v>
      </c>
      <c r="O37" s="1409" t="s">
        <v>84</v>
      </c>
      <c r="P37" s="1408"/>
      <c r="Q37" s="1409">
        <v>0.0780391533</v>
      </c>
      <c r="R37" s="1406"/>
      <c r="S37" s="1408"/>
      <c r="T37" s="1410"/>
      <c r="U37" s="1411">
        <v>0.004010662268131434</v>
      </c>
      <c r="V37" s="1408"/>
      <c r="W37" s="1412"/>
      <c r="X37" s="1413">
        <v>0.4312369584</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0.00077</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0.061780916</v>
      </c>
    </row>
    <row r="9" ht="51.75" customHeight="1" x14ac:dyDescent="0.25">
      <c r="B9" s="1489"/>
      <c r="C9" s="1183"/>
      <c r="D9" s="1490" t="s">
        <v>1211</v>
      </c>
      <c r="E9" s="1433" t="s">
        <v>1212</v>
      </c>
      <c r="F9" s="1096" t="s">
        <v>76</v>
      </c>
      <c r="H9" s="1486" t="s">
        <v>1213</v>
      </c>
      <c r="I9" s="1487" t="s">
        <v>1214</v>
      </c>
      <c r="J9" s="1488">
        <v>0.224427812</v>
      </c>
    </row>
    <row r="10" ht="24" customHeight="1" x14ac:dyDescent="0.25">
      <c r="B10" s="1491" t="s">
        <v>1215</v>
      </c>
      <c r="C10" s="1492"/>
      <c r="D10" s="1493"/>
      <c r="E10" s="1494"/>
      <c r="F10" s="1495">
        <v>3.437304141319447</v>
      </c>
      <c r="H10" s="1486" t="s">
        <v>1216</v>
      </c>
      <c r="I10" s="1487" t="s">
        <v>1217</v>
      </c>
      <c r="J10" s="1488" t="s">
        <v>172</v>
      </c>
    </row>
    <row r="11" ht="24" customHeight="1" x14ac:dyDescent="0.25">
      <c r="B11" s="1496" t="s">
        <v>1218</v>
      </c>
      <c r="C11" s="1497" t="s">
        <v>1219</v>
      </c>
      <c r="D11" s="1498">
        <v>49363.187189</v>
      </c>
      <c r="E11" s="1499">
        <v>0.009845505629979627</v>
      </c>
      <c r="F11" s="1500">
        <v>0.763722987316202</v>
      </c>
      <c r="H11" s="1486" t="s">
        <v>1220</v>
      </c>
      <c r="I11" s="1487" t="s">
        <v>1221</v>
      </c>
      <c r="J11" s="1488">
        <v>0.1779886</v>
      </c>
    </row>
    <row r="12" ht="24" customHeight="1" x14ac:dyDescent="0.25">
      <c r="B12" s="1496" t="s">
        <v>1222</v>
      </c>
      <c r="C12" s="1501" t="s">
        <v>1223</v>
      </c>
      <c r="D12" s="1502">
        <v>89554.67022730001</v>
      </c>
      <c r="E12" s="1503">
        <v>0.009999999997272732</v>
      </c>
      <c r="F12" s="1504">
        <v>1.4072876746166239</v>
      </c>
      <c r="H12" s="1505" t="s">
        <v>1224</v>
      </c>
      <c r="I12" s="1506"/>
      <c r="J12" s="1507"/>
    </row>
    <row r="13" ht="24" customHeight="1" x14ac:dyDescent="0.25">
      <c r="B13" s="1496" t="s">
        <v>1225</v>
      </c>
      <c r="C13" s="1497" t="s">
        <v>1226</v>
      </c>
      <c r="D13" s="28">
        <v>83391.562</v>
      </c>
      <c r="E13" s="1508">
        <v>0.009999999997272734</v>
      </c>
      <c r="F13" s="1509">
        <v>1.31043883107118</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6163.1082273</v>
      </c>
      <c r="E15" s="1508">
        <v>0.009999999997272725</v>
      </c>
      <c r="F15" s="1509">
        <v>0.0968488435454438</v>
      </c>
    </row>
    <row r="16" ht="24" customHeight="1" x14ac:dyDescent="0.25">
      <c r="B16" s="1496" t="s">
        <v>1232</v>
      </c>
      <c r="C16" s="1497" t="s">
        <v>1233</v>
      </c>
      <c r="D16" s="28">
        <v>23767.16579</v>
      </c>
      <c r="E16" s="1508">
        <v>0.0056152503279090805</v>
      </c>
      <c r="F16" s="1509">
        <v>0.209720634350491</v>
      </c>
    </row>
    <row r="17" ht="24" customHeight="1" x14ac:dyDescent="0.25">
      <c r="B17" s="1496" t="s">
        <v>1234</v>
      </c>
      <c r="C17" s="1497" t="s">
        <v>1235</v>
      </c>
      <c r="D17" s="28">
        <v>36164.98523</v>
      </c>
      <c r="E17" s="1508">
        <v>0.009999999997272725</v>
      </c>
      <c r="F17" s="1509">
        <v>0.56830691060215</v>
      </c>
    </row>
    <row r="18" ht="24" customHeight="1" x14ac:dyDescent="0.25">
      <c r="B18" s="1496" t="s">
        <v>1236</v>
      </c>
      <c r="C18" s="1497" t="s">
        <v>1237</v>
      </c>
      <c r="D18" s="28">
        <v>7794.133221</v>
      </c>
      <c r="E18" s="1514">
        <v>0.009999999997272763</v>
      </c>
      <c r="F18" s="1515">
        <v>0.12247923629659702</v>
      </c>
    </row>
    <row r="19" ht="24" customHeight="1" x14ac:dyDescent="0.25">
      <c r="B19" s="1496" t="s">
        <v>1238</v>
      </c>
      <c r="C19" s="1497" t="s">
        <v>1239</v>
      </c>
      <c r="D19" s="28">
        <v>19655.01454</v>
      </c>
      <c r="E19" s="1514">
        <v>10.812666772727269</v>
      </c>
      <c r="F19" s="1509">
        <v>0.33396490699648895</v>
      </c>
    </row>
    <row r="20" ht="24" customHeight="1" x14ac:dyDescent="0.25">
      <c r="B20" s="1516" t="s">
        <v>1240</v>
      </c>
      <c r="C20" s="1517" t="s">
        <v>477</v>
      </c>
      <c r="D20" s="41">
        <v>2056.799466</v>
      </c>
      <c r="E20" s="1518">
        <v>0.009845505631818192</v>
      </c>
      <c r="F20" s="1519">
        <v>0.031821791140894305</v>
      </c>
    </row>
    <row r="21" ht="24" customHeight="1" x14ac:dyDescent="0.25">
      <c r="B21" s="1520" t="s">
        <v>1241</v>
      </c>
      <c r="C21" s="1521"/>
      <c r="D21" s="1522"/>
      <c r="E21" s="1523"/>
      <c r="F21" s="1524">
        <v>1.579764769358381</v>
      </c>
    </row>
    <row r="22" ht="24" customHeight="1" x14ac:dyDescent="0.25">
      <c r="B22" s="1525" t="s">
        <v>1242</v>
      </c>
      <c r="C22" s="1497" t="s">
        <v>1243</v>
      </c>
      <c r="D22" s="28">
        <v>22576.41246</v>
      </c>
      <c r="E22" s="1508">
        <v>0.02642999999818182</v>
      </c>
      <c r="F22" s="1509">
        <v>0.937662913434896</v>
      </c>
    </row>
    <row r="23" ht="14.1" customHeight="1" x14ac:dyDescent="0.3">
      <c r="B23" s="1526" t="s">
        <v>1244</v>
      </c>
      <c r="C23" s="1527" t="s">
        <v>1245</v>
      </c>
      <c r="D23" s="41">
        <v>37146.38835</v>
      </c>
      <c r="E23" s="1528">
        <v>0.011000000002727281</v>
      </c>
      <c r="F23" s="1519">
        <v>0.642101855923485</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32.83701867179517</v>
      </c>
    </row>
    <row r="11" ht="18" customHeight="1" x14ac:dyDescent="0.25" s="1" customFormat="1">
      <c r="B11" s="1623" t="s">
        <v>1321</v>
      </c>
      <c r="C11" s="1624">
        <v>67094.94536</v>
      </c>
      <c r="D11" s="1625">
        <v>0.12000000000000002</v>
      </c>
      <c r="E11" s="1626">
        <v>29.521775958400003</v>
      </c>
    </row>
    <row r="12" ht="18" customHeight="1" x14ac:dyDescent="0.25" s="1" customFormat="1">
      <c r="B12" s="1623" t="s">
        <v>1322</v>
      </c>
      <c r="C12" s="1624">
        <v>6955.054643</v>
      </c>
      <c r="D12" s="1625">
        <v>0.130000000009091</v>
      </c>
      <c r="E12" s="1626">
        <v>3.3152427133951705</v>
      </c>
    </row>
    <row r="13" ht="18" customHeight="1" x14ac:dyDescent="0.25" s="1" customFormat="1">
      <c r="B13" s="1620" t="s">
        <v>1323</v>
      </c>
      <c r="C13" s="1627">
        <v>20647.47536</v>
      </c>
      <c r="D13" s="1628">
        <v>0.1999999999909089</v>
      </c>
      <c r="E13" s="1629">
        <v>15.1414819299784</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-1392.8816613408728</v>
      </c>
      <c r="D10" s="1642">
        <v>0.5374019084222452</v>
      </c>
      <c r="E10" s="1642">
        <v>0.18289280155232718</v>
      </c>
      <c r="F10" s="1642">
        <v>0.024480272</v>
      </c>
      <c r="G10" s="1642">
        <v>0.778156631</v>
      </c>
      <c r="H10" s="1643">
        <v>68.36349850705881</v>
      </c>
      <c r="I10" s="1644">
        <v>-1329.3678154936833</v>
      </c>
    </row>
    <row r="11" ht="18" customHeight="1" x14ac:dyDescent="0.25">
      <c r="B11" s="1645" t="s">
        <v>1337</v>
      </c>
      <c r="C11" s="1646">
        <v>-2955.173333646853</v>
      </c>
      <c r="D11" s="1646">
        <v>0.13633330961352602</v>
      </c>
      <c r="E11" s="1646">
        <v>0.0074991247849811</v>
      </c>
      <c r="F11" s="1646">
        <v>0.023983932</v>
      </c>
      <c r="G11" s="1646">
        <v>0.763915491</v>
      </c>
      <c r="H11" s="1647">
        <v>67.8522003870588</v>
      </c>
      <c r="I11" s="1648">
        <v>-2949.368732909654</v>
      </c>
    </row>
    <row r="12" ht="18" customHeight="1" x14ac:dyDescent="0.25">
      <c r="B12" s="1649" t="s">
        <v>1338</v>
      </c>
      <c r="C12" s="1650">
        <v>-2319.4556417032613</v>
      </c>
      <c r="D12" s="1650">
        <v>0.13633330961352602</v>
      </c>
      <c r="E12" s="1650">
        <v>0.006183894084981101</v>
      </c>
      <c r="F12" s="1054">
        <v>0.023983932</v>
      </c>
      <c r="G12" s="1054">
        <v>0.763915491</v>
      </c>
      <c r="H12" s="1651">
        <v>67.8522003870588</v>
      </c>
      <c r="I12" s="1652">
        <v>-2313.999577101563</v>
      </c>
    </row>
    <row r="13" ht="18" customHeight="1" x14ac:dyDescent="0.25">
      <c r="B13" s="1653" t="s">
        <v>1339</v>
      </c>
      <c r="C13" s="1654">
        <v>-635.7176919435916</v>
      </c>
      <c r="D13" s="1654" t="s">
        <v>154</v>
      </c>
      <c r="E13" s="1654">
        <v>0.0013152307</v>
      </c>
      <c r="F13" s="1655" t="s">
        <v>170</v>
      </c>
      <c r="G13" s="1655" t="s">
        <v>170</v>
      </c>
      <c r="H13" s="1656" t="s">
        <v>170</v>
      </c>
      <c r="I13" s="1657">
        <v>-635.3691558080916</v>
      </c>
    </row>
    <row r="14" ht="18" customHeight="1" x14ac:dyDescent="0.25">
      <c r="B14" s="1645" t="s">
        <v>1340</v>
      </c>
      <c r="C14" s="1658">
        <v>527.9752610036383</v>
      </c>
      <c r="D14" s="1658" t="s">
        <v>1341</v>
      </c>
      <c r="E14" s="1658">
        <v>0.00397159505</v>
      </c>
      <c r="F14" s="1658" t="s">
        <v>170</v>
      </c>
      <c r="G14" s="1658" t="s">
        <v>154</v>
      </c>
      <c r="H14" s="1659" t="s">
        <v>170</v>
      </c>
      <c r="I14" s="1660">
        <v>529.0277336918882</v>
      </c>
    </row>
    <row r="15" ht="18" customHeight="1" x14ac:dyDescent="0.25">
      <c r="B15" s="1649" t="s">
        <v>1342</v>
      </c>
      <c r="C15" s="1650">
        <v>535.6527609337044</v>
      </c>
      <c r="D15" s="1650" t="s">
        <v>164</v>
      </c>
      <c r="E15" s="1650" t="s">
        <v>84</v>
      </c>
      <c r="F15" s="1054" t="s">
        <v>170</v>
      </c>
      <c r="G15" s="1054" t="s">
        <v>84</v>
      </c>
      <c r="H15" s="1651" t="s">
        <v>170</v>
      </c>
      <c r="I15" s="1652">
        <v>535.6527609337044</v>
      </c>
    </row>
    <row r="16" ht="18" customHeight="1" x14ac:dyDescent="0.25">
      <c r="B16" s="1653" t="s">
        <v>1343</v>
      </c>
      <c r="C16" s="1654">
        <v>-7.6774999300661495</v>
      </c>
      <c r="D16" s="1654" t="s">
        <v>154</v>
      </c>
      <c r="E16" s="1654">
        <v>0.00397159505</v>
      </c>
      <c r="F16" s="1655" t="s">
        <v>170</v>
      </c>
      <c r="G16" s="1655" t="s">
        <v>170</v>
      </c>
      <c r="H16" s="1656" t="s">
        <v>170</v>
      </c>
      <c r="I16" s="1657">
        <v>-6.6250272418161495</v>
      </c>
    </row>
    <row r="17" ht="18" customHeight="1" x14ac:dyDescent="0.25">
      <c r="B17" s="1645" t="s">
        <v>1344</v>
      </c>
      <c r="C17" s="1658">
        <v>567.7740426429622</v>
      </c>
      <c r="D17" s="1658">
        <v>0.0010685988087192001</v>
      </c>
      <c r="E17" s="1658">
        <v>0.06394684481734605</v>
      </c>
      <c r="F17" s="1658">
        <v>0.0004963400000000001</v>
      </c>
      <c r="G17" s="1658">
        <v>0.01424114</v>
      </c>
      <c r="H17" s="1659">
        <v>0.51129812</v>
      </c>
      <c r="I17" s="1660">
        <v>584.7498772862031</v>
      </c>
    </row>
    <row r="18" ht="18" customHeight="1" x14ac:dyDescent="0.25">
      <c r="B18" s="1649" t="s">
        <v>1345</v>
      </c>
      <c r="C18" s="1650">
        <v>214.15560788114175</v>
      </c>
      <c r="D18" s="1650">
        <v>0.0010685988087192001</v>
      </c>
      <c r="E18" s="1650">
        <v>0.00009756771734606</v>
      </c>
      <c r="F18" s="1054">
        <v>0.0004963400000000001</v>
      </c>
      <c r="G18" s="1054">
        <v>0.01424114</v>
      </c>
      <c r="H18" s="1651">
        <v>0.51129812</v>
      </c>
      <c r="I18" s="1652">
        <v>214.21138409288258</v>
      </c>
    </row>
    <row r="19" ht="18" customHeight="1" x14ac:dyDescent="0.25">
      <c r="B19" s="1653" t="s">
        <v>1346</v>
      </c>
      <c r="C19" s="1654">
        <v>353.6184347618204</v>
      </c>
      <c r="D19" s="1654" t="s">
        <v>154</v>
      </c>
      <c r="E19" s="1654">
        <v>0.06384927709999999</v>
      </c>
      <c r="F19" s="1655" t="s">
        <v>170</v>
      </c>
      <c r="G19" s="1655" t="s">
        <v>170</v>
      </c>
      <c r="H19" s="1656" t="s">
        <v>170</v>
      </c>
      <c r="I19" s="1657">
        <v>370.5384931933204</v>
      </c>
    </row>
    <row r="20" ht="18" customHeight="1" x14ac:dyDescent="0.25">
      <c r="B20" s="1645" t="s">
        <v>1347</v>
      </c>
      <c r="C20" s="1658">
        <v>162.72395748426572</v>
      </c>
      <c r="D20" s="1658">
        <v>0.4</v>
      </c>
      <c r="E20" s="1658">
        <v>0.023139805</v>
      </c>
      <c r="F20" s="1658" t="s">
        <v>168</v>
      </c>
      <c r="G20" s="1658" t="s">
        <v>168</v>
      </c>
      <c r="H20" s="1659" t="s">
        <v>84</v>
      </c>
      <c r="I20" s="1660">
        <v>180.0560058092657</v>
      </c>
    </row>
    <row r="21" ht="18" customHeight="1" x14ac:dyDescent="0.25">
      <c r="B21" s="1649" t="s">
        <v>1348</v>
      </c>
      <c r="C21" s="1650">
        <v>112.07770289319626</v>
      </c>
      <c r="D21" s="1650">
        <v>0.4</v>
      </c>
      <c r="E21" s="1650">
        <v>0.016513058</v>
      </c>
      <c r="F21" s="1054" t="s">
        <v>168</v>
      </c>
      <c r="G21" s="1054" t="s">
        <v>168</v>
      </c>
      <c r="H21" s="1651" t="s">
        <v>84</v>
      </c>
      <c r="I21" s="1652">
        <v>127.65366326319626</v>
      </c>
    </row>
    <row r="22" ht="18" customHeight="1" x14ac:dyDescent="0.25">
      <c r="B22" s="1653" t="s">
        <v>1349</v>
      </c>
      <c r="C22" s="1654">
        <v>50.64625459106946</v>
      </c>
      <c r="D22" s="1654" t="s">
        <v>154</v>
      </c>
      <c r="E22" s="1654">
        <v>0.006626747</v>
      </c>
      <c r="F22" s="1655" t="s">
        <v>168</v>
      </c>
      <c r="G22" s="1655" t="s">
        <v>168</v>
      </c>
      <c r="H22" s="1656" t="s">
        <v>84</v>
      </c>
      <c r="I22" s="1657">
        <v>52.402342546069455</v>
      </c>
    </row>
    <row r="23" ht="18" customHeight="1" x14ac:dyDescent="0.25">
      <c r="B23" s="1645" t="s">
        <v>1350</v>
      </c>
      <c r="C23" s="1658">
        <v>172.98875445095277</v>
      </c>
      <c r="D23" s="1658" t="s">
        <v>84</v>
      </c>
      <c r="E23" s="1658">
        <v>0.0572199179</v>
      </c>
      <c r="F23" s="1658" t="s">
        <v>168</v>
      </c>
      <c r="G23" s="1658" t="s">
        <v>168</v>
      </c>
      <c r="H23" s="1659" t="s">
        <v>170</v>
      </c>
      <c r="I23" s="1660">
        <v>188.15203269445277</v>
      </c>
    </row>
    <row r="24" ht="18" customHeight="1" x14ac:dyDescent="0.25">
      <c r="B24" s="1649" t="s">
        <v>1351</v>
      </c>
      <c r="C24" s="1650">
        <v>-52.77025287932102</v>
      </c>
      <c r="D24" s="1650" t="s">
        <v>84</v>
      </c>
      <c r="E24" s="1650">
        <v>0.014172297</v>
      </c>
      <c r="F24" s="1054" t="s">
        <v>168</v>
      </c>
      <c r="G24" s="1054" t="s">
        <v>168</v>
      </c>
      <c r="H24" s="1651" t="s">
        <v>170</v>
      </c>
      <c r="I24" s="1652">
        <v>-49.01459417432102</v>
      </c>
    </row>
    <row r="25" ht="18" customHeight="1" x14ac:dyDescent="0.25">
      <c r="B25" s="1653" t="s">
        <v>1352</v>
      </c>
      <c r="C25" s="1654">
        <v>225.7590073302738</v>
      </c>
      <c r="D25" s="1654" t="s">
        <v>84</v>
      </c>
      <c r="E25" s="1654">
        <v>0.0430476209</v>
      </c>
      <c r="F25" s="1655" t="s">
        <v>168</v>
      </c>
      <c r="G25" s="1655" t="s">
        <v>168</v>
      </c>
      <c r="H25" s="1656" t="s">
        <v>170</v>
      </c>
      <c r="I25" s="1657">
        <v>237.1666268687738</v>
      </c>
    </row>
    <row r="26" ht="18" customHeight="1" x14ac:dyDescent="0.25">
      <c r="B26" s="1645" t="s">
        <v>1353</v>
      </c>
      <c r="C26" s="1658">
        <v>123.82079754082764</v>
      </c>
      <c r="D26" s="1658" t="s">
        <v>84</v>
      </c>
      <c r="E26" s="1658">
        <v>0.027115514</v>
      </c>
      <c r="F26" s="1658" t="s">
        <v>168</v>
      </c>
      <c r="G26" s="1658" t="s">
        <v>168</v>
      </c>
      <c r="H26" s="1659" t="s">
        <v>170</v>
      </c>
      <c r="I26" s="1660">
        <v>131.00640875082763</v>
      </c>
    </row>
    <row r="27" ht="18" customHeight="1" x14ac:dyDescent="0.25">
      <c r="B27" s="1649" t="s">
        <v>1354</v>
      </c>
      <c r="C27" s="1044"/>
      <c r="D27" s="1044"/>
      <c r="E27" s="1044"/>
      <c r="F27" s="1044"/>
      <c r="G27" s="1044"/>
      <c r="H27" s="1196"/>
      <c r="I27" s="1661"/>
    </row>
    <row r="28" ht="18" customHeight="1" x14ac:dyDescent="0.25">
      <c r="B28" s="1653" t="s">
        <v>1355</v>
      </c>
      <c r="C28" s="1654">
        <v>123.82079754082764</v>
      </c>
      <c r="D28" s="1654" t="s">
        <v>84</v>
      </c>
      <c r="E28" s="1654">
        <v>0.027115514</v>
      </c>
      <c r="F28" s="1655" t="s">
        <v>168</v>
      </c>
      <c r="G28" s="1655" t="s">
        <v>168</v>
      </c>
      <c r="H28" s="1656" t="s">
        <v>170</v>
      </c>
      <c r="I28" s="1657">
        <v>131.00640875082763</v>
      </c>
    </row>
    <row r="29" ht="18" customHeight="1" x14ac:dyDescent="0.25">
      <c r="B29" s="1662" t="s">
        <v>1356</v>
      </c>
      <c r="C29" s="1663">
        <v>7.008859183333792</v>
      </c>
      <c r="D29" s="1664"/>
      <c r="E29" s="1664"/>
      <c r="F29" s="1664"/>
      <c r="G29" s="1664"/>
      <c r="H29" s="1665"/>
      <c r="I29" s="1666">
        <v>7.008859183333792</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172</v>
      </c>
      <c r="D33" s="1678" t="s">
        <v>172</v>
      </c>
      <c r="E33" s="1678" t="s">
        <v>172</v>
      </c>
      <c r="F33" s="1678" t="s">
        <v>172</v>
      </c>
      <c r="G33" s="1678" t="s">
        <v>172</v>
      </c>
      <c r="H33" s="1678" t="s">
        <v>172</v>
      </c>
      <c r="I33" s="1679" t="s">
        <v>172</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1255.943033</v>
      </c>
      <c r="D10" s="1710" t="s">
        <v>84</v>
      </c>
      <c r="E10" s="1710">
        <v>0.00448539</v>
      </c>
      <c r="F10" s="1710">
        <v>1.379258189</v>
      </c>
      <c r="G10" s="1710" t="s">
        <v>84</v>
      </c>
      <c r="H10" s="1710">
        <v>0.054225613</v>
      </c>
      <c r="I10" s="1710" t="s">
        <v>84</v>
      </c>
      <c r="J10" s="1710">
        <v>0.220480844</v>
      </c>
      <c r="K10" s="1710">
        <v>0.098414286</v>
      </c>
      <c r="L10" s="1711" t="s">
        <v>172</v>
      </c>
      <c r="M10" s="1712">
        <v>1257.6998973219997</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172</v>
      </c>
      <c r="M11" s="1712" t="s">
        <v>85</v>
      </c>
    </row>
    <row r="12" ht="18" customHeight="1" x14ac:dyDescent="0.25">
      <c r="B12" s="1709" t="s">
        <v>1393</v>
      </c>
      <c r="C12" s="1710">
        <v>0.007607143</v>
      </c>
      <c r="D12" s="1710" t="s">
        <v>84</v>
      </c>
      <c r="E12" s="1710">
        <v>382.3826968</v>
      </c>
      <c r="F12" s="1710">
        <v>3.175891775</v>
      </c>
      <c r="G12" s="1710" t="s">
        <v>84</v>
      </c>
      <c r="H12" s="1710">
        <v>0.009294192</v>
      </c>
      <c r="I12" s="1710" t="s">
        <v>84</v>
      </c>
      <c r="J12" s="1710">
        <v>0.643246789</v>
      </c>
      <c r="K12" s="1710">
        <v>0.01775</v>
      </c>
      <c r="L12" s="1711" t="s">
        <v>172</v>
      </c>
      <c r="M12" s="1712">
        <v>386.236486699</v>
      </c>
    </row>
    <row r="13" ht="18" customHeight="1" x14ac:dyDescent="0.25">
      <c r="B13" s="1709" t="s">
        <v>1394</v>
      </c>
      <c r="C13" s="1710">
        <v>3.43613676</v>
      </c>
      <c r="D13" s="1710" t="s">
        <v>84</v>
      </c>
      <c r="E13" s="1710">
        <v>1.958588384</v>
      </c>
      <c r="F13" s="1710">
        <v>1384.101088</v>
      </c>
      <c r="G13" s="1710" t="s">
        <v>84</v>
      </c>
      <c r="H13" s="1710">
        <v>0.080628102</v>
      </c>
      <c r="I13" s="1710" t="s">
        <v>84</v>
      </c>
      <c r="J13" s="1710">
        <v>1.480309271</v>
      </c>
      <c r="K13" s="1710">
        <v>0.262057071</v>
      </c>
      <c r="L13" s="1711" t="s">
        <v>172</v>
      </c>
      <c r="M13" s="1712">
        <v>1391.3188075879998</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172</v>
      </c>
      <c r="M14" s="1712" t="s">
        <v>85</v>
      </c>
    </row>
    <row r="15" ht="18" customHeight="1" x14ac:dyDescent="0.25">
      <c r="B15" s="1709" t="s">
        <v>1396</v>
      </c>
      <c r="C15" s="1710">
        <v>0.057745779</v>
      </c>
      <c r="D15" s="1710" t="s">
        <v>84</v>
      </c>
      <c r="E15" s="1710">
        <v>0.001717172</v>
      </c>
      <c r="F15" s="1710">
        <v>0.058918831</v>
      </c>
      <c r="G15" s="1710" t="s">
        <v>84</v>
      </c>
      <c r="H15" s="1710">
        <v>187.9797132</v>
      </c>
      <c r="I15" s="1710" t="s">
        <v>84</v>
      </c>
      <c r="J15" s="1710">
        <v>0.015404004</v>
      </c>
      <c r="K15" s="1710">
        <v>0.152182828</v>
      </c>
      <c r="L15" s="1711" t="s">
        <v>172</v>
      </c>
      <c r="M15" s="1712">
        <v>188.265681814</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172</v>
      </c>
      <c r="M16" s="1712" t="s">
        <v>85</v>
      </c>
    </row>
    <row r="17" ht="18" customHeight="1" x14ac:dyDescent="0.25">
      <c r="B17" s="1709" t="s">
        <v>1398</v>
      </c>
      <c r="C17" s="1710">
        <v>0.110584163</v>
      </c>
      <c r="D17" s="1710" t="s">
        <v>84</v>
      </c>
      <c r="E17" s="1710">
        <v>0.096287771</v>
      </c>
      <c r="F17" s="1710">
        <v>0.325562626</v>
      </c>
      <c r="G17" s="1710" t="s">
        <v>84</v>
      </c>
      <c r="H17" s="1710">
        <v>0.015606602</v>
      </c>
      <c r="I17" s="1710" t="s">
        <v>84</v>
      </c>
      <c r="J17" s="1710">
        <v>328.5478114</v>
      </c>
      <c r="K17" s="1710">
        <v>0.012529762</v>
      </c>
      <c r="L17" s="1711" t="s">
        <v>172</v>
      </c>
      <c r="M17" s="1712">
        <v>329.108382324</v>
      </c>
    </row>
    <row r="18" ht="18" customHeight="1" x14ac:dyDescent="0.25">
      <c r="B18" s="1709" t="s">
        <v>1399</v>
      </c>
      <c r="C18" s="1710">
        <v>0.086416703</v>
      </c>
      <c r="D18" s="1710" t="s">
        <v>84</v>
      </c>
      <c r="E18" s="1710">
        <v>0.00909127</v>
      </c>
      <c r="F18" s="1710">
        <v>1.515735101</v>
      </c>
      <c r="G18" s="1710" t="s">
        <v>84</v>
      </c>
      <c r="H18" s="1710">
        <v>0.142431277</v>
      </c>
      <c r="I18" s="1710" t="s">
        <v>84</v>
      </c>
      <c r="J18" s="1710">
        <v>0.00803961</v>
      </c>
      <c r="K18" s="1710">
        <v>574.6820308</v>
      </c>
      <c r="L18" s="1711" t="s">
        <v>172</v>
      </c>
      <c r="M18" s="1712">
        <v>576.4437447610001</v>
      </c>
    </row>
    <row r="19" ht="18" customHeight="1" x14ac:dyDescent="0.25">
      <c r="B19" s="1709" t="s">
        <v>1400</v>
      </c>
      <c r="C19" s="1710" t="s">
        <v>172</v>
      </c>
      <c r="D19" s="1710" t="s">
        <v>172</v>
      </c>
      <c r="E19" s="1710" t="s">
        <v>172</v>
      </c>
      <c r="F19" s="1710" t="s">
        <v>172</v>
      </c>
      <c r="G19" s="1710" t="s">
        <v>172</v>
      </c>
      <c r="H19" s="1710" t="s">
        <v>172</v>
      </c>
      <c r="I19" s="1710" t="s">
        <v>172</v>
      </c>
      <c r="J19" s="1710" t="s">
        <v>172</v>
      </c>
      <c r="K19" s="1710" t="s">
        <v>172</v>
      </c>
      <c r="L19" s="1711" t="s">
        <v>172</v>
      </c>
      <c r="M19" s="1712" t="s">
        <v>172</v>
      </c>
    </row>
    <row r="20" ht="18" customHeight="1" x14ac:dyDescent="0.25">
      <c r="B20" s="1713" t="s">
        <v>1401</v>
      </c>
      <c r="C20" s="1714">
        <v>1259.6415235480001</v>
      </c>
      <c r="D20" s="1714" t="s">
        <v>85</v>
      </c>
      <c r="E20" s="1714">
        <v>384.452866787</v>
      </c>
      <c r="F20" s="1714">
        <v>1390.556454522</v>
      </c>
      <c r="G20" s="1714" t="s">
        <v>85</v>
      </c>
      <c r="H20" s="1714">
        <v>188.28189898599996</v>
      </c>
      <c r="I20" s="1714" t="s">
        <v>85</v>
      </c>
      <c r="J20" s="1714">
        <v>330.91529191800004</v>
      </c>
      <c r="K20" s="1714">
        <v>575.2249647470001</v>
      </c>
      <c r="L20" s="1715" t="s">
        <v>172</v>
      </c>
      <c r="M20" s="1716">
        <v>4129.073000508</v>
      </c>
    </row>
    <row r="21" ht="18" customHeight="1" x14ac:dyDescent="0.25">
      <c r="B21" s="1717" t="s">
        <v>1402</v>
      </c>
      <c r="C21" s="1718">
        <v>1.9416262260003805</v>
      </c>
      <c r="D21" s="1718" t="s">
        <v>85</v>
      </c>
      <c r="E21" s="1718">
        <v>-1.783619912000006</v>
      </c>
      <c r="F21" s="1718">
        <v>-0.7623530659998323</v>
      </c>
      <c r="G21" s="1718" t="s">
        <v>85</v>
      </c>
      <c r="H21" s="1718">
        <v>0.01621717199995487</v>
      </c>
      <c r="I21" s="1718" t="s">
        <v>85</v>
      </c>
      <c r="J21" s="1718">
        <v>1.8069095940000466</v>
      </c>
      <c r="K21" s="1718">
        <v>-1.2187800140000036</v>
      </c>
      <c r="L21" s="1719" t="s">
        <v>172</v>
      </c>
      <c r="M21" s="1720">
        <v>9.094947017729282e-13</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1259.6415233405617</v>
      </c>
      <c r="E10" s="1757">
        <v>1253.9933022005905</v>
      </c>
      <c r="F10" s="1758">
        <v>5.648221139971085</v>
      </c>
      <c r="G10" s="1759">
        <v>2.837845545579175</v>
      </c>
      <c r="H10" s="1760">
        <v>-2.296683226779874</v>
      </c>
      <c r="I10" s="1760">
        <v>0.541162318799301</v>
      </c>
      <c r="J10" s="1760">
        <v>0.02684801054332002</v>
      </c>
      <c r="K10" s="1760">
        <v>-0.0008920089793385163</v>
      </c>
      <c r="L10" s="1760">
        <v>0.07339045578031793</v>
      </c>
      <c r="M10" s="1760">
        <v>-0.07799999999999999</v>
      </c>
      <c r="N10" s="1759">
        <v>3574.668086038579</v>
      </c>
      <c r="O10" s="1760">
        <v>-2892.997558411717</v>
      </c>
      <c r="P10" s="1760">
        <v>681.6705276268622</v>
      </c>
      <c r="Q10" s="1760">
        <v>33.81886889945109</v>
      </c>
      <c r="R10" s="1760">
        <v>-1.1236115495674284</v>
      </c>
      <c r="S10" s="1760">
        <v>92.0311399939673</v>
      </c>
      <c r="T10" s="1761">
        <v>-0.44056124891774456</v>
      </c>
      <c r="U10" s="1762">
        <v>-2955.1733336468515</v>
      </c>
      <c r="V10" s="1763"/>
      <c r="W10" s="1764" t="s">
        <v>172</v>
      </c>
    </row>
    <row r="11" ht="18" customHeight="1" x14ac:dyDescent="0.25">
      <c r="B11" s="1765" t="s">
        <v>1338</v>
      </c>
      <c r="C11" s="1766"/>
      <c r="D11" s="1767">
        <v>1196.6844063568117</v>
      </c>
      <c r="E11" s="1768">
        <v>1191.4888614405936</v>
      </c>
      <c r="F11" s="1769">
        <v>5.195544916218085</v>
      </c>
      <c r="G11" s="1770">
        <v>2.9113539397297465</v>
      </c>
      <c r="H11" s="1771">
        <v>-2.3697809278286504</v>
      </c>
      <c r="I11" s="1771">
        <v>0.541573011901096</v>
      </c>
      <c r="J11" s="1771">
        <v>0.018562773199023237</v>
      </c>
      <c r="K11" s="1772">
        <v>-0.040437781269397136</v>
      </c>
      <c r="L11" s="1772">
        <v>0.009290533076954401</v>
      </c>
      <c r="M11" s="1773">
        <v>-0.07799999999999999</v>
      </c>
      <c r="N11" s="1771">
        <v>3483.9718610600567</v>
      </c>
      <c r="O11" s="1771">
        <v>-2835.879882814323</v>
      </c>
      <c r="P11" s="1771">
        <v>648.0919782457336</v>
      </c>
      <c r="Q11" s="1771">
        <v>22.213781226009257</v>
      </c>
      <c r="R11" s="1772">
        <v>-48.391262272755114</v>
      </c>
      <c r="S11" s="1772">
        <v>11.069566678036574</v>
      </c>
      <c r="T11" s="1772">
        <v>-0.40525250346501057</v>
      </c>
      <c r="U11" s="1774">
        <v>-2319.4556417032613</v>
      </c>
      <c r="V11" s="1763"/>
      <c r="W11" s="1775" t="s">
        <v>172</v>
      </c>
    </row>
    <row r="12" ht="18" customHeight="1" x14ac:dyDescent="0.25">
      <c r="B12" s="1776" t="s">
        <v>1439</v>
      </c>
      <c r="C12" s="768"/>
      <c r="D12" s="1777">
        <v>53.905797610752</v>
      </c>
      <c r="E12" s="1778">
        <v>53.879964277421</v>
      </c>
      <c r="F12" s="1779">
        <v>0.025833333331</v>
      </c>
      <c r="G12" s="1780">
        <v>3.500999999999949</v>
      </c>
      <c r="H12" s="497">
        <v>-3.2948525625272214</v>
      </c>
      <c r="I12" s="497">
        <v>0.20614743747272746</v>
      </c>
      <c r="J12" s="497">
        <v>0.0340531606685764</v>
      </c>
      <c r="K12" s="1781">
        <v>0.0025256326271284853</v>
      </c>
      <c r="L12" s="1781">
        <v>0.0025374484872320723</v>
      </c>
      <c r="M12" s="498">
        <v>-0.078</v>
      </c>
      <c r="N12" s="1782">
        <v>188.72419743524</v>
      </c>
      <c r="O12" s="1782">
        <v>-177.61165539286</v>
      </c>
      <c r="P12" s="497">
        <v>11.11254204238</v>
      </c>
      <c r="Q12" s="1782">
        <v>1.8356627870067</v>
      </c>
      <c r="R12" s="1783">
        <v>0.1361462412371</v>
      </c>
      <c r="S12" s="1783">
        <v>0.13671763384786</v>
      </c>
      <c r="T12" s="1783">
        <v>-0.002014999999818</v>
      </c>
      <c r="U12" s="1784" t="s">
        <v>198</v>
      </c>
      <c r="V12" s="1763"/>
      <c r="W12" s="1785" t="s">
        <v>172</v>
      </c>
    </row>
    <row r="13" ht="18" customHeight="1" x14ac:dyDescent="0.25">
      <c r="B13" s="1776" t="s">
        <v>1440</v>
      </c>
      <c r="C13" s="768"/>
      <c r="D13" s="1777">
        <v>117.690061699423</v>
      </c>
      <c r="E13" s="1778">
        <v>117.17390682929</v>
      </c>
      <c r="F13" s="1779">
        <v>0.516154870133</v>
      </c>
      <c r="G13" s="1780">
        <v>3.2464999999998576</v>
      </c>
      <c r="H13" s="497">
        <v>-2.7732094127958993</v>
      </c>
      <c r="I13" s="497">
        <v>0.47329058720395834</v>
      </c>
      <c r="J13" s="497">
        <v>0.08593885424833272</v>
      </c>
      <c r="K13" s="1781">
        <v>0.044099971921004996</v>
      </c>
      <c r="L13" s="1781">
        <v>0.00848248678844442</v>
      </c>
      <c r="M13" s="498">
        <v>-0.078</v>
      </c>
      <c r="N13" s="1782">
        <v>382.08078530716</v>
      </c>
      <c r="O13" s="1782">
        <v>-326.37918689737</v>
      </c>
      <c r="P13" s="497">
        <v>55.701598409789995</v>
      </c>
      <c r="Q13" s="1782">
        <v>10.114149058864</v>
      </c>
      <c r="R13" s="1783">
        <v>5.1901284163259</v>
      </c>
      <c r="S13" s="1783">
        <v>0.99392611662987</v>
      </c>
      <c r="T13" s="1783">
        <v>-0.040260079870374</v>
      </c>
      <c r="U13" s="1784" t="s">
        <v>198</v>
      </c>
      <c r="V13" s="1763"/>
      <c r="W13" s="1785" t="s">
        <v>172</v>
      </c>
    </row>
    <row r="14" ht="18" customHeight="1" x14ac:dyDescent="0.25">
      <c r="B14" s="1776" t="s">
        <v>1441</v>
      </c>
      <c r="C14" s="768"/>
      <c r="D14" s="1777">
        <v>23.683812770583998</v>
      </c>
      <c r="E14" s="1778">
        <v>23.648812770583</v>
      </c>
      <c r="F14" s="1779">
        <v>0.035000000001</v>
      </c>
      <c r="G14" s="1780">
        <v>2.015499999999998</v>
      </c>
      <c r="H14" s="497">
        <v>-1.4788730164103276</v>
      </c>
      <c r="I14" s="497">
        <v>0.5366269835896703</v>
      </c>
      <c r="J14" s="497">
        <v>0.004550366746082101</v>
      </c>
      <c r="K14" s="1781">
        <v>0.0187843656241275</v>
      </c>
      <c r="L14" s="1781">
        <v>0.0010015909622474496</v>
      </c>
      <c r="M14" s="498">
        <v>-0.07799999999999999</v>
      </c>
      <c r="N14" s="1782">
        <v>47.734724639112</v>
      </c>
      <c r="O14" s="1782">
        <v>-35.025351632131</v>
      </c>
      <c r="P14" s="497">
        <v>12.709373006981004</v>
      </c>
      <c r="Q14" s="1782">
        <v>0.1077700340517</v>
      </c>
      <c r="R14" s="1783">
        <v>0.44488539845603</v>
      </c>
      <c r="S14" s="1783">
        <v>0.023686437138898</v>
      </c>
      <c r="T14" s="1783">
        <v>-0.002730000000078</v>
      </c>
      <c r="U14" s="1784" t="s">
        <v>198</v>
      </c>
      <c r="V14" s="1763"/>
      <c r="W14" s="1785" t="s">
        <v>172</v>
      </c>
    </row>
    <row r="15" ht="18" customHeight="1" x14ac:dyDescent="0.25">
      <c r="B15" s="1776" t="s">
        <v>1442</v>
      </c>
      <c r="C15" s="768"/>
      <c r="D15" s="1777">
        <v>131.1792302142222</v>
      </c>
      <c r="E15" s="1778">
        <v>130.41543736263</v>
      </c>
      <c r="F15" s="1779">
        <v>0.76379285159221</v>
      </c>
      <c r="G15" s="1780">
        <v>4.509999999999831</v>
      </c>
      <c r="H15" s="497">
        <v>-4.637817687598231</v>
      </c>
      <c r="I15" s="497">
        <v>-0.1278176875983996</v>
      </c>
      <c r="J15" s="497">
        <v>0.025046723222104873</v>
      </c>
      <c r="K15" s="1781">
        <v>-0.012202221237072463</v>
      </c>
      <c r="L15" s="1781">
        <v>-0.004161960637007705</v>
      </c>
      <c r="M15" s="498">
        <v>-0.0779999999999995</v>
      </c>
      <c r="N15" s="1782">
        <v>591.61832826612</v>
      </c>
      <c r="O15" s="1782">
        <v>-608.38535413304</v>
      </c>
      <c r="P15" s="497">
        <v>-16.767025866919994</v>
      </c>
      <c r="Q15" s="1782">
        <v>3.2856098716644</v>
      </c>
      <c r="R15" s="1783">
        <v>-1.6006779887828</v>
      </c>
      <c r="S15" s="1783">
        <v>-0.54278391676141</v>
      </c>
      <c r="T15" s="1783">
        <v>-0.059575842424192</v>
      </c>
      <c r="U15" s="1784" t="s">
        <v>198</v>
      </c>
      <c r="V15" s="1763"/>
      <c r="W15" s="1785" t="s">
        <v>172</v>
      </c>
    </row>
    <row r="16" ht="18" customHeight="1" x14ac:dyDescent="0.25">
      <c r="B16" s="1776" t="s">
        <v>1443</v>
      </c>
      <c r="C16" s="768"/>
      <c r="D16" s="1777">
        <v>92.51574898713987</v>
      </c>
      <c r="E16" s="1778">
        <v>92.132756562899</v>
      </c>
      <c r="F16" s="1779">
        <v>0.38299242424087</v>
      </c>
      <c r="G16" s="1780">
        <v>4.740500000000037</v>
      </c>
      <c r="H16" s="497">
        <v>-4.635555332986753</v>
      </c>
      <c r="I16" s="497">
        <v>0.1049446670132847</v>
      </c>
      <c r="J16" s="497">
        <v>0.025609120917600054</v>
      </c>
      <c r="K16" s="1781">
        <v>-0.0373766354296377</v>
      </c>
      <c r="L16" s="1781">
        <v>0.0004314168748020397</v>
      </c>
      <c r="M16" s="498">
        <v>-0.07800000000000036</v>
      </c>
      <c r="N16" s="1782">
        <v>438.57090807354</v>
      </c>
      <c r="O16" s="1782">
        <v>-428.8618736026</v>
      </c>
      <c r="P16" s="497">
        <v>9.709034470940026</v>
      </c>
      <c r="Q16" s="1782">
        <v>2.369247002594</v>
      </c>
      <c r="R16" s="1783">
        <v>-3.4579274213922</v>
      </c>
      <c r="S16" s="1783">
        <v>0.039747625903263</v>
      </c>
      <c r="T16" s="1783">
        <v>-0.029873409090788</v>
      </c>
      <c r="U16" s="1784" t="s">
        <v>198</v>
      </c>
      <c r="V16" s="1763"/>
      <c r="W16" s="1785" t="s">
        <v>172</v>
      </c>
    </row>
    <row r="17" ht="18" customHeight="1" x14ac:dyDescent="0.25">
      <c r="B17" s="1776" t="s">
        <v>1444</v>
      </c>
      <c r="C17" s="768"/>
      <c r="D17" s="1777">
        <v>2.3688633116921</v>
      </c>
      <c r="E17" s="1778">
        <v>2.3688633116921</v>
      </c>
      <c r="F17" s="1779" t="s">
        <v>84</v>
      </c>
      <c r="G17" s="1780">
        <v>4.740499999999831</v>
      </c>
      <c r="H17" s="497">
        <v>-4.635555332986764</v>
      </c>
      <c r="I17" s="497">
        <v>0.1049446670130677</v>
      </c>
      <c r="J17" s="497">
        <v>0.03353938030379896</v>
      </c>
      <c r="K17" s="1781">
        <v>-0.03575372114194303</v>
      </c>
      <c r="L17" s="1781">
        <v>0.0028244206940386944</v>
      </c>
      <c r="M17" s="498" t="s">
        <v>84</v>
      </c>
      <c r="N17" s="1782">
        <v>11.229596529076</v>
      </c>
      <c r="O17" s="1782">
        <v>-10.980996957631</v>
      </c>
      <c r="P17" s="497">
        <v>0.24859957144500022</v>
      </c>
      <c r="Q17" s="1782">
        <v>0.079450207498558</v>
      </c>
      <c r="R17" s="1783">
        <v>-0.084695678269619</v>
      </c>
      <c r="S17" s="1783">
        <v>0.0066906665588922</v>
      </c>
      <c r="T17" s="1783" t="s">
        <v>84</v>
      </c>
      <c r="U17" s="1784" t="s">
        <v>198</v>
      </c>
      <c r="V17" s="1763"/>
      <c r="W17" s="1785" t="s">
        <v>172</v>
      </c>
    </row>
    <row r="18" ht="18" customHeight="1" x14ac:dyDescent="0.25">
      <c r="B18" s="1776" t="s">
        <v>1445</v>
      </c>
      <c r="C18" s="768"/>
      <c r="D18" s="1777">
        <v>9.7165245310253</v>
      </c>
      <c r="E18" s="1778">
        <v>9.6911836219243</v>
      </c>
      <c r="F18" s="1779">
        <v>0.025340909101</v>
      </c>
      <c r="G18" s="1780">
        <v>4.072499999999946</v>
      </c>
      <c r="H18" s="497">
        <v>-3.581981036866419</v>
      </c>
      <c r="I18" s="497">
        <v>0.4905189631335263</v>
      </c>
      <c r="J18" s="497">
        <v>0.0018164601190496436</v>
      </c>
      <c r="K18" s="1781">
        <v>-0.10727812301600886</v>
      </c>
      <c r="L18" s="1781">
        <v>0.015963932157513967</v>
      </c>
      <c r="M18" s="498">
        <v>-0.07800000000000001</v>
      </c>
      <c r="N18" s="1782">
        <v>39.5705461526</v>
      </c>
      <c r="O18" s="1782">
        <v>-34.80440661438</v>
      </c>
      <c r="P18" s="497">
        <v>4.766139538220003</v>
      </c>
      <c r="Q18" s="1782">
        <v>0.017649679306375</v>
      </c>
      <c r="R18" s="1783">
        <v>-1.0423705139274</v>
      </c>
      <c r="S18" s="1783">
        <v>0.15470939786641</v>
      </c>
      <c r="T18" s="1783">
        <v>-0.001976590909878</v>
      </c>
      <c r="U18" s="1784" t="s">
        <v>198</v>
      </c>
      <c r="V18" s="1763"/>
      <c r="W18" s="1785" t="s">
        <v>172</v>
      </c>
    </row>
    <row r="19" ht="18" customHeight="1" x14ac:dyDescent="0.25">
      <c r="B19" s="1776" t="s">
        <v>1446</v>
      </c>
      <c r="C19" s="768"/>
      <c r="D19" s="1777">
        <v>135.52728579749032</v>
      </c>
      <c r="E19" s="1778">
        <v>134.911290515</v>
      </c>
      <c r="F19" s="1779">
        <v>0.61599528249033</v>
      </c>
      <c r="G19" s="1780">
        <v>4.072499999999858</v>
      </c>
      <c r="H19" s="497">
        <v>-3.581981036866228</v>
      </c>
      <c r="I19" s="497">
        <v>0.4905189631336294</v>
      </c>
      <c r="J19" s="497">
        <v>0.001795433126655267</v>
      </c>
      <c r="K19" s="1781">
        <v>-0.10728498018601396</v>
      </c>
      <c r="L19" s="1781">
        <v>0.015434162734290114</v>
      </c>
      <c r="M19" s="498">
        <v>-0.07800000000000043</v>
      </c>
      <c r="N19" s="1782">
        <v>551.93487141026</v>
      </c>
      <c r="O19" s="1782">
        <v>-485.45616770456</v>
      </c>
      <c r="P19" s="497">
        <v>66.47870370570001</v>
      </c>
      <c r="Q19" s="1782">
        <v>0.24333017848649</v>
      </c>
      <c r="R19" s="1783">
        <v>-14.540042171448</v>
      </c>
      <c r="S19" s="1783">
        <v>2.0822428125016</v>
      </c>
      <c r="T19" s="1783">
        <v>-0.048047632034246</v>
      </c>
      <c r="U19" s="1784" t="s">
        <v>198</v>
      </c>
      <c r="V19" s="1763"/>
      <c r="W19" s="1785" t="s">
        <v>172</v>
      </c>
    </row>
    <row r="20" ht="18" customHeight="1" x14ac:dyDescent="0.25">
      <c r="B20" s="1776" t="s">
        <v>1447</v>
      </c>
      <c r="C20" s="768"/>
      <c r="D20" s="1777">
        <v>68.2610737318347</v>
      </c>
      <c r="E20" s="1778">
        <v>66.129872322137</v>
      </c>
      <c r="F20" s="1779">
        <v>2.1312014096977</v>
      </c>
      <c r="G20" s="1780">
        <v>2.411500000000009</v>
      </c>
      <c r="H20" s="497">
        <v>-1.5521280298484152</v>
      </c>
      <c r="I20" s="497">
        <v>0.859371970151594</v>
      </c>
      <c r="J20" s="497">
        <v>-0.044984102700736515</v>
      </c>
      <c r="K20" s="1781">
        <v>-0.10906999774118245</v>
      </c>
      <c r="L20" s="1781">
        <v>0.007655261459309448</v>
      </c>
      <c r="M20" s="498">
        <v>-0.07799999999999972</v>
      </c>
      <c r="N20" s="1782">
        <v>164.61157930432</v>
      </c>
      <c r="O20" s="1782">
        <v>-105.94992588673</v>
      </c>
      <c r="P20" s="497">
        <v>58.66165341759</v>
      </c>
      <c r="Q20" s="1782">
        <v>-3.0706631512154</v>
      </c>
      <c r="R20" s="1783">
        <v>-7.4452351577419</v>
      </c>
      <c r="S20" s="1783">
        <v>0.50624146289671</v>
      </c>
      <c r="T20" s="1783">
        <v>-0.16623370995642</v>
      </c>
      <c r="U20" s="1784" t="s">
        <v>198</v>
      </c>
      <c r="V20" s="1763"/>
      <c r="W20" s="1785" t="s">
        <v>172</v>
      </c>
    </row>
    <row r="21" ht="18" customHeight="1" x14ac:dyDescent="0.25">
      <c r="B21" s="1776" t="s">
        <v>1448</v>
      </c>
      <c r="C21" s="768"/>
      <c r="D21" s="1777">
        <v>8.746668081906101</v>
      </c>
      <c r="E21" s="1778">
        <v>8.7446680819061</v>
      </c>
      <c r="F21" s="1779">
        <v>0.002</v>
      </c>
      <c r="G21" s="1780">
        <v>2.605999999999966</v>
      </c>
      <c r="H21" s="497">
        <v>-2.1044606287347176</v>
      </c>
      <c r="I21" s="497">
        <v>0.5015393712652483</v>
      </c>
      <c r="J21" s="497">
        <v>0.05832721514584128</v>
      </c>
      <c r="K21" s="1781">
        <v>-0.07620420383525256</v>
      </c>
      <c r="L21" s="1781">
        <v>0.02324007044123076</v>
      </c>
      <c r="M21" s="498">
        <v>-0.078</v>
      </c>
      <c r="N21" s="1782">
        <v>22.793817021447</v>
      </c>
      <c r="O21" s="1782">
        <v>-18.407018610982</v>
      </c>
      <c r="P21" s="497">
        <v>4.386798410465001</v>
      </c>
      <c r="Q21" s="1782">
        <v>0.5101687910226</v>
      </c>
      <c r="R21" s="1783">
        <v>-0.66653287739287</v>
      </c>
      <c r="S21" s="1783">
        <v>0.20322670220868003</v>
      </c>
      <c r="T21" s="1783">
        <v>-0.000156</v>
      </c>
      <c r="U21" s="1784" t="s">
        <v>198</v>
      </c>
      <c r="V21" s="1763"/>
      <c r="W21" s="1785" t="s">
        <v>172</v>
      </c>
    </row>
    <row r="22" ht="18" customHeight="1" x14ac:dyDescent="0.25">
      <c r="B22" s="1776" t="s">
        <v>1449</v>
      </c>
      <c r="C22" s="768"/>
      <c r="D22" s="1777">
        <v>99.92759933400082</v>
      </c>
      <c r="E22" s="1778">
        <v>99.896417515819</v>
      </c>
      <c r="F22" s="1779">
        <v>0.031181818181818</v>
      </c>
      <c r="G22" s="1780">
        <v>2.606000000000039</v>
      </c>
      <c r="H22" s="497">
        <v>-2.1044606287346945</v>
      </c>
      <c r="I22" s="497">
        <v>0.5015393712653443</v>
      </c>
      <c r="J22" s="497">
        <v>0.06049942910429021</v>
      </c>
      <c r="K22" s="1781">
        <v>-0.0750639258125234</v>
      </c>
      <c r="L22" s="1781">
        <v>0.023403481872815716</v>
      </c>
      <c r="M22" s="498">
        <v>-0.07799999999999986</v>
      </c>
      <c r="N22" s="1782">
        <v>260.41132386441</v>
      </c>
      <c r="O22" s="1782">
        <v>-210.29369852238</v>
      </c>
      <c r="P22" s="497">
        <v>50.11762534203001</v>
      </c>
      <c r="Q22" s="1782">
        <v>6.0455627114693</v>
      </c>
      <c r="R22" s="1783">
        <v>-7.500957903031</v>
      </c>
      <c r="S22" s="1783">
        <v>2.3379239964907</v>
      </c>
      <c r="T22" s="1783">
        <v>-0.0024321818181818</v>
      </c>
      <c r="U22" s="1784" t="s">
        <v>198</v>
      </c>
      <c r="V22" s="1763"/>
      <c r="W22" s="1785" t="s">
        <v>172</v>
      </c>
    </row>
    <row r="23" ht="18" customHeight="1" x14ac:dyDescent="0.25">
      <c r="B23" s="1776" t="s">
        <v>1450</v>
      </c>
      <c r="C23" s="768"/>
      <c r="D23" s="1777">
        <v>230.71708066365395</v>
      </c>
      <c r="E23" s="1778">
        <v>230.35112741689</v>
      </c>
      <c r="F23" s="1779">
        <v>0.36595324676395</v>
      </c>
      <c r="G23" s="1780">
        <v>2.0575000000000085</v>
      </c>
      <c r="H23" s="497">
        <v>-0.9947158413027458</v>
      </c>
      <c r="I23" s="497">
        <v>1.0627841586972628</v>
      </c>
      <c r="J23" s="497">
        <v>-0.006507703792060114</v>
      </c>
      <c r="K23" s="1781">
        <v>-0.05752800754002829</v>
      </c>
      <c r="L23" s="1781">
        <v>0.0007514757977306846</v>
      </c>
      <c r="M23" s="498">
        <v>-0.07799999999999974</v>
      </c>
      <c r="N23" s="1782">
        <v>474.70039346547</v>
      </c>
      <c r="O23" s="1782">
        <v>-229.49793499526</v>
      </c>
      <c r="P23" s="497">
        <v>245.20245847020996</v>
      </c>
      <c r="Q23" s="1782">
        <v>-1.5014384207279</v>
      </c>
      <c r="R23" s="1783">
        <v>-13.272693956032</v>
      </c>
      <c r="S23" s="1783">
        <v>0.17310329723377</v>
      </c>
      <c r="T23" s="1783">
        <v>-0.028544353247588004</v>
      </c>
      <c r="U23" s="1784" t="s">
        <v>198</v>
      </c>
      <c r="V23" s="1763"/>
      <c r="W23" s="1785" t="s">
        <v>172</v>
      </c>
    </row>
    <row r="24" ht="18" customHeight="1" x14ac:dyDescent="0.25">
      <c r="B24" s="1776" t="s">
        <v>1451</v>
      </c>
      <c r="C24" s="768"/>
      <c r="D24" s="1777">
        <v>19.608212898163</v>
      </c>
      <c r="E24" s="1778">
        <v>19.608212898163</v>
      </c>
      <c r="F24" s="1779" t="s">
        <v>84</v>
      </c>
      <c r="G24" s="1780">
        <v>2.3829999999999782</v>
      </c>
      <c r="H24" s="497">
        <v>-1.183441289970234</v>
      </c>
      <c r="I24" s="497">
        <v>1.1995587100297445</v>
      </c>
      <c r="J24" s="497">
        <v>0.0321536872986623</v>
      </c>
      <c r="K24" s="1781">
        <v>-0.029854370891788537</v>
      </c>
      <c r="L24" s="1781">
        <v>0.04198648834603123</v>
      </c>
      <c r="M24" s="498" t="s">
        <v>84</v>
      </c>
      <c r="N24" s="1782">
        <v>46.726371336322</v>
      </c>
      <c r="O24" s="1782">
        <v>-23.205168766213</v>
      </c>
      <c r="P24" s="497">
        <v>23.521202570109004</v>
      </c>
      <c r="Q24" s="1782">
        <v>0.63047634601313</v>
      </c>
      <c r="R24" s="1783">
        <v>-0.58539086038691</v>
      </c>
      <c r="S24" s="1783">
        <v>0.82328000233522</v>
      </c>
      <c r="T24" s="1783" t="s">
        <v>84</v>
      </c>
      <c r="U24" s="1784" t="s">
        <v>198</v>
      </c>
      <c r="V24" s="1763"/>
      <c r="W24" s="1785" t="s">
        <v>172</v>
      </c>
    </row>
    <row r="25" ht="18" customHeight="1" x14ac:dyDescent="0.25">
      <c r="B25" s="1776" t="s">
        <v>1452</v>
      </c>
      <c r="C25" s="768"/>
      <c r="D25" s="1777">
        <v>57.108968287264</v>
      </c>
      <c r="E25" s="1778">
        <v>57.106682572968</v>
      </c>
      <c r="F25" s="1779">
        <v>0.002285714296</v>
      </c>
      <c r="G25" s="1780">
        <v>2.3829999999999982</v>
      </c>
      <c r="H25" s="497">
        <v>-1.1834412899702709</v>
      </c>
      <c r="I25" s="497">
        <v>1.1995587100297271</v>
      </c>
      <c r="J25" s="497">
        <v>0.0336078651493557</v>
      </c>
      <c r="K25" s="1781">
        <v>-0.031057587210355005</v>
      </c>
      <c r="L25" s="1781">
        <v>0.04834510614827703</v>
      </c>
      <c r="M25" s="498">
        <v>-0.078</v>
      </c>
      <c r="N25" s="1782">
        <v>136.09067142855</v>
      </c>
      <c r="O25" s="1782">
        <v>-67.585111098751</v>
      </c>
      <c r="P25" s="497">
        <v>68.505560329799</v>
      </c>
      <c r="Q25" s="1782">
        <v>1.9193105050172</v>
      </c>
      <c r="R25" s="1783">
        <v>-1.7736667630751</v>
      </c>
      <c r="S25" s="1783">
        <v>2.7608286307661</v>
      </c>
      <c r="T25" s="1783">
        <v>-0.000178285715088</v>
      </c>
      <c r="U25" s="1784" t="s">
        <v>198</v>
      </c>
      <c r="V25" s="1763"/>
      <c r="W25" s="1785" t="s">
        <v>172</v>
      </c>
    </row>
    <row r="26" ht="18" customHeight="1" x14ac:dyDescent="0.25">
      <c r="B26" s="1776" t="s">
        <v>1453</v>
      </c>
      <c r="C26" s="768"/>
      <c r="D26" s="1777">
        <v>66.91594150298977</v>
      </c>
      <c r="E26" s="1778">
        <v>66.871953935005</v>
      </c>
      <c r="F26" s="1779">
        <v>0.043987567984778</v>
      </c>
      <c r="G26" s="1780">
        <v>1.9004999999999694</v>
      </c>
      <c r="H26" s="497">
        <v>-0.6574331442523367</v>
      </c>
      <c r="I26" s="497">
        <v>1.2430668557476328</v>
      </c>
      <c r="J26" s="497">
        <v>0.03457620606277093</v>
      </c>
      <c r="K26" s="1781">
        <v>-0.018522662972809276</v>
      </c>
      <c r="L26" s="1781">
        <v>0.0036497023013866534</v>
      </c>
      <c r="M26" s="498">
        <v>-0.07800000000000036</v>
      </c>
      <c r="N26" s="1782">
        <v>127.17374682643</v>
      </c>
      <c r="O26" s="1782">
        <v>-43.992757822916</v>
      </c>
      <c r="P26" s="497">
        <v>83.18098900351401</v>
      </c>
      <c r="Q26" s="1782">
        <v>2.3136993822917</v>
      </c>
      <c r="R26" s="1783">
        <v>-1.2394614319681</v>
      </c>
      <c r="S26" s="1783">
        <v>0.24406272417481</v>
      </c>
      <c r="T26" s="1783">
        <v>-0.0034310303028127</v>
      </c>
      <c r="U26" s="1784" t="s">
        <v>198</v>
      </c>
      <c r="V26" s="1763"/>
      <c r="W26" s="1785" t="s">
        <v>172</v>
      </c>
    </row>
    <row r="27" ht="18" customHeight="1" x14ac:dyDescent="0.25">
      <c r="B27" s="1776" t="s">
        <v>1454</v>
      </c>
      <c r="C27" s="768"/>
      <c r="D27" s="1777">
        <v>78.81153693467043</v>
      </c>
      <c r="E27" s="1778">
        <v>78.557711446266</v>
      </c>
      <c r="F27" s="1779">
        <v>0.25382548840443</v>
      </c>
      <c r="G27" s="1780" t="s">
        <v>84</v>
      </c>
      <c r="H27" s="497">
        <v>-0.3735909147530715</v>
      </c>
      <c r="I27" s="497">
        <v>-0.3735909147530715</v>
      </c>
      <c r="J27" s="497">
        <v>-0.03408389002184142</v>
      </c>
      <c r="K27" s="1781">
        <v>-0.01208921488380595</v>
      </c>
      <c r="L27" s="1781">
        <v>0.014332941572710738</v>
      </c>
      <c r="M27" s="498">
        <v>-0.07800000000000182</v>
      </c>
      <c r="N27" s="1782" t="s">
        <v>84</v>
      </c>
      <c r="O27" s="1782">
        <v>-29.443274176519004</v>
      </c>
      <c r="P27" s="497">
        <v>-29.443274176519004</v>
      </c>
      <c r="Q27" s="1782">
        <v>-2.6862037573336</v>
      </c>
      <c r="R27" s="1783">
        <v>-0.95276960532624</v>
      </c>
      <c r="S27" s="1783">
        <v>1.1259630882452</v>
      </c>
      <c r="T27" s="1783">
        <v>-0.019798388095546</v>
      </c>
      <c r="U27" s="1784" t="s">
        <v>198</v>
      </c>
      <c r="V27" s="1763"/>
      <c r="W27" s="1785" t="s">
        <v>172</v>
      </c>
      <c r="X27" s="1"/>
      <c r="Y27" s="1"/>
      <c r="Z27" s="1"/>
      <c r="AA27" s="1"/>
    </row>
    <row r="28" ht="18" customHeight="1" x14ac:dyDescent="0.25">
      <c r="B28" s="1786" t="s">
        <v>1455</v>
      </c>
      <c r="C28" s="1787"/>
      <c r="D28" s="1777">
        <v>62.95711698375</v>
      </c>
      <c r="E28" s="1788">
        <v>62.504440759996996</v>
      </c>
      <c r="F28" s="1789">
        <v>0.452676223753</v>
      </c>
      <c r="G28" s="1780">
        <v>1.4406032125316737</v>
      </c>
      <c r="H28" s="497">
        <v>-0.9072473190304505</v>
      </c>
      <c r="I28" s="497">
        <v>0.5333558935012231</v>
      </c>
      <c r="J28" s="497">
        <v>0.18433321329560323</v>
      </c>
      <c r="K28" s="1781">
        <v>0.7507912208779834</v>
      </c>
      <c r="L28" s="1781">
        <v>1.2952931396795464</v>
      </c>
      <c r="M28" s="498">
        <v>-0.07799999999999999</v>
      </c>
      <c r="N28" s="497">
        <v>90.69622497852264</v>
      </c>
      <c r="O28" s="497">
        <v>-57.11767559739363</v>
      </c>
      <c r="P28" s="497">
        <v>33.57854938112901</v>
      </c>
      <c r="Q28" s="497">
        <v>11.605087673441833</v>
      </c>
      <c r="R28" s="1781">
        <v>47.267650723187685</v>
      </c>
      <c r="S28" s="1781">
        <v>80.96157331593072</v>
      </c>
      <c r="T28" s="1781">
        <v>-0.03530874545273399</v>
      </c>
      <c r="U28" s="1784">
        <v>-635.7176919435916</v>
      </c>
      <c r="V28" s="1763"/>
      <c r="W28" s="1790" t="s">
        <v>172</v>
      </c>
      <c r="X28" s="1"/>
      <c r="Y28" s="1"/>
      <c r="Z28" s="1"/>
      <c r="AA28" s="1"/>
    </row>
    <row r="29" ht="18" customHeight="1" x14ac:dyDescent="0.25">
      <c r="B29" s="1791" t="s">
        <v>1456</v>
      </c>
      <c r="C29" s="1787"/>
      <c r="D29" s="1777">
        <v>0.174335908526</v>
      </c>
      <c r="E29" s="1792"/>
      <c r="F29" s="1793"/>
      <c r="G29" s="1780">
        <v>2.42514313564366</v>
      </c>
      <c r="H29" s="497">
        <v>-2.369332755094613</v>
      </c>
      <c r="I29" s="497">
        <v>0.05581038054904742</v>
      </c>
      <c r="J29" s="497">
        <v>0.2989845001599851</v>
      </c>
      <c r="K29" s="1781">
        <v>0.6482946548421683</v>
      </c>
      <c r="L29" s="1794"/>
      <c r="M29" s="1795"/>
      <c r="N29" s="497">
        <v>0.42278953185803</v>
      </c>
      <c r="O29" s="497">
        <v>-0.41305977845983</v>
      </c>
      <c r="P29" s="497">
        <v>0.00972975339819998</v>
      </c>
      <c r="Q29" s="497">
        <v>0.052123734470583</v>
      </c>
      <c r="R29" s="1781">
        <v>0.113021037644459</v>
      </c>
      <c r="S29" s="1781">
        <v>0.033379787334133</v>
      </c>
      <c r="T29" s="1781">
        <v>-0.000215344155702</v>
      </c>
      <c r="U29" s="1784">
        <v>-0.7628095518695369</v>
      </c>
      <c r="V29" s="1763"/>
      <c r="W29" s="1790" t="s">
        <v>172</v>
      </c>
    </row>
    <row r="30" ht="18" customHeight="1" x14ac:dyDescent="0.25">
      <c r="B30" s="1796" t="s">
        <v>1457</v>
      </c>
      <c r="C30" s="768"/>
      <c r="D30" s="1777">
        <v>0.101038428224</v>
      </c>
      <c r="E30" s="1778">
        <v>0.098277605715</v>
      </c>
      <c r="F30" s="1779">
        <v>0.002760822509</v>
      </c>
      <c r="G30" s="1780">
        <v>4.184442882669501</v>
      </c>
      <c r="H30" s="497">
        <v>-4.088145329657004</v>
      </c>
      <c r="I30" s="497">
        <v>0.09629755301249668</v>
      </c>
      <c r="J30" s="497">
        <v>0.5158802980884245</v>
      </c>
      <c r="K30" s="1781">
        <v>0.6714296130900589</v>
      </c>
      <c r="L30" s="1781">
        <v>0.16710996215129967</v>
      </c>
      <c r="M30" s="498">
        <v>-0.078</v>
      </c>
      <c r="N30" s="1782">
        <v>0.42278953185803</v>
      </c>
      <c r="O30" s="1782">
        <v>-0.41305977845983</v>
      </c>
      <c r="P30" s="497">
        <v>0.00972975339819998</v>
      </c>
      <c r="Q30" s="1782">
        <v>0.052123734470583</v>
      </c>
      <c r="R30" s="1783">
        <v>0.067840192769668</v>
      </c>
      <c r="S30" s="1783">
        <v>0.016423166971354</v>
      </c>
      <c r="T30" s="1783">
        <v>-0.000215344155702</v>
      </c>
      <c r="U30" s="1784" t="s">
        <v>198</v>
      </c>
      <c r="V30" s="1763"/>
      <c r="W30" s="1785" t="s">
        <v>172</v>
      </c>
    </row>
    <row r="31" ht="18" customHeight="1" x14ac:dyDescent="0.25">
      <c r="B31" s="1796" t="s">
        <v>1454</v>
      </c>
      <c r="C31" s="768"/>
      <c r="D31" s="1777">
        <v>0.073297480302</v>
      </c>
      <c r="E31" s="1778">
        <v>0.073297480302</v>
      </c>
      <c r="F31" s="1779" t="s">
        <v>84</v>
      </c>
      <c r="G31" s="1780" t="s">
        <v>172</v>
      </c>
      <c r="H31" s="497" t="s">
        <v>172</v>
      </c>
      <c r="I31" s="497" t="s">
        <v>172</v>
      </c>
      <c r="J31" s="497" t="s">
        <v>172</v>
      </c>
      <c r="K31" s="1781">
        <v>0.6164037929903873</v>
      </c>
      <c r="L31" s="1781">
        <v>0.23133974446207967</v>
      </c>
      <c r="M31" s="498" t="s">
        <v>84</v>
      </c>
      <c r="N31" s="1782" t="s">
        <v>172</v>
      </c>
      <c r="O31" s="1782" t="s">
        <v>172</v>
      </c>
      <c r="P31" s="497" t="s">
        <v>172</v>
      </c>
      <c r="Q31" s="1782" t="s">
        <v>172</v>
      </c>
      <c r="R31" s="1783">
        <v>0.045180844874791</v>
      </c>
      <c r="S31" s="1783">
        <v>0.016956620362779</v>
      </c>
      <c r="T31" s="1783" t="s">
        <v>84</v>
      </c>
      <c r="U31" s="1784" t="s">
        <v>198</v>
      </c>
      <c r="V31" s="1763"/>
      <c r="W31" s="1785" t="s">
        <v>172</v>
      </c>
    </row>
    <row r="32" ht="18" customHeight="1" x14ac:dyDescent="0.25">
      <c r="B32" s="1791" t="s">
        <v>1458</v>
      </c>
      <c r="C32" s="1787"/>
      <c r="D32" s="1777">
        <v>58.420175750131996</v>
      </c>
      <c r="E32" s="1792"/>
      <c r="F32" s="1793"/>
      <c r="G32" s="1780">
        <v>1.3484416292451673</v>
      </c>
      <c r="H32" s="497">
        <v>-0.8069395410810021</v>
      </c>
      <c r="I32" s="497">
        <v>0.5415020881641652</v>
      </c>
      <c r="J32" s="497">
        <v>0.17284052665215038</v>
      </c>
      <c r="K32" s="1781">
        <v>0.7531608279647394</v>
      </c>
      <c r="L32" s="1794"/>
      <c r="M32" s="1795"/>
      <c r="N32" s="497">
        <v>78.776196969297</v>
      </c>
      <c r="O32" s="497">
        <v>-47.141549809683</v>
      </c>
      <c r="P32" s="497">
        <v>31.634647159614005</v>
      </c>
      <c r="Q32" s="497">
        <v>10.097373943764</v>
      </c>
      <c r="R32" s="1781">
        <v>43.999787937815</v>
      </c>
      <c r="S32" s="1781">
        <v>68.96733063046699</v>
      </c>
      <c r="T32" s="1781">
        <v>-0.014188215150251999</v>
      </c>
      <c r="U32" s="1784">
        <v>-567.1781553405873</v>
      </c>
      <c r="V32" s="1763"/>
      <c r="W32" s="1790" t="s">
        <v>172</v>
      </c>
    </row>
    <row r="33" ht="18" customHeight="1" x14ac:dyDescent="0.25">
      <c r="B33" s="1796" t="s">
        <v>1457</v>
      </c>
      <c r="C33" s="768"/>
      <c r="D33" s="1777">
        <v>33.326509030062</v>
      </c>
      <c r="E33" s="1778">
        <v>33.220398537784</v>
      </c>
      <c r="F33" s="1779">
        <v>0.106110492278</v>
      </c>
      <c r="G33" s="1780">
        <v>2.3637698415467807</v>
      </c>
      <c r="H33" s="497">
        <v>-1.4145360909886846</v>
      </c>
      <c r="I33" s="497">
        <v>0.949233750558096</v>
      </c>
      <c r="J33" s="497">
        <v>0.30298324779999364</v>
      </c>
      <c r="K33" s="1781">
        <v>0.8016370550049868</v>
      </c>
      <c r="L33" s="1781">
        <v>1.0947633407112338</v>
      </c>
      <c r="M33" s="498">
        <v>-0.078</v>
      </c>
      <c r="N33" s="1782">
        <v>78.776196969297</v>
      </c>
      <c r="O33" s="1782">
        <v>-47.141549809683</v>
      </c>
      <c r="P33" s="497">
        <v>31.634647159614005</v>
      </c>
      <c r="Q33" s="1782">
        <v>10.097373943764</v>
      </c>
      <c r="R33" s="1783">
        <v>26.715764552456</v>
      </c>
      <c r="S33" s="1783">
        <v>36.368474482983</v>
      </c>
      <c r="T33" s="1783">
        <v>-0.008276618397684</v>
      </c>
      <c r="U33" s="1784" t="s">
        <v>198</v>
      </c>
      <c r="V33" s="1763"/>
      <c r="W33" s="1785" t="s">
        <v>172</v>
      </c>
    </row>
    <row r="34" ht="18" customHeight="1" x14ac:dyDescent="0.25">
      <c r="B34" s="1796" t="s">
        <v>1454</v>
      </c>
      <c r="C34" s="768"/>
      <c r="D34" s="1777">
        <v>25.09366672007</v>
      </c>
      <c r="E34" s="1778">
        <v>25.017877018114</v>
      </c>
      <c r="F34" s="1779">
        <v>0.075789701956</v>
      </c>
      <c r="G34" s="1780" t="s">
        <v>172</v>
      </c>
      <c r="H34" s="497" t="s">
        <v>172</v>
      </c>
      <c r="I34" s="497" t="s">
        <v>172</v>
      </c>
      <c r="J34" s="497" t="s">
        <v>172</v>
      </c>
      <c r="K34" s="1781">
        <v>0.6887803037383603</v>
      </c>
      <c r="L34" s="1781">
        <v>1.3030224796405008</v>
      </c>
      <c r="M34" s="498">
        <v>-0.078</v>
      </c>
      <c r="N34" s="1782" t="s">
        <v>172</v>
      </c>
      <c r="O34" s="1782" t="s">
        <v>172</v>
      </c>
      <c r="P34" s="497" t="s">
        <v>172</v>
      </c>
      <c r="Q34" s="1782" t="s">
        <v>172</v>
      </c>
      <c r="R34" s="1783">
        <v>17.284023385359</v>
      </c>
      <c r="S34" s="1783">
        <v>32.598856147484</v>
      </c>
      <c r="T34" s="1783">
        <v>-0.005911596752568</v>
      </c>
      <c r="U34" s="1784" t="s">
        <v>198</v>
      </c>
      <c r="V34" s="1763"/>
      <c r="W34" s="1785" t="s">
        <v>172</v>
      </c>
    </row>
    <row r="35" ht="18" customHeight="1" x14ac:dyDescent="0.25">
      <c r="B35" s="1791" t="s">
        <v>1459</v>
      </c>
      <c r="C35" s="1787"/>
      <c r="D35" s="1777">
        <v>0.976136216549</v>
      </c>
      <c r="E35" s="1792"/>
      <c r="F35" s="1793"/>
      <c r="G35" s="1780">
        <v>2.748861003839115</v>
      </c>
      <c r="H35" s="497">
        <v>-2.321584050581984</v>
      </c>
      <c r="I35" s="497">
        <v>0.4272769532571311</v>
      </c>
      <c r="J35" s="497">
        <v>0.3633117359477029</v>
      </c>
      <c r="K35" s="1781">
        <v>0.7538004586564214</v>
      </c>
      <c r="L35" s="1794"/>
      <c r="M35" s="1795"/>
      <c r="N35" s="497">
        <v>2.6832627801066</v>
      </c>
      <c r="O35" s="497">
        <v>-2.2661822715356</v>
      </c>
      <c r="P35" s="497">
        <v>0.4170805085709999</v>
      </c>
      <c r="Q35" s="497">
        <v>0.35464174335584</v>
      </c>
      <c r="R35" s="1781">
        <v>0.7358119277457801</v>
      </c>
      <c r="S35" s="1781">
        <v>1.16690639677051</v>
      </c>
      <c r="T35" s="1781">
        <v>-0.020197739177459997</v>
      </c>
      <c r="U35" s="1784">
        <v>-9.732223736641675</v>
      </c>
      <c r="V35" s="1763"/>
      <c r="W35" s="1790" t="s">
        <v>172</v>
      </c>
    </row>
    <row r="36" ht="18" customHeight="1" x14ac:dyDescent="0.25">
      <c r="B36" s="1796" t="s">
        <v>1457</v>
      </c>
      <c r="C36" s="768"/>
      <c r="D36" s="1777">
        <v>0.810256091104</v>
      </c>
      <c r="E36" s="1778">
        <v>0.584238961017</v>
      </c>
      <c r="F36" s="1779">
        <v>0.226017130087</v>
      </c>
      <c r="G36" s="1780">
        <v>3.311623089991916</v>
      </c>
      <c r="H36" s="497">
        <v>-2.7968716266580036</v>
      </c>
      <c r="I36" s="497">
        <v>0.5147514633339124</v>
      </c>
      <c r="J36" s="497">
        <v>0.43769093160735045</v>
      </c>
      <c r="K36" s="1781">
        <v>0.7657517167983028</v>
      </c>
      <c r="L36" s="1781">
        <v>1.5098270079862115</v>
      </c>
      <c r="M36" s="498">
        <v>-0.078</v>
      </c>
      <c r="N36" s="1782">
        <v>2.6832627801066</v>
      </c>
      <c r="O36" s="1782">
        <v>-2.2661822715356</v>
      </c>
      <c r="P36" s="497">
        <v>0.4170805085709999</v>
      </c>
      <c r="Q36" s="1782">
        <v>0.35464174335584</v>
      </c>
      <c r="R36" s="1783">
        <v>0.62045499280917</v>
      </c>
      <c r="S36" s="1783">
        <v>0.88209976246127</v>
      </c>
      <c r="T36" s="1783">
        <v>-0.017629336146786</v>
      </c>
      <c r="U36" s="1784" t="s">
        <v>198</v>
      </c>
      <c r="V36" s="1763"/>
      <c r="W36" s="1785" t="s">
        <v>172</v>
      </c>
    </row>
    <row r="37" ht="18" customHeight="1" x14ac:dyDescent="0.25">
      <c r="B37" s="1796" t="s">
        <v>1454</v>
      </c>
      <c r="C37" s="768"/>
      <c r="D37" s="1777">
        <v>0.16588012544499997</v>
      </c>
      <c r="E37" s="1778">
        <v>0.132951881462</v>
      </c>
      <c r="F37" s="1779">
        <v>0.032928243983</v>
      </c>
      <c r="G37" s="1780" t="s">
        <v>172</v>
      </c>
      <c r="H37" s="497" t="s">
        <v>172</v>
      </c>
      <c r="I37" s="497" t="s">
        <v>172</v>
      </c>
      <c r="J37" s="497" t="s">
        <v>172</v>
      </c>
      <c r="K37" s="1781">
        <v>0.6954234850446765</v>
      </c>
      <c r="L37" s="1781">
        <v>2.1421782917050542</v>
      </c>
      <c r="M37" s="498">
        <v>-0.07800000000000001</v>
      </c>
      <c r="N37" s="1782" t="s">
        <v>172</v>
      </c>
      <c r="O37" s="1782" t="s">
        <v>172</v>
      </c>
      <c r="P37" s="497" t="s">
        <v>172</v>
      </c>
      <c r="Q37" s="1782" t="s">
        <v>172</v>
      </c>
      <c r="R37" s="1783">
        <v>0.11535693493661</v>
      </c>
      <c r="S37" s="1783">
        <v>0.28480663430924</v>
      </c>
      <c r="T37" s="1783">
        <v>-0.002568403030674</v>
      </c>
      <c r="U37" s="1784" t="s">
        <v>198</v>
      </c>
      <c r="V37" s="1763"/>
      <c r="W37" s="1785" t="s">
        <v>172</v>
      </c>
    </row>
    <row r="38" ht="18" customHeight="1" x14ac:dyDescent="0.25">
      <c r="B38" s="1791" t="s">
        <v>1460</v>
      </c>
      <c r="C38" s="1787"/>
      <c r="D38" s="1777">
        <v>1.8506014457189999</v>
      </c>
      <c r="E38" s="1792"/>
      <c r="F38" s="1793"/>
      <c r="G38" s="1780">
        <v>3.242698895175887</v>
      </c>
      <c r="H38" s="497">
        <v>-2.9256476718079942</v>
      </c>
      <c r="I38" s="497">
        <v>0.31705122336789265</v>
      </c>
      <c r="J38" s="497">
        <v>0.4068046843275039</v>
      </c>
      <c r="K38" s="1781">
        <v>0.6975404289648756</v>
      </c>
      <c r="L38" s="1794"/>
      <c r="M38" s="1795"/>
      <c r="N38" s="497">
        <v>6.0009432634439</v>
      </c>
      <c r="O38" s="497">
        <v>-5.4142078111123</v>
      </c>
      <c r="P38" s="497">
        <v>0.5867354523315997</v>
      </c>
      <c r="Q38" s="497">
        <v>0.75283333694174</v>
      </c>
      <c r="R38" s="1781">
        <v>1.29086932628985</v>
      </c>
      <c r="S38" s="1781">
        <v>4.1273340127177</v>
      </c>
      <c r="T38" s="1781">
        <v>-0.000428113635846</v>
      </c>
      <c r="U38" s="1784">
        <v>-24.776928053700747</v>
      </c>
      <c r="V38" s="1763"/>
      <c r="W38" s="1790" t="s">
        <v>172</v>
      </c>
    </row>
    <row r="39" ht="18" customHeight="1" x14ac:dyDescent="0.25">
      <c r="B39" s="1796" t="s">
        <v>1457</v>
      </c>
      <c r="C39" s="768"/>
      <c r="D39" s="1777">
        <v>1.676116869238</v>
      </c>
      <c r="E39" s="1778">
        <v>1.670628232881</v>
      </c>
      <c r="F39" s="1779">
        <v>0.005488636357</v>
      </c>
      <c r="G39" s="1780">
        <v>3.5802654179908484</v>
      </c>
      <c r="H39" s="497">
        <v>-3.2302090089778286</v>
      </c>
      <c r="I39" s="497">
        <v>0.35005640901301993</v>
      </c>
      <c r="J39" s="497">
        <v>0.4491532486538333</v>
      </c>
      <c r="K39" s="1781">
        <v>0.7053262551945191</v>
      </c>
      <c r="L39" s="1781">
        <v>2.2776675518253633</v>
      </c>
      <c r="M39" s="498">
        <v>-0.07800000000000001</v>
      </c>
      <c r="N39" s="1782">
        <v>6.0009432634439</v>
      </c>
      <c r="O39" s="1782">
        <v>-5.4142078111123</v>
      </c>
      <c r="P39" s="497">
        <v>0.5867354523315997</v>
      </c>
      <c r="Q39" s="1782">
        <v>0.75283333694174</v>
      </c>
      <c r="R39" s="1783">
        <v>1.182209234648</v>
      </c>
      <c r="S39" s="1783">
        <v>3.8051357171964</v>
      </c>
      <c r="T39" s="1783">
        <v>-0.000428113635846</v>
      </c>
      <c r="U39" s="1784" t="s">
        <v>198</v>
      </c>
      <c r="V39" s="1763"/>
      <c r="W39" s="1785" t="s">
        <v>172</v>
      </c>
    </row>
    <row r="40" ht="18" customHeight="1" x14ac:dyDescent="0.25">
      <c r="B40" s="1796" t="s">
        <v>1454</v>
      </c>
      <c r="C40" s="768"/>
      <c r="D40" s="1777">
        <v>0.174484576481</v>
      </c>
      <c r="E40" s="1778">
        <v>0.174484576481</v>
      </c>
      <c r="F40" s="1779" t="s">
        <v>84</v>
      </c>
      <c r="G40" s="1780" t="s">
        <v>172</v>
      </c>
      <c r="H40" s="497" t="s">
        <v>172</v>
      </c>
      <c r="I40" s="497" t="s">
        <v>172</v>
      </c>
      <c r="J40" s="497" t="s">
        <v>172</v>
      </c>
      <c r="K40" s="1781">
        <v>0.6227489777796047</v>
      </c>
      <c r="L40" s="1781">
        <v>1.846571783130556</v>
      </c>
      <c r="M40" s="498" t="s">
        <v>84</v>
      </c>
      <c r="N40" s="1782" t="s">
        <v>172</v>
      </c>
      <c r="O40" s="1782" t="s">
        <v>172</v>
      </c>
      <c r="P40" s="497" t="s">
        <v>172</v>
      </c>
      <c r="Q40" s="1782" t="s">
        <v>172</v>
      </c>
      <c r="R40" s="1783">
        <v>0.10866009164185</v>
      </c>
      <c r="S40" s="1783">
        <v>0.3221982955213</v>
      </c>
      <c r="T40" s="1783" t="s">
        <v>84</v>
      </c>
      <c r="U40" s="1784" t="s">
        <v>198</v>
      </c>
      <c r="V40" s="1763"/>
      <c r="W40" s="1785" t="s">
        <v>172</v>
      </c>
    </row>
    <row r="41" ht="18" customHeight="1" x14ac:dyDescent="0.25">
      <c r="B41" s="1791" t="s">
        <v>1461</v>
      </c>
      <c r="C41" s="1787"/>
      <c r="D41" s="1777">
        <v>1.535867662824</v>
      </c>
      <c r="E41" s="1797"/>
      <c r="F41" s="1793"/>
      <c r="G41" s="1780">
        <v>1.8315591257678916</v>
      </c>
      <c r="H41" s="497">
        <v>-1.225806084842768</v>
      </c>
      <c r="I41" s="497">
        <v>0.6057530409251234</v>
      </c>
      <c r="J41" s="497">
        <v>0.22665684247143472</v>
      </c>
      <c r="K41" s="1781">
        <v>0.7345427740943846</v>
      </c>
      <c r="L41" s="1794"/>
      <c r="M41" s="1795"/>
      <c r="N41" s="497">
        <v>2.8130324338171</v>
      </c>
      <c r="O41" s="497">
        <v>-1.8826759266029</v>
      </c>
      <c r="P41" s="497">
        <v>0.9303565072142002</v>
      </c>
      <c r="Q41" s="497">
        <v>0.34811491490967</v>
      </c>
      <c r="R41" s="1781">
        <v>1.1281604936926</v>
      </c>
      <c r="S41" s="1781">
        <v>6.6666224886414005</v>
      </c>
      <c r="T41" s="1781">
        <v>-0.000279333333474</v>
      </c>
      <c r="U41" s="1784">
        <v>-33.267575260792476</v>
      </c>
      <c r="V41" s="1763"/>
      <c r="W41" s="1790" t="s">
        <v>172</v>
      </c>
    </row>
    <row r="42" ht="18" customHeight="1" x14ac:dyDescent="0.3">
      <c r="B42" s="1798" t="s">
        <v>1457</v>
      </c>
      <c r="C42" s="1799"/>
      <c r="D42" s="1800">
        <v>1.075387576271</v>
      </c>
      <c r="E42" s="1801">
        <v>1.071806379688</v>
      </c>
      <c r="F42" s="1802">
        <v>0.003581196583</v>
      </c>
      <c r="G42" s="1803">
        <v>2.615831255528853</v>
      </c>
      <c r="H42" s="1804">
        <v>-1.7506952545716055</v>
      </c>
      <c r="I42" s="1804">
        <v>0.8651360009572477</v>
      </c>
      <c r="J42" s="1804">
        <v>0.32371111828982513</v>
      </c>
      <c r="K42" s="1805">
        <v>0.7526914077088154</v>
      </c>
      <c r="L42" s="1805">
        <v>4.360468146580604</v>
      </c>
      <c r="M42" s="1806">
        <v>-0.078</v>
      </c>
      <c r="N42" s="1807">
        <v>2.8130324338171</v>
      </c>
      <c r="O42" s="1807">
        <v>-1.8826759266029</v>
      </c>
      <c r="P42" s="1804">
        <v>0.9303565072142002</v>
      </c>
      <c r="Q42" s="1807">
        <v>0.34811491490967</v>
      </c>
      <c r="R42" s="1808">
        <v>0.80943498861599</v>
      </c>
      <c r="S42" s="1808">
        <v>4.6735775779314</v>
      </c>
      <c r="T42" s="1808">
        <v>-0.000279333333474</v>
      </c>
      <c r="U42" s="1809" t="s">
        <v>198</v>
      </c>
      <c r="V42" s="1763"/>
      <c r="W42" s="1810" t="s">
        <v>172</v>
      </c>
    </row>
    <row r="43" ht="18" customHeight="1" x14ac:dyDescent="0.3">
      <c r="B43" s="1798" t="s">
        <v>1454</v>
      </c>
      <c r="C43" s="1799"/>
      <c r="D43" s="1800">
        <v>0.460480086553</v>
      </c>
      <c r="E43" s="1801">
        <v>0.460480086553</v>
      </c>
      <c r="F43" s="1802" t="s">
        <v>84</v>
      </c>
      <c r="G43" s="1803" t="s">
        <v>172</v>
      </c>
      <c r="H43" s="1804" t="s">
        <v>172</v>
      </c>
      <c r="I43" s="1804" t="s">
        <v>172</v>
      </c>
      <c r="J43" s="1804" t="s">
        <v>172</v>
      </c>
      <c r="K43" s="1805">
        <v>0.6921591495138967</v>
      </c>
      <c r="L43" s="1805">
        <v>4.328189141965439</v>
      </c>
      <c r="M43" s="1806" t="s">
        <v>84</v>
      </c>
      <c r="N43" s="1807" t="s">
        <v>172</v>
      </c>
      <c r="O43" s="1807" t="s">
        <v>172</v>
      </c>
      <c r="P43" s="1804" t="s">
        <v>172</v>
      </c>
      <c r="Q43" s="1807" t="s">
        <v>172</v>
      </c>
      <c r="R43" s="1808">
        <v>0.31872550507661</v>
      </c>
      <c r="S43" s="1808">
        <v>1.99304491071</v>
      </c>
      <c r="T43" s="1808" t="s">
        <v>84</v>
      </c>
      <c r="U43" s="1809" t="s">
        <v>198</v>
      </c>
      <c r="V43" s="1763"/>
      <c r="W43" s="1810" t="s">
        <v>172</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384.4528668109639</v>
      </c>
      <c r="E10" s="1830">
        <v>373.7545327561299</v>
      </c>
      <c r="F10" s="1831">
        <v>10.698334054834</v>
      </c>
      <c r="G10" s="1832">
        <v>0.01129585255275369</v>
      </c>
      <c r="H10" s="1833">
        <v>-0.10583919006925181</v>
      </c>
      <c r="I10" s="1833">
        <v>-0.09454333751649813</v>
      </c>
      <c r="J10" s="1833">
        <v>-0.0002069821317419779</v>
      </c>
      <c r="K10" s="1834">
        <v>-0.01529902724328738</v>
      </c>
      <c r="L10" s="1835">
        <v>-9.52000000000002</v>
      </c>
      <c r="M10" s="1836">
        <v>4.342722896980101</v>
      </c>
      <c r="N10" s="1833">
        <v>-40.690180043074356</v>
      </c>
      <c r="O10" s="1837">
        <v>-36.34745714609426</v>
      </c>
      <c r="P10" s="1833">
        <v>-0.079574873926848</v>
      </c>
      <c r="Q10" s="1834">
        <v>-5.718080778938177</v>
      </c>
      <c r="R10" s="1834">
        <v>-101.84814020201988</v>
      </c>
      <c r="S10" s="1838">
        <v>527.9752610036383</v>
      </c>
      <c r="T10" s="1763"/>
      <c r="U10" s="1838" t="s">
        <v>172</v>
      </c>
    </row>
    <row r="11" ht="18" customHeight="1" x14ac:dyDescent="0.25">
      <c r="B11" s="1765" t="s">
        <v>1342</v>
      </c>
      <c r="C11" s="1839"/>
      <c r="D11" s="1840">
        <v>352.54523868943187</v>
      </c>
      <c r="E11" s="1841">
        <v>342.28410962678987</v>
      </c>
      <c r="F11" s="1842">
        <v>10.261129062641999</v>
      </c>
      <c r="G11" s="1770" t="s">
        <v>84</v>
      </c>
      <c r="H11" s="1771">
        <v>-0.1129998980238661</v>
      </c>
      <c r="I11" s="1771">
        <v>-0.1129998980238661</v>
      </c>
      <c r="J11" s="1771" t="s">
        <v>172</v>
      </c>
      <c r="K11" s="1772">
        <v>-0.025018958462751106</v>
      </c>
      <c r="L11" s="1773">
        <v>-9.520000000000017</v>
      </c>
      <c r="M11" s="1843" t="s">
        <v>84</v>
      </c>
      <c r="N11" s="1844">
        <v>-39.837576020705335</v>
      </c>
      <c r="O11" s="1845">
        <v>-39.837576020705335</v>
      </c>
      <c r="P11" s="1844" t="s">
        <v>172</v>
      </c>
      <c r="Q11" s="1846">
        <v>-8.563591921212401</v>
      </c>
      <c r="R11" s="1846">
        <v>-97.685948676352</v>
      </c>
      <c r="S11" s="1847">
        <v>535.6527609337044</v>
      </c>
      <c r="T11" s="1763"/>
      <c r="U11" s="1847" t="s">
        <v>172</v>
      </c>
    </row>
    <row r="12" ht="18" customHeight="1" x14ac:dyDescent="0.25">
      <c r="B12" s="1776" t="s">
        <v>1483</v>
      </c>
      <c r="C12" s="1848"/>
      <c r="D12" s="1849">
        <v>246.7845091522407</v>
      </c>
      <c r="E12" s="1778">
        <v>238.01193951073</v>
      </c>
      <c r="F12" s="1779">
        <v>8.7725696415107</v>
      </c>
      <c r="G12" s="1780" t="s">
        <v>84</v>
      </c>
      <c r="H12" s="497">
        <v>-0.11613059428421092</v>
      </c>
      <c r="I12" s="497" t="s">
        <v>172</v>
      </c>
      <c r="J12" s="497">
        <v>-0.11613059428421092</v>
      </c>
      <c r="K12" s="1781">
        <v>-0.0030511621343989803</v>
      </c>
      <c r="L12" s="498">
        <v>-9.520000000000016</v>
      </c>
      <c r="M12" s="1782" t="s">
        <v>84</v>
      </c>
      <c r="N12" s="1782">
        <v>-28.659231707987</v>
      </c>
      <c r="O12" s="1850">
        <v>-28.659231707987</v>
      </c>
      <c r="P12" s="1782" t="s">
        <v>172</v>
      </c>
      <c r="Q12" s="1783">
        <v>-0.72621301737</v>
      </c>
      <c r="R12" s="1783">
        <v>-83.514862987182</v>
      </c>
      <c r="S12" s="1851" t="s">
        <v>198</v>
      </c>
      <c r="T12" s="1763"/>
      <c r="U12" s="1785" t="s">
        <v>172</v>
      </c>
    </row>
    <row r="13" ht="18" customHeight="1" x14ac:dyDescent="0.25">
      <c r="B13" s="1776" t="s">
        <v>1484</v>
      </c>
      <c r="C13" s="1848"/>
      <c r="D13" s="1849">
        <v>105.5201613553713</v>
      </c>
      <c r="E13" s="1778">
        <v>104.03160193424</v>
      </c>
      <c r="F13" s="1779">
        <v>1.4885594211313</v>
      </c>
      <c r="G13" s="1780" t="s">
        <v>84</v>
      </c>
      <c r="H13" s="497">
        <v>-0.10577512181766438</v>
      </c>
      <c r="I13" s="497" t="s">
        <v>172</v>
      </c>
      <c r="J13" s="497">
        <v>-0.10577512181766438</v>
      </c>
      <c r="K13" s="1781">
        <v>-0.07544002853104326</v>
      </c>
      <c r="L13" s="498">
        <v>-9.520000000000017</v>
      </c>
      <c r="M13" s="1782" t="s">
        <v>84</v>
      </c>
      <c r="N13" s="1782">
        <v>-11.161407921584</v>
      </c>
      <c r="O13" s="1850">
        <v>-11.161407921584</v>
      </c>
      <c r="P13" s="1782" t="s">
        <v>172</v>
      </c>
      <c r="Q13" s="1783">
        <v>-7.8481470180492</v>
      </c>
      <c r="R13" s="1783">
        <v>-14.17108568917</v>
      </c>
      <c r="S13" s="1851" t="s">
        <v>198</v>
      </c>
      <c r="T13" s="1763"/>
      <c r="U13" s="1785" t="s">
        <v>172</v>
      </c>
    </row>
    <row r="14" ht="18" customHeight="1" x14ac:dyDescent="0.25">
      <c r="B14" s="1776" t="s">
        <v>1485</v>
      </c>
      <c r="C14" s="1848"/>
      <c r="D14" s="1849">
        <v>0.24056818181988</v>
      </c>
      <c r="E14" s="1778">
        <v>0.24056818181988</v>
      </c>
      <c r="F14" s="1779" t="s">
        <v>84</v>
      </c>
      <c r="G14" s="1780" t="s">
        <v>84</v>
      </c>
      <c r="H14" s="497">
        <v>-0.07040162587675763</v>
      </c>
      <c r="I14" s="497" t="s">
        <v>172</v>
      </c>
      <c r="J14" s="497">
        <v>-0.07040162587675763</v>
      </c>
      <c r="K14" s="1781">
        <v>0.04476117383994024</v>
      </c>
      <c r="L14" s="498" t="s">
        <v>84</v>
      </c>
      <c r="M14" s="1782" t="s">
        <v>84</v>
      </c>
      <c r="N14" s="1782">
        <v>-0.016936391134335</v>
      </c>
      <c r="O14" s="1850">
        <v>-0.016936391134335</v>
      </c>
      <c r="P14" s="1782" t="s">
        <v>172</v>
      </c>
      <c r="Q14" s="1783">
        <v>0.010768114206798</v>
      </c>
      <c r="R14" s="1783" t="s">
        <v>84</v>
      </c>
      <c r="S14" s="1851" t="s">
        <v>198</v>
      </c>
      <c r="T14" s="1763"/>
      <c r="U14" s="1785" t="s">
        <v>172</v>
      </c>
    </row>
    <row r="15" ht="18" customHeight="1" x14ac:dyDescent="0.25">
      <c r="B15" s="1786" t="s">
        <v>1486</v>
      </c>
      <c r="C15" s="1852"/>
      <c r="D15" s="1849">
        <v>31.907628121532003</v>
      </c>
      <c r="E15" s="1853">
        <v>31.470423129340002</v>
      </c>
      <c r="F15" s="1854">
        <v>0.43720499219200004</v>
      </c>
      <c r="G15" s="1780">
        <v>0.13610296824443469</v>
      </c>
      <c r="H15" s="497">
        <v>-0.026721009130530236</v>
      </c>
      <c r="I15" s="497">
        <v>0.10938195911390444</v>
      </c>
      <c r="J15" s="497">
        <v>-0.0024939137946499083</v>
      </c>
      <c r="K15" s="1781">
        <v>0.0904185854311359</v>
      </c>
      <c r="L15" s="498">
        <v>-9.52000000000009</v>
      </c>
      <c r="M15" s="1855">
        <v>4.342722896980101</v>
      </c>
      <c r="N15" s="1856">
        <v>-0.85260402236902</v>
      </c>
      <c r="O15" s="1850">
        <v>3.490118874611081</v>
      </c>
      <c r="P15" s="1856">
        <v>-0.079574873926848</v>
      </c>
      <c r="Q15" s="1856">
        <v>2.845511142274224</v>
      </c>
      <c r="R15" s="1857">
        <v>-4.16219152566788</v>
      </c>
      <c r="S15" s="1851">
        <v>-7.6774999300661495</v>
      </c>
      <c r="T15" s="1763"/>
      <c r="U15" s="1851" t="s">
        <v>172</v>
      </c>
    </row>
    <row r="16" ht="18" customHeight="1" x14ac:dyDescent="0.25">
      <c r="B16" s="1791" t="s">
        <v>1487</v>
      </c>
      <c r="C16" s="1852"/>
      <c r="D16" s="1849">
        <v>0.109634274046</v>
      </c>
      <c r="E16" s="1792"/>
      <c r="F16" s="1793"/>
      <c r="G16" s="1780" t="s">
        <v>84</v>
      </c>
      <c r="H16" s="497">
        <v>-2.8257797371815876</v>
      </c>
      <c r="I16" s="497">
        <v>-2.8257797371815876</v>
      </c>
      <c r="J16" s="497">
        <v>-0.7258211414202481</v>
      </c>
      <c r="K16" s="1794"/>
      <c r="L16" s="1795"/>
      <c r="M16" s="1855" t="s">
        <v>84</v>
      </c>
      <c r="N16" s="1856">
        <v>-0.3098023100998</v>
      </c>
      <c r="O16" s="1850">
        <v>-0.3098023100998</v>
      </c>
      <c r="P16" s="1856">
        <v>-0.079574873926848</v>
      </c>
      <c r="Q16" s="1858">
        <v>-0.024542187109602</v>
      </c>
      <c r="R16" s="1858">
        <v>-0.01621284846552</v>
      </c>
      <c r="S16" s="1851">
        <v>1.5771514718733002</v>
      </c>
      <c r="T16" s="1763"/>
      <c r="U16" s="1851" t="s">
        <v>172</v>
      </c>
    </row>
    <row r="17" ht="18" customHeight="1" x14ac:dyDescent="0.25">
      <c r="B17" s="1796" t="s">
        <v>1488</v>
      </c>
      <c r="C17" s="1848"/>
      <c r="D17" s="1849">
        <v>0.109634274046</v>
      </c>
      <c r="E17" s="1778">
        <v>0.107931243745</v>
      </c>
      <c r="F17" s="1779">
        <v>0.001703030301</v>
      </c>
      <c r="G17" s="1780" t="s">
        <v>84</v>
      </c>
      <c r="H17" s="497">
        <v>-2.8257797371815876</v>
      </c>
      <c r="I17" s="497">
        <v>-2.8257797371815876</v>
      </c>
      <c r="J17" s="497">
        <v>-0.7258211414202481</v>
      </c>
      <c r="K17" s="1781">
        <v>-0.22738723522528606</v>
      </c>
      <c r="L17" s="498">
        <v>-9.52</v>
      </c>
      <c r="M17" s="1782" t="s">
        <v>84</v>
      </c>
      <c r="N17" s="1782">
        <v>-0.3098023100998</v>
      </c>
      <c r="O17" s="1850">
        <v>-0.3098023100998</v>
      </c>
      <c r="P17" s="1782">
        <v>-0.079574873926848</v>
      </c>
      <c r="Q17" s="1783">
        <v>-0.024542187109602</v>
      </c>
      <c r="R17" s="1783">
        <v>-0.01621284846552</v>
      </c>
      <c r="S17" s="1851" t="s">
        <v>198</v>
      </c>
      <c r="T17" s="1763"/>
      <c r="U17" s="1785" t="s">
        <v>172</v>
      </c>
    </row>
    <row r="18" ht="18" customHeight="1" x14ac:dyDescent="0.25">
      <c r="B18" s="1791" t="s">
        <v>1489</v>
      </c>
      <c r="C18" s="1852"/>
      <c r="D18" s="1849">
        <v>29.799527716436</v>
      </c>
      <c r="E18" s="1792"/>
      <c r="F18" s="1793"/>
      <c r="G18" s="1780">
        <v>0.12677748640105413</v>
      </c>
      <c r="H18" s="497">
        <v>-0.015270354007757527</v>
      </c>
      <c r="I18" s="497">
        <v>0.11150713239329658</v>
      </c>
      <c r="J18" s="497" t="s">
        <v>172</v>
      </c>
      <c r="K18" s="1794"/>
      <c r="L18" s="1795"/>
      <c r="M18" s="1855">
        <v>3.7779092198283</v>
      </c>
      <c r="N18" s="1856">
        <v>-0.45504933749396</v>
      </c>
      <c r="O18" s="1850">
        <v>3.32285988233434</v>
      </c>
      <c r="P18" s="1856" t="s">
        <v>172</v>
      </c>
      <c r="Q18" s="1858">
        <v>-1.5843697596888</v>
      </c>
      <c r="R18" s="1858">
        <v>-3.780145493147</v>
      </c>
      <c r="S18" s="1851">
        <v>7.486069691839368</v>
      </c>
      <c r="T18" s="1763"/>
      <c r="U18" s="1851" t="s">
        <v>172</v>
      </c>
    </row>
    <row r="19" ht="18" customHeight="1" x14ac:dyDescent="0.25">
      <c r="B19" s="1796" t="s">
        <v>1490</v>
      </c>
      <c r="C19" s="1848"/>
      <c r="D19" s="1849">
        <v>29.799527716436</v>
      </c>
      <c r="E19" s="1778">
        <v>29.402453610013</v>
      </c>
      <c r="F19" s="1779">
        <v>0.397074106423</v>
      </c>
      <c r="G19" s="1780">
        <v>0.12677748640105413</v>
      </c>
      <c r="H19" s="497">
        <v>-0.015270354007757527</v>
      </c>
      <c r="I19" s="497">
        <v>0.11150713239329658</v>
      </c>
      <c r="J19" s="497" t="s">
        <v>172</v>
      </c>
      <c r="K19" s="1781">
        <v>-0.05388563079474575</v>
      </c>
      <c r="L19" s="498">
        <v>-9.5200000000001</v>
      </c>
      <c r="M19" s="1782">
        <v>3.7779092198283</v>
      </c>
      <c r="N19" s="1782">
        <v>-0.45504933749396</v>
      </c>
      <c r="O19" s="1850">
        <v>3.32285988233434</v>
      </c>
      <c r="P19" s="1782" t="s">
        <v>172</v>
      </c>
      <c r="Q19" s="1783">
        <v>-1.5843697596888</v>
      </c>
      <c r="R19" s="1783">
        <v>-3.780145493147</v>
      </c>
      <c r="S19" s="1851" t="s">
        <v>198</v>
      </c>
      <c r="T19" s="1763"/>
      <c r="U19" s="1785" t="s">
        <v>172</v>
      </c>
    </row>
    <row r="20" ht="18" customHeight="1" x14ac:dyDescent="0.25">
      <c r="B20" s="1791" t="s">
        <v>1491</v>
      </c>
      <c r="C20" s="1852"/>
      <c r="D20" s="1849">
        <v>0.020595571085</v>
      </c>
      <c r="E20" s="1792"/>
      <c r="F20" s="1793"/>
      <c r="G20" s="1780">
        <v>0.2248938033307757</v>
      </c>
      <c r="H20" s="497" t="s">
        <v>84</v>
      </c>
      <c r="I20" s="497">
        <v>0.2248938033307757</v>
      </c>
      <c r="J20" s="497" t="s">
        <v>172</v>
      </c>
      <c r="K20" s="1794"/>
      <c r="L20" s="1795"/>
      <c r="M20" s="1855">
        <v>0.004631816313075</v>
      </c>
      <c r="N20" s="1856" t="s">
        <v>84</v>
      </c>
      <c r="O20" s="1850">
        <v>0.004631816313075</v>
      </c>
      <c r="P20" s="1856" t="s">
        <v>172</v>
      </c>
      <c r="Q20" s="1858">
        <v>0.019667264542386</v>
      </c>
      <c r="R20" s="1858">
        <v>-0.03474393161848</v>
      </c>
      <c r="S20" s="1851">
        <v>0.03829778613107315</v>
      </c>
      <c r="T20" s="1763"/>
      <c r="U20" s="1851" t="s">
        <v>172</v>
      </c>
    </row>
    <row r="21" ht="18" customHeight="1" x14ac:dyDescent="0.25">
      <c r="B21" s="1796" t="s">
        <v>1492</v>
      </c>
      <c r="C21" s="1848"/>
      <c r="D21" s="1849">
        <v>0.020595571085</v>
      </c>
      <c r="E21" s="1778">
        <v>0.016945998436</v>
      </c>
      <c r="F21" s="1779">
        <v>0.003649572649</v>
      </c>
      <c r="G21" s="1780">
        <v>0.2248938033307757</v>
      </c>
      <c r="H21" s="497" t="s">
        <v>84</v>
      </c>
      <c r="I21" s="497">
        <v>0.2248938033307757</v>
      </c>
      <c r="J21" s="497" t="s">
        <v>172</v>
      </c>
      <c r="K21" s="1781">
        <v>1.160584583827469</v>
      </c>
      <c r="L21" s="498">
        <v>-9.520000000000001</v>
      </c>
      <c r="M21" s="1782">
        <v>0.004631816313075</v>
      </c>
      <c r="N21" s="1782" t="s">
        <v>84</v>
      </c>
      <c r="O21" s="1850">
        <v>0.004631816313075</v>
      </c>
      <c r="P21" s="1782" t="s">
        <v>172</v>
      </c>
      <c r="Q21" s="1783">
        <v>0.019667264542386</v>
      </c>
      <c r="R21" s="1783">
        <v>-0.03474393161848</v>
      </c>
      <c r="S21" s="1851" t="s">
        <v>198</v>
      </c>
      <c r="T21" s="1763"/>
      <c r="U21" s="1785" t="s">
        <v>172</v>
      </c>
    </row>
    <row r="22" ht="18" customHeight="1" x14ac:dyDescent="0.25">
      <c r="B22" s="1791" t="s">
        <v>1493</v>
      </c>
      <c r="C22" s="1852"/>
      <c r="D22" s="1849">
        <v>1.683569660856</v>
      </c>
      <c r="E22" s="1792"/>
      <c r="F22" s="1793"/>
      <c r="G22" s="1780">
        <v>0.2954697905059407</v>
      </c>
      <c r="H22" s="497">
        <v>-0.05212280597325737</v>
      </c>
      <c r="I22" s="497">
        <v>0.24334698453268336</v>
      </c>
      <c r="J22" s="497" t="s">
        <v>172</v>
      </c>
      <c r="K22" s="1794"/>
      <c r="L22" s="1795"/>
      <c r="M22" s="1855">
        <v>0.49744397499528</v>
      </c>
      <c r="N22" s="1856">
        <v>-0.08775237477526</v>
      </c>
      <c r="O22" s="1850">
        <v>0.40969160022002</v>
      </c>
      <c r="P22" s="1856" t="s">
        <v>172</v>
      </c>
      <c r="Q22" s="1858">
        <v>3.6271661725039</v>
      </c>
      <c r="R22" s="1858">
        <v>-0.23056670697368</v>
      </c>
      <c r="S22" s="1851">
        <v>-13.956400574418815</v>
      </c>
      <c r="T22" s="1763"/>
      <c r="U22" s="1851" t="s">
        <v>172</v>
      </c>
    </row>
    <row r="23" ht="18" customHeight="1" x14ac:dyDescent="0.25">
      <c r="B23" s="1796" t="s">
        <v>1494</v>
      </c>
      <c r="C23" s="1848"/>
      <c r="D23" s="1849">
        <v>1.683569660856</v>
      </c>
      <c r="E23" s="1778">
        <v>1.659350468947</v>
      </c>
      <c r="F23" s="1779">
        <v>0.024219191909</v>
      </c>
      <c r="G23" s="1780">
        <v>0.2954697905059407</v>
      </c>
      <c r="H23" s="497">
        <v>-0.05212280597325737</v>
      </c>
      <c r="I23" s="497">
        <v>0.24334698453268336</v>
      </c>
      <c r="J23" s="497" t="s">
        <v>172</v>
      </c>
      <c r="K23" s="1781">
        <v>2.1858951682495666</v>
      </c>
      <c r="L23" s="498">
        <v>-9.52</v>
      </c>
      <c r="M23" s="1782">
        <v>0.49744397499528</v>
      </c>
      <c r="N23" s="1782">
        <v>-0.08775237477526</v>
      </c>
      <c r="O23" s="1850">
        <v>0.40969160022002</v>
      </c>
      <c r="P23" s="1782" t="s">
        <v>172</v>
      </c>
      <c r="Q23" s="1783">
        <v>3.6271661725039</v>
      </c>
      <c r="R23" s="1783">
        <v>-0.23056670697368</v>
      </c>
      <c r="S23" s="1851" t="s">
        <v>198</v>
      </c>
      <c r="T23" s="1763"/>
      <c r="U23" s="1785" t="s">
        <v>172</v>
      </c>
    </row>
    <row r="24" ht="18" customHeight="1" x14ac:dyDescent="0.25">
      <c r="B24" s="1791" t="s">
        <v>1495</v>
      </c>
      <c r="C24" s="1852"/>
      <c r="D24" s="1849">
        <v>0.29430089910900004</v>
      </c>
      <c r="E24" s="1792"/>
      <c r="F24" s="1793"/>
      <c r="G24" s="1780">
        <v>0.2131759910805091</v>
      </c>
      <c r="H24" s="497" t="s">
        <v>84</v>
      </c>
      <c r="I24" s="497">
        <v>0.2131759910805091</v>
      </c>
      <c r="J24" s="497" t="s">
        <v>172</v>
      </c>
      <c r="K24" s="1794"/>
      <c r="L24" s="1795"/>
      <c r="M24" s="1855">
        <v>0.062737885843446</v>
      </c>
      <c r="N24" s="1856" t="s">
        <v>84</v>
      </c>
      <c r="O24" s="1850">
        <v>0.062737885843446</v>
      </c>
      <c r="P24" s="1856" t="s">
        <v>172</v>
      </c>
      <c r="Q24" s="1858">
        <v>0.80758965202634</v>
      </c>
      <c r="R24" s="1858">
        <v>-0.1005225454632</v>
      </c>
      <c r="S24" s="1851">
        <v>-2.822618305491072</v>
      </c>
      <c r="T24" s="1763"/>
      <c r="U24" s="1851" t="s">
        <v>172</v>
      </c>
    </row>
    <row r="25" ht="18" customHeight="1" x14ac:dyDescent="0.3">
      <c r="B25" s="1798" t="s">
        <v>1496</v>
      </c>
      <c r="C25" s="1859"/>
      <c r="D25" s="1860">
        <v>0.29430089910900004</v>
      </c>
      <c r="E25" s="1801">
        <v>0.283741808199</v>
      </c>
      <c r="F25" s="1802">
        <v>0.01055909091</v>
      </c>
      <c r="G25" s="1803">
        <v>0.2131759910805091</v>
      </c>
      <c r="H25" s="1804" t="s">
        <v>84</v>
      </c>
      <c r="I25" s="1804">
        <v>0.2131759910805091</v>
      </c>
      <c r="J25" s="1804" t="s">
        <v>172</v>
      </c>
      <c r="K25" s="1805">
        <v>2.846213101806779</v>
      </c>
      <c r="L25" s="1806">
        <v>-9.52</v>
      </c>
      <c r="M25" s="1807">
        <v>0.062737885843446</v>
      </c>
      <c r="N25" s="1807" t="s">
        <v>84</v>
      </c>
      <c r="O25" s="1804">
        <v>0.062737885843446</v>
      </c>
      <c r="P25" s="1807" t="s">
        <v>172</v>
      </c>
      <c r="Q25" s="1808">
        <v>0.80758965202634</v>
      </c>
      <c r="R25" s="1808">
        <v>-0.1005225454632</v>
      </c>
      <c r="S25" s="1861" t="s">
        <v>198</v>
      </c>
      <c r="T25" s="1763"/>
      <c r="U25" s="1810" t="s">
        <v>172</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1390.5564541486287</v>
      </c>
      <c r="E10" s="1830">
        <v>1381.5997736652232</v>
      </c>
      <c r="F10" s="1831">
        <v>8.95668048340554</v>
      </c>
      <c r="G10" s="1832">
        <v>0.04500433093829983</v>
      </c>
      <c r="H10" s="1833">
        <v>-0.10092986882801198</v>
      </c>
      <c r="I10" s="1833">
        <v>-0.055925537889712156</v>
      </c>
      <c r="J10" s="1833">
        <v>-0.017546262613714295</v>
      </c>
      <c r="K10" s="1834">
        <v>0.02078272675219468</v>
      </c>
      <c r="L10" s="1835">
        <v>-9.087539799500526</v>
      </c>
      <c r="M10" s="1836">
        <v>62.581062850893645</v>
      </c>
      <c r="N10" s="1833">
        <v>-140.34868051516656</v>
      </c>
      <c r="O10" s="1837">
        <v>-77.76761766427292</v>
      </c>
      <c r="P10" s="1833">
        <v>-24.3990687236872</v>
      </c>
      <c r="Q10" s="1834">
        <v>28.713410576978347</v>
      </c>
      <c r="R10" s="1834">
        <v>-81.39419036435746</v>
      </c>
      <c r="S10" s="1838">
        <v>567.7740426429621</v>
      </c>
      <c r="T10" s="1763"/>
      <c r="U10" s="1838" t="s">
        <v>172</v>
      </c>
    </row>
    <row r="11" ht="18" customHeight="1" x14ac:dyDescent="0.25">
      <c r="B11" s="1872" t="s">
        <v>1345</v>
      </c>
      <c r="C11" s="1766"/>
      <c r="D11" s="1767">
        <v>1284.0004782342935</v>
      </c>
      <c r="E11" s="1768">
        <v>1276.5727714876814</v>
      </c>
      <c r="F11" s="1769">
        <v>7.427706746612019</v>
      </c>
      <c r="G11" s="1770">
        <v>0.03714706747719784</v>
      </c>
      <c r="H11" s="1771">
        <v>-0.03801630839525472</v>
      </c>
      <c r="I11" s="1771">
        <v>-0.0008692409180568805</v>
      </c>
      <c r="J11" s="1771" t="s">
        <v>172</v>
      </c>
      <c r="K11" s="1772">
        <v>0.00791580213436474</v>
      </c>
      <c r="L11" s="1773">
        <v>-9.073468957580845</v>
      </c>
      <c r="M11" s="1771">
        <v>47.6968524057236</v>
      </c>
      <c r="N11" s="1771">
        <v>-48.81295816020945</v>
      </c>
      <c r="O11" s="1771">
        <v>-1.1161057544858508</v>
      </c>
      <c r="P11" s="1771" t="s">
        <v>172</v>
      </c>
      <c r="Q11" s="1772">
        <v>10.1050974692141</v>
      </c>
      <c r="R11" s="1772">
        <v>-67.39506659139796</v>
      </c>
      <c r="S11" s="1774">
        <v>214.15560788114175</v>
      </c>
      <c r="T11" s="1763"/>
      <c r="U11" s="1775" t="s">
        <v>172</v>
      </c>
    </row>
    <row r="12" ht="18" customHeight="1" x14ac:dyDescent="0.25">
      <c r="B12" s="1776" t="s">
        <v>1519</v>
      </c>
      <c r="C12" s="768"/>
      <c r="D12" s="1777">
        <v>127.41648925529199</v>
      </c>
      <c r="E12" s="1778">
        <v>125.83229343996</v>
      </c>
      <c r="F12" s="1779">
        <v>1.584195815332</v>
      </c>
      <c r="G12" s="1780">
        <v>0.00006039317609357613</v>
      </c>
      <c r="H12" s="497">
        <v>-0.10188764708998456</v>
      </c>
      <c r="I12" s="497">
        <v>-0.10182725391389098</v>
      </c>
      <c r="J12" s="497" t="s">
        <v>172</v>
      </c>
      <c r="K12" s="1781">
        <v>-0.11231388290340845</v>
      </c>
      <c r="L12" s="498">
        <v>-9.519999999999596</v>
      </c>
      <c r="M12" s="1782">
        <v>0.0076950864728201</v>
      </c>
      <c r="N12" s="1782">
        <v>-12.982166290688</v>
      </c>
      <c r="O12" s="497">
        <v>-12.97447120421518</v>
      </c>
      <c r="P12" s="1782" t="s">
        <v>172</v>
      </c>
      <c r="Q12" s="1783">
        <v>-14.132713470883</v>
      </c>
      <c r="R12" s="1783">
        <v>-15.08154416196</v>
      </c>
      <c r="S12" s="1784" t="s">
        <v>198</v>
      </c>
      <c r="T12" s="1763"/>
      <c r="U12" s="1785" t="s">
        <v>172</v>
      </c>
    </row>
    <row r="13" ht="18" customHeight="1" x14ac:dyDescent="0.25">
      <c r="B13" s="1776" t="s">
        <v>1520</v>
      </c>
      <c r="C13" s="768"/>
      <c r="D13" s="1777">
        <v>334.0479448183816</v>
      </c>
      <c r="E13" s="1778">
        <v>330.31073252234</v>
      </c>
      <c r="F13" s="1779">
        <v>3.7372122960416</v>
      </c>
      <c r="G13" s="1780">
        <v>0.000010175697537104424</v>
      </c>
      <c r="H13" s="497">
        <v>-0.06764080433935259</v>
      </c>
      <c r="I13" s="497">
        <v>-0.06763062864181549</v>
      </c>
      <c r="J13" s="497" t="s">
        <v>172</v>
      </c>
      <c r="K13" s="1781">
        <v>-0.11848804949953291</v>
      </c>
      <c r="L13" s="498">
        <v>-9.519999999999992</v>
      </c>
      <c r="M13" s="1782">
        <v>0.0033991708493632</v>
      </c>
      <c r="N13" s="1782">
        <v>-22.595271675423</v>
      </c>
      <c r="O13" s="497">
        <v>-22.591872504573637</v>
      </c>
      <c r="P13" s="1782" t="s">
        <v>172</v>
      </c>
      <c r="Q13" s="1783">
        <v>-39.137874425334</v>
      </c>
      <c r="R13" s="1783">
        <v>-35.578261058316</v>
      </c>
      <c r="S13" s="1784" t="s">
        <v>198</v>
      </c>
      <c r="T13" s="1763"/>
      <c r="U13" s="1785" t="s">
        <v>172</v>
      </c>
    </row>
    <row r="14" ht="18" customHeight="1" x14ac:dyDescent="0.25">
      <c r="B14" s="1776" t="s">
        <v>1521</v>
      </c>
      <c r="C14" s="768"/>
      <c r="D14" s="1777">
        <v>391.87428551722104</v>
      </c>
      <c r="E14" s="1778">
        <v>390.57327289928</v>
      </c>
      <c r="F14" s="1779">
        <v>1.301012617941</v>
      </c>
      <c r="G14" s="1780" t="s">
        <v>84</v>
      </c>
      <c r="H14" s="497">
        <v>-0.028066811884533974</v>
      </c>
      <c r="I14" s="497">
        <v>-0.028066811884533974</v>
      </c>
      <c r="J14" s="497" t="s">
        <v>172</v>
      </c>
      <c r="K14" s="1781">
        <v>0.07307214226200988</v>
      </c>
      <c r="L14" s="498">
        <v>-9.519999999999754</v>
      </c>
      <c r="M14" s="1782" t="s">
        <v>84</v>
      </c>
      <c r="N14" s="1782">
        <v>-10.998661853998</v>
      </c>
      <c r="O14" s="497">
        <v>-10.998661853998</v>
      </c>
      <c r="P14" s="1782" t="s">
        <v>172</v>
      </c>
      <c r="Q14" s="1783">
        <v>28.540025761035</v>
      </c>
      <c r="R14" s="1783">
        <v>-12.385640122798</v>
      </c>
      <c r="S14" s="1784" t="s">
        <v>198</v>
      </c>
      <c r="T14" s="1763"/>
      <c r="U14" s="1785" t="s">
        <v>172</v>
      </c>
    </row>
    <row r="15" ht="18" customHeight="1" x14ac:dyDescent="0.25">
      <c r="B15" s="1776" t="s">
        <v>1522</v>
      </c>
      <c r="C15" s="768"/>
      <c r="D15" s="1777">
        <v>144.654000041806</v>
      </c>
      <c r="E15" s="1778">
        <v>144.50626828467</v>
      </c>
      <c r="F15" s="1779">
        <v>0.14773175713601</v>
      </c>
      <c r="G15" s="1780">
        <v>0.2456800699864511</v>
      </c>
      <c r="H15" s="497" t="s">
        <v>84</v>
      </c>
      <c r="I15" s="497">
        <v>0.2456800699864511</v>
      </c>
      <c r="J15" s="497" t="s">
        <v>172</v>
      </c>
      <c r="K15" s="1781">
        <v>0.21920881959140226</v>
      </c>
      <c r="L15" s="498">
        <v>-5.299999999999844</v>
      </c>
      <c r="M15" s="1782">
        <v>35.538604854091</v>
      </c>
      <c r="N15" s="1782" t="s">
        <v>84</v>
      </c>
      <c r="O15" s="497">
        <v>35.538604854091</v>
      </c>
      <c r="P15" s="1782" t="s">
        <v>172</v>
      </c>
      <c r="Q15" s="1783">
        <v>31.677048494241</v>
      </c>
      <c r="R15" s="1783">
        <v>-0.78297831282083</v>
      </c>
      <c r="S15" s="1784" t="s">
        <v>198</v>
      </c>
      <c r="T15" s="1763"/>
      <c r="U15" s="1785" t="s">
        <v>172</v>
      </c>
    </row>
    <row r="16" ht="18" customHeight="1" x14ac:dyDescent="0.25">
      <c r="B16" s="1776" t="s">
        <v>1523</v>
      </c>
      <c r="C16" s="768"/>
      <c r="D16" s="1777">
        <v>21.480692235447666</v>
      </c>
      <c r="E16" s="1778">
        <v>21.465354473212</v>
      </c>
      <c r="F16" s="1779">
        <v>0.015337762235667</v>
      </c>
      <c r="G16" s="1780">
        <v>0.0025834740617015064</v>
      </c>
      <c r="H16" s="497">
        <v>-0.008545843116692943</v>
      </c>
      <c r="I16" s="497">
        <v>-0.005962369054991437</v>
      </c>
      <c r="J16" s="497" t="s">
        <v>172</v>
      </c>
      <c r="K16" s="1781">
        <v>-0.04874597998007008</v>
      </c>
      <c r="L16" s="498">
        <v>-9.52000000000001</v>
      </c>
      <c r="M16" s="1782">
        <v>0.055494811217672</v>
      </c>
      <c r="N16" s="1782">
        <v>-0.1835706258821</v>
      </c>
      <c r="O16" s="497">
        <v>-0.128075814664428</v>
      </c>
      <c r="P16" s="1782" t="s">
        <v>172</v>
      </c>
      <c r="Q16" s="1783">
        <v>-1.0463497394163</v>
      </c>
      <c r="R16" s="1783">
        <v>-0.14601549648355</v>
      </c>
      <c r="S16" s="1784" t="s">
        <v>198</v>
      </c>
      <c r="T16" s="1763"/>
      <c r="U16" s="1785" t="s">
        <v>172</v>
      </c>
    </row>
    <row r="17" ht="18" customHeight="1" x14ac:dyDescent="0.25">
      <c r="B17" s="1776" t="s">
        <v>1524</v>
      </c>
      <c r="C17" s="768"/>
      <c r="D17" s="1777">
        <v>67.27839828238584</v>
      </c>
      <c r="E17" s="1778">
        <v>66.841691811061</v>
      </c>
      <c r="F17" s="1779">
        <v>0.43670647132484</v>
      </c>
      <c r="G17" s="1780">
        <v>0.16089878824197718</v>
      </c>
      <c r="H17" s="497">
        <v>-0.000461082163077024</v>
      </c>
      <c r="I17" s="497">
        <v>0.16043770607890015</v>
      </c>
      <c r="J17" s="497" t="s">
        <v>172</v>
      </c>
      <c r="K17" s="1781">
        <v>0.09060180071646921</v>
      </c>
      <c r="L17" s="498">
        <v>-5.30000000000011</v>
      </c>
      <c r="M17" s="1782">
        <v>10.825012758497</v>
      </c>
      <c r="N17" s="1782">
        <v>-0.0310208694084</v>
      </c>
      <c r="O17" s="497">
        <v>10.7939918890886</v>
      </c>
      <c r="P17" s="1782" t="s">
        <v>172</v>
      </c>
      <c r="Q17" s="1783">
        <v>6.0559776410174</v>
      </c>
      <c r="R17" s="1783">
        <v>-2.3145442980217</v>
      </c>
      <c r="S17" s="1784" t="s">
        <v>198</v>
      </c>
      <c r="T17" s="1763"/>
      <c r="U17" s="1785" t="s">
        <v>172</v>
      </c>
    </row>
    <row r="18" ht="18" customHeight="1" x14ac:dyDescent="0.25">
      <c r="B18" s="1776" t="s">
        <v>1525</v>
      </c>
      <c r="C18" s="768"/>
      <c r="D18" s="1777">
        <v>1.2604359668114111</v>
      </c>
      <c r="E18" s="1778">
        <v>1.2564359668083</v>
      </c>
      <c r="F18" s="1779">
        <v>0.0040000000031111</v>
      </c>
      <c r="G18" s="1780">
        <v>0.4344855845157814</v>
      </c>
      <c r="H18" s="497" t="s">
        <v>84</v>
      </c>
      <c r="I18" s="497">
        <v>0.4344855845157814</v>
      </c>
      <c r="J18" s="497" t="s">
        <v>172</v>
      </c>
      <c r="K18" s="1781">
        <v>0.04144421173764429</v>
      </c>
      <c r="L18" s="498">
        <v>-9.520000000000081</v>
      </c>
      <c r="M18" s="1782">
        <v>0.54764125778477</v>
      </c>
      <c r="N18" s="1782" t="s">
        <v>84</v>
      </c>
      <c r="O18" s="497">
        <v>0.54764125778477</v>
      </c>
      <c r="P18" s="1782" t="s">
        <v>172</v>
      </c>
      <c r="Q18" s="1783">
        <v>0.052071998243195</v>
      </c>
      <c r="R18" s="1783">
        <v>-0.038080000029618</v>
      </c>
      <c r="S18" s="1784" t="s">
        <v>198</v>
      </c>
      <c r="T18" s="1763"/>
      <c r="U18" s="1785" t="s">
        <v>172</v>
      </c>
    </row>
    <row r="19" ht="18" customHeight="1" x14ac:dyDescent="0.25">
      <c r="B19" s="1776" t="s">
        <v>1526</v>
      </c>
      <c r="C19" s="768"/>
      <c r="D19" s="1777">
        <v>137.16850856822091</v>
      </c>
      <c r="E19" s="1778">
        <v>137.13397346948</v>
      </c>
      <c r="F19" s="1779">
        <v>0.03453509874093</v>
      </c>
      <c r="G19" s="1780">
        <v>0.005127324552641828</v>
      </c>
      <c r="H19" s="497">
        <v>-0.004716900551024499</v>
      </c>
      <c r="I19" s="497">
        <v>0.0004104240016173288</v>
      </c>
      <c r="J19" s="497" t="s">
        <v>172</v>
      </c>
      <c r="K19" s="1781">
        <v>-0.06212319933598292</v>
      </c>
      <c r="L19" s="498">
        <v>-5.300000000000029</v>
      </c>
      <c r="M19" s="1782">
        <v>0.7033074618311</v>
      </c>
      <c r="N19" s="1782">
        <v>-0.64701021364865</v>
      </c>
      <c r="O19" s="497">
        <v>0.05629724818245008</v>
      </c>
      <c r="P19" s="1782" t="s">
        <v>172</v>
      </c>
      <c r="Q19" s="1783">
        <v>-8.5192011695799</v>
      </c>
      <c r="R19" s="1783">
        <v>-0.18303602332693</v>
      </c>
      <c r="S19" s="1784" t="s">
        <v>198</v>
      </c>
      <c r="T19" s="1763"/>
      <c r="U19" s="1785" t="s">
        <v>172</v>
      </c>
    </row>
    <row r="20" ht="18" customHeight="1" x14ac:dyDescent="0.25">
      <c r="B20" s="1776" t="s">
        <v>1527</v>
      </c>
      <c r="C20" s="768"/>
      <c r="D20" s="1777">
        <v>58.81972354872686</v>
      </c>
      <c r="E20" s="1778">
        <v>58.65274862087</v>
      </c>
      <c r="F20" s="1779">
        <v>0.16697492785686</v>
      </c>
      <c r="G20" s="1780">
        <v>0.0002668663508231289</v>
      </c>
      <c r="H20" s="497">
        <v>-0.0233808754647074</v>
      </c>
      <c r="I20" s="497">
        <v>-0.02311400911388427</v>
      </c>
      <c r="J20" s="497" t="s">
        <v>172</v>
      </c>
      <c r="K20" s="1781">
        <v>0.11280140377831388</v>
      </c>
      <c r="L20" s="498">
        <v>-5.2999999999998915</v>
      </c>
      <c r="M20" s="1782">
        <v>0.015697004979874</v>
      </c>
      <c r="N20" s="1782">
        <v>-1.3752566311613</v>
      </c>
      <c r="O20" s="497">
        <v>-1.359559626181426</v>
      </c>
      <c r="P20" s="1782" t="s">
        <v>172</v>
      </c>
      <c r="Q20" s="1783">
        <v>6.6161123798907</v>
      </c>
      <c r="R20" s="1783">
        <v>-0.8849671176413398</v>
      </c>
      <c r="S20" s="1784" t="s">
        <v>198</v>
      </c>
      <c r="T20" s="1763"/>
      <c r="U20" s="1785" t="s">
        <v>172</v>
      </c>
    </row>
    <row r="21" ht="18" customHeight="1" x14ac:dyDescent="0.25">
      <c r="B21" s="1786" t="s">
        <v>1528</v>
      </c>
      <c r="C21" s="1787"/>
      <c r="D21" s="1777">
        <v>106.55597591433524</v>
      </c>
      <c r="E21" s="1788">
        <v>105.02700217754172</v>
      </c>
      <c r="F21" s="1789">
        <v>1.528973736793521</v>
      </c>
      <c r="G21" s="1780">
        <v>0.13968442705771925</v>
      </c>
      <c r="H21" s="497">
        <v>-0.8590388438518595</v>
      </c>
      <c r="I21" s="497">
        <v>-0.7193544167941403</v>
      </c>
      <c r="J21" s="497">
        <v>-0.22897888658354199</v>
      </c>
      <c r="K21" s="1781">
        <v>0.17717646626062916</v>
      </c>
      <c r="L21" s="498">
        <v>-9.155895510878874</v>
      </c>
      <c r="M21" s="497">
        <v>14.884210445170048</v>
      </c>
      <c r="N21" s="497">
        <v>-91.53572235495713</v>
      </c>
      <c r="O21" s="497">
        <v>-76.65151190978708</v>
      </c>
      <c r="P21" s="497">
        <v>-24.3990687236872</v>
      </c>
      <c r="Q21" s="1781">
        <v>18.608313107764246</v>
      </c>
      <c r="R21" s="1781">
        <v>-13.999123772959496</v>
      </c>
      <c r="S21" s="1784">
        <v>353.6184347618204</v>
      </c>
      <c r="T21" s="1763"/>
      <c r="U21" s="1790" t="s">
        <v>172</v>
      </c>
    </row>
    <row r="22" ht="18" customHeight="1" x14ac:dyDescent="0.25">
      <c r="B22" s="1873" t="s">
        <v>1529</v>
      </c>
      <c r="C22" s="1787"/>
      <c r="D22" s="1874">
        <v>24.3687350615737</v>
      </c>
      <c r="E22" s="1792"/>
      <c r="F22" s="1793"/>
      <c r="G22" s="1875">
        <v>0.000015535128433767473</v>
      </c>
      <c r="H22" s="1876">
        <v>-3.4814078518392946</v>
      </c>
      <c r="I22" s="1876">
        <v>-3.4813923167108607</v>
      </c>
      <c r="J22" s="1876">
        <v>-1.001244777869547</v>
      </c>
      <c r="K22" s="1794"/>
      <c r="L22" s="1795"/>
      <c r="M22" s="1876">
        <v>0.00037857142895</v>
      </c>
      <c r="N22" s="1876">
        <v>-84.8375055827542</v>
      </c>
      <c r="O22" s="1876">
        <v>-84.83712701132525</v>
      </c>
      <c r="P22" s="1876">
        <v>-24.3990687236872</v>
      </c>
      <c r="Q22" s="1877">
        <v>-33.1227474017405</v>
      </c>
      <c r="R22" s="1877">
        <v>-0.87254520925712</v>
      </c>
      <c r="S22" s="1878">
        <v>525.182123935418</v>
      </c>
      <c r="T22" s="1763"/>
      <c r="U22" s="1879" t="s">
        <v>172</v>
      </c>
    </row>
    <row r="23" ht="18" customHeight="1" x14ac:dyDescent="0.25">
      <c r="B23" s="1796" t="s">
        <v>1530</v>
      </c>
      <c r="C23" s="768"/>
      <c r="D23" s="1874">
        <v>13.704668975395</v>
      </c>
      <c r="E23" s="1778">
        <v>13.636416663811</v>
      </c>
      <c r="F23" s="1779">
        <v>0.068252311584</v>
      </c>
      <c r="G23" s="1875" t="s">
        <v>84</v>
      </c>
      <c r="H23" s="1876">
        <v>-3.7686380388319005</v>
      </c>
      <c r="I23" s="1876">
        <v>-3.7686380388319005</v>
      </c>
      <c r="J23" s="1876">
        <v>-0.9546797984316072</v>
      </c>
      <c r="K23" s="1781">
        <v>-1.449383390159655</v>
      </c>
      <c r="L23" s="498">
        <v>-9.52</v>
      </c>
      <c r="M23" s="1782" t="s">
        <v>84</v>
      </c>
      <c r="N23" s="1782">
        <v>-51.647936810273</v>
      </c>
      <c r="O23" s="1876">
        <v>-51.647936810273</v>
      </c>
      <c r="P23" s="1782">
        <v>-13.083570615002</v>
      </c>
      <c r="Q23" s="1783">
        <v>-19.764395813824</v>
      </c>
      <c r="R23" s="1783">
        <v>-0.64976200627968</v>
      </c>
      <c r="S23" s="1878" t="s">
        <v>198</v>
      </c>
      <c r="T23" s="1763"/>
      <c r="U23" s="1785" t="s">
        <v>172</v>
      </c>
    </row>
    <row r="24" ht="18" customHeight="1" x14ac:dyDescent="0.25">
      <c r="B24" s="1796" t="s">
        <v>1531</v>
      </c>
      <c r="C24" s="768"/>
      <c r="D24" s="1874">
        <v>1.3959438751985</v>
      </c>
      <c r="E24" s="1778">
        <v>1.3916105418695</v>
      </c>
      <c r="F24" s="1779">
        <v>0.004333333329</v>
      </c>
      <c r="G24" s="1875" t="s">
        <v>84</v>
      </c>
      <c r="H24" s="1876">
        <v>-4.930298027432182</v>
      </c>
      <c r="I24" s="1876">
        <v>-4.930298027432182</v>
      </c>
      <c r="J24" s="1876">
        <v>-1.1931988096321924</v>
      </c>
      <c r="K24" s="1781">
        <v>-2.332033777689527</v>
      </c>
      <c r="L24" s="498">
        <v>-5.3</v>
      </c>
      <c r="M24" s="1782" t="s">
        <v>84</v>
      </c>
      <c r="N24" s="1782">
        <v>-6.882419334297201</v>
      </c>
      <c r="O24" s="1876">
        <v>-6.882419334297201</v>
      </c>
      <c r="P24" s="1782">
        <v>-1.6656385702002</v>
      </c>
      <c r="Q24" s="1783">
        <v>-3.2452827890285</v>
      </c>
      <c r="R24" s="1783">
        <v>-0.0229666666437</v>
      </c>
      <c r="S24" s="1878" t="s">
        <v>198</v>
      </c>
      <c r="T24" s="1763"/>
      <c r="U24" s="1785" t="s">
        <v>172</v>
      </c>
    </row>
    <row r="25" ht="18" customHeight="1" x14ac:dyDescent="0.25">
      <c r="B25" s="1796" t="s">
        <v>1532</v>
      </c>
      <c r="C25" s="768"/>
      <c r="D25" s="1874">
        <v>9.2681222109802</v>
      </c>
      <c r="E25" s="1778">
        <v>9.2312437450082</v>
      </c>
      <c r="F25" s="1779">
        <v>0.036878465972</v>
      </c>
      <c r="G25" s="1875">
        <v>0.000040846615995362684</v>
      </c>
      <c r="H25" s="1876">
        <v>-2.838455173478096</v>
      </c>
      <c r="I25" s="1876">
        <v>-2.8384143268621007</v>
      </c>
      <c r="J25" s="1876">
        <v>-1.0411882060696767</v>
      </c>
      <c r="K25" s="1781">
        <v>-1.0955261369148277</v>
      </c>
      <c r="L25" s="498">
        <v>-5.418244253582858</v>
      </c>
      <c r="M25" s="1782">
        <v>0.00037857142895</v>
      </c>
      <c r="N25" s="1782">
        <v>-26.307149438184</v>
      </c>
      <c r="O25" s="1876">
        <v>-26.30677086675505</v>
      </c>
      <c r="P25" s="1782">
        <v>-9.649859538485</v>
      </c>
      <c r="Q25" s="1783">
        <v>-10.113068798888</v>
      </c>
      <c r="R25" s="1783">
        <v>-0.19981653633374</v>
      </c>
      <c r="S25" s="1878" t="s">
        <v>198</v>
      </c>
      <c r="T25" s="1763"/>
      <c r="U25" s="1785" t="s">
        <v>172</v>
      </c>
    </row>
    <row r="26" ht="18" customHeight="1" x14ac:dyDescent="0.25">
      <c r="B26" s="1791" t="s">
        <v>1533</v>
      </c>
      <c r="C26" s="1787"/>
      <c r="D26" s="1874">
        <v>53.329016488106326</v>
      </c>
      <c r="E26" s="1792"/>
      <c r="F26" s="1793"/>
      <c r="G26" s="1875">
        <v>0.013109095133168285</v>
      </c>
      <c r="H26" s="1876">
        <v>-0.1135816597877041</v>
      </c>
      <c r="I26" s="1876">
        <v>-0.1004725646545358</v>
      </c>
      <c r="J26" s="1876" t="s">
        <v>172</v>
      </c>
      <c r="K26" s="1794"/>
      <c r="L26" s="1795"/>
      <c r="M26" s="1876">
        <v>0.6990951505008859</v>
      </c>
      <c r="N26" s="1876">
        <v>-6.057198207564955</v>
      </c>
      <c r="O26" s="1876">
        <v>-5.358103057064069</v>
      </c>
      <c r="P26" s="1876" t="s">
        <v>172</v>
      </c>
      <c r="Q26" s="1877">
        <v>3.2157143495167384</v>
      </c>
      <c r="R26" s="1877">
        <v>-12.19724401307697</v>
      </c>
      <c r="S26" s="1878">
        <v>52.578653308960554</v>
      </c>
      <c r="T26" s="1763"/>
      <c r="U26" s="1879" t="s">
        <v>172</v>
      </c>
    </row>
    <row r="27" ht="18" customHeight="1" x14ac:dyDescent="0.25">
      <c r="B27" s="1796" t="s">
        <v>1530</v>
      </c>
      <c r="C27" s="768"/>
      <c r="D27" s="1874">
        <v>48.757653255872</v>
      </c>
      <c r="E27" s="1778">
        <v>47.538164378101</v>
      </c>
      <c r="F27" s="1779">
        <v>1.219488877771</v>
      </c>
      <c r="G27" s="1875" t="s">
        <v>84</v>
      </c>
      <c r="H27" s="1876">
        <v>-0.1189789018249449</v>
      </c>
      <c r="I27" s="1876">
        <v>-0.1189789018249449</v>
      </c>
      <c r="J27" s="1876" t="s">
        <v>172</v>
      </c>
      <c r="K27" s="1781">
        <v>0.0893916035489285</v>
      </c>
      <c r="L27" s="498">
        <v>-9.520000000000065</v>
      </c>
      <c r="M27" s="1782" t="s">
        <v>84</v>
      </c>
      <c r="N27" s="1782">
        <v>-5.8011320399451</v>
      </c>
      <c r="O27" s="1876">
        <v>-5.8011320399451</v>
      </c>
      <c r="P27" s="1782" t="s">
        <v>172</v>
      </c>
      <c r="Q27" s="1783">
        <v>4.249512743531</v>
      </c>
      <c r="R27" s="1783">
        <v>-11.60953411638</v>
      </c>
      <c r="S27" s="1878" t="s">
        <v>198</v>
      </c>
      <c r="T27" s="1763"/>
      <c r="U27" s="1785" t="s">
        <v>172</v>
      </c>
    </row>
    <row r="28" ht="18" customHeight="1" x14ac:dyDescent="0.25">
      <c r="B28" s="1796" t="s">
        <v>1531</v>
      </c>
      <c r="C28" s="768"/>
      <c r="D28" s="1874">
        <v>0.291363923101319</v>
      </c>
      <c r="E28" s="1778">
        <v>0.26023818545598</v>
      </c>
      <c r="F28" s="1779">
        <v>0.031125737645339</v>
      </c>
      <c r="G28" s="1875">
        <v>0.004029450057369115</v>
      </c>
      <c r="H28" s="1876">
        <v>-0.0910626471467733</v>
      </c>
      <c r="I28" s="1876">
        <v>-0.08703319708940419</v>
      </c>
      <c r="J28" s="1876" t="s">
        <v>172</v>
      </c>
      <c r="K28" s="1781">
        <v>-0.22634155334261874</v>
      </c>
      <c r="L28" s="498">
        <v>-5.299999999999785</v>
      </c>
      <c r="M28" s="1782">
        <v>0.0011740363766559</v>
      </c>
      <c r="N28" s="1782">
        <v>-0.026532370120675</v>
      </c>
      <c r="O28" s="1876">
        <v>-0.0253583337440191</v>
      </c>
      <c r="P28" s="1782" t="s">
        <v>172</v>
      </c>
      <c r="Q28" s="1783">
        <v>-0.058902715135171</v>
      </c>
      <c r="R28" s="1783">
        <v>-0.16496640952029</v>
      </c>
      <c r="S28" s="1878" t="s">
        <v>198</v>
      </c>
      <c r="T28" s="1763"/>
      <c r="U28" s="1785" t="s">
        <v>172</v>
      </c>
    </row>
    <row r="29" ht="18" customHeight="1" x14ac:dyDescent="0.25">
      <c r="B29" s="1796" t="s">
        <v>1532</v>
      </c>
      <c r="C29" s="768"/>
      <c r="D29" s="1874">
        <v>4.279999309133</v>
      </c>
      <c r="E29" s="1778">
        <v>4.228892588076</v>
      </c>
      <c r="F29" s="1779">
        <v>0.051106721057</v>
      </c>
      <c r="G29" s="1875">
        <v>0.1630657071918098</v>
      </c>
      <c r="H29" s="1876">
        <v>-0.05362940059578577</v>
      </c>
      <c r="I29" s="1876">
        <v>0.109436306596024</v>
      </c>
      <c r="J29" s="1876" t="s">
        <v>172</v>
      </c>
      <c r="K29" s="1781">
        <v>-0.2305321448995785</v>
      </c>
      <c r="L29" s="498">
        <v>-8.2717787099898</v>
      </c>
      <c r="M29" s="1782">
        <v>0.69792111412423</v>
      </c>
      <c r="N29" s="1782">
        <v>-0.22953379749918</v>
      </c>
      <c r="O29" s="1876">
        <v>0.46838731662504995</v>
      </c>
      <c r="P29" s="1782" t="s">
        <v>172</v>
      </c>
      <c r="Q29" s="1783">
        <v>-0.97489567887909</v>
      </c>
      <c r="R29" s="1783">
        <v>-0.42274348717668003</v>
      </c>
      <c r="S29" s="1878" t="s">
        <v>198</v>
      </c>
      <c r="T29" s="1763"/>
      <c r="U29" s="1785" t="s">
        <v>172</v>
      </c>
    </row>
    <row r="30" ht="18" customHeight="1" x14ac:dyDescent="0.25">
      <c r="B30" s="1791" t="s">
        <v>1534</v>
      </c>
      <c r="C30" s="1787"/>
      <c r="D30" s="1874">
        <v>0.79003832365929</v>
      </c>
      <c r="E30" s="1792"/>
      <c r="F30" s="1793"/>
      <c r="G30" s="1875">
        <v>0.5341000274160616</v>
      </c>
      <c r="H30" s="1876">
        <v>-0.01900469965855111</v>
      </c>
      <c r="I30" s="1876">
        <v>0.5150953277575104</v>
      </c>
      <c r="J30" s="1876" t="s">
        <v>172</v>
      </c>
      <c r="K30" s="1794"/>
      <c r="L30" s="1795"/>
      <c r="M30" s="1876">
        <v>0.42195949032616614</v>
      </c>
      <c r="N30" s="1876">
        <v>-0.01501444105989</v>
      </c>
      <c r="O30" s="1876">
        <v>0.4069450492662761</v>
      </c>
      <c r="P30" s="1876" t="s">
        <v>172</v>
      </c>
      <c r="Q30" s="1877">
        <v>1.17845169427431</v>
      </c>
      <c r="R30" s="1877">
        <v>-0.3975834580161</v>
      </c>
      <c r="S30" s="1878">
        <v>-4.355315380256845</v>
      </c>
      <c r="T30" s="1763"/>
      <c r="U30" s="1879" t="s">
        <v>172</v>
      </c>
    </row>
    <row r="31" ht="18" customHeight="1" x14ac:dyDescent="0.25">
      <c r="B31" s="1796" t="s">
        <v>1530</v>
      </c>
      <c r="C31" s="768"/>
      <c r="D31" s="1874">
        <v>0.18867212227400001</v>
      </c>
      <c r="E31" s="1778">
        <v>0.164787895397</v>
      </c>
      <c r="F31" s="1779">
        <v>0.023884226877</v>
      </c>
      <c r="G31" s="1875">
        <v>0.02925359026725589</v>
      </c>
      <c r="H31" s="1876">
        <v>-0.07264826832145543</v>
      </c>
      <c r="I31" s="1876">
        <v>-0.04339467805419954</v>
      </c>
      <c r="J31" s="1876" t="s">
        <v>172</v>
      </c>
      <c r="K31" s="1781">
        <v>0.6270197359421525</v>
      </c>
      <c r="L31" s="498">
        <v>-9.520000000000001</v>
      </c>
      <c r="M31" s="1782">
        <v>0.0055193369598572</v>
      </c>
      <c r="N31" s="1782">
        <v>-0.01370670296374</v>
      </c>
      <c r="O31" s="1876">
        <v>-0.0081873660038828</v>
      </c>
      <c r="P31" s="1782" t="s">
        <v>172</v>
      </c>
      <c r="Q31" s="1783">
        <v>0.10332526265829</v>
      </c>
      <c r="R31" s="1783">
        <v>-0.22737783986904</v>
      </c>
      <c r="S31" s="1878" t="s">
        <v>198</v>
      </c>
      <c r="T31" s="1763"/>
      <c r="U31" s="1785" t="s">
        <v>172</v>
      </c>
    </row>
    <row r="32" ht="18" customHeight="1" x14ac:dyDescent="0.25">
      <c r="B32" s="1796" t="s">
        <v>1531</v>
      </c>
      <c r="C32" s="768"/>
      <c r="D32" s="1874">
        <v>0.22705088621829</v>
      </c>
      <c r="E32" s="1778">
        <v>0.21944230036129</v>
      </c>
      <c r="F32" s="1779">
        <v>0.007608585857</v>
      </c>
      <c r="G32" s="1875">
        <v>0.36616171264365627</v>
      </c>
      <c r="H32" s="1876">
        <v>-0.005557805935127629</v>
      </c>
      <c r="I32" s="1876">
        <v>0.36060390670852865</v>
      </c>
      <c r="J32" s="1876" t="s">
        <v>172</v>
      </c>
      <c r="K32" s="1781">
        <v>1.7056973753868265</v>
      </c>
      <c r="L32" s="498">
        <v>-5.300000000000001</v>
      </c>
      <c r="M32" s="1782">
        <v>0.083137341354949</v>
      </c>
      <c r="N32" s="1782">
        <v>-0.001261904763</v>
      </c>
      <c r="O32" s="1876">
        <v>0.081875436591949</v>
      </c>
      <c r="P32" s="1782" t="s">
        <v>172</v>
      </c>
      <c r="Q32" s="1783">
        <v>0.3743021557751</v>
      </c>
      <c r="R32" s="1783">
        <v>-0.0403255050421</v>
      </c>
      <c r="S32" s="1878" t="s">
        <v>198</v>
      </c>
      <c r="T32" s="1763"/>
      <c r="U32" s="1785" t="s">
        <v>172</v>
      </c>
    </row>
    <row r="33" ht="18" customHeight="1" x14ac:dyDescent="0.25">
      <c r="B33" s="1796" t="s">
        <v>1532</v>
      </c>
      <c r="C33" s="768"/>
      <c r="D33" s="1874">
        <v>0.374315315167</v>
      </c>
      <c r="E33" s="1778">
        <v>0.35053950766</v>
      </c>
      <c r="F33" s="1779">
        <v>0.023775807507</v>
      </c>
      <c r="G33" s="1875">
        <v>0.8904332751190199</v>
      </c>
      <c r="H33" s="1876">
        <v>-0.0001224457864609455</v>
      </c>
      <c r="I33" s="1876">
        <v>0.890310829332559</v>
      </c>
      <c r="J33" s="1876" t="s">
        <v>172</v>
      </c>
      <c r="K33" s="1781">
        <v>1.999273293099598</v>
      </c>
      <c r="L33" s="498">
        <v>-5.462700396893822</v>
      </c>
      <c r="M33" s="1782">
        <v>0.33330281201136</v>
      </c>
      <c r="N33" s="1782">
        <v>-0.00004583333315</v>
      </c>
      <c r="O33" s="1876">
        <v>0.33325697867820997</v>
      </c>
      <c r="P33" s="1782" t="s">
        <v>172</v>
      </c>
      <c r="Q33" s="1783">
        <v>0.70082427584092</v>
      </c>
      <c r="R33" s="1783">
        <v>-0.12988011310496</v>
      </c>
      <c r="S33" s="1878" t="s">
        <v>198</v>
      </c>
      <c r="T33" s="1763"/>
      <c r="U33" s="1785" t="s">
        <v>172</v>
      </c>
    </row>
    <row r="34" ht="18" customHeight="1" x14ac:dyDescent="0.25">
      <c r="B34" s="1791" t="s">
        <v>1535</v>
      </c>
      <c r="C34" s="1787"/>
      <c r="D34" s="1874">
        <v>5.823743259750912</v>
      </c>
      <c r="E34" s="1792"/>
      <c r="F34" s="1793"/>
      <c r="G34" s="1875">
        <v>0.22089153036624068</v>
      </c>
      <c r="H34" s="1876">
        <v>-0.10749171034110146</v>
      </c>
      <c r="I34" s="1876">
        <v>0.11339982002513924</v>
      </c>
      <c r="J34" s="1876" t="s">
        <v>172</v>
      </c>
      <c r="K34" s="1794"/>
      <c r="L34" s="1795"/>
      <c r="M34" s="1876">
        <v>1.286415561106458</v>
      </c>
      <c r="N34" s="1876">
        <v>-0.626004123578087</v>
      </c>
      <c r="O34" s="1876">
        <v>0.6604114375283711</v>
      </c>
      <c r="P34" s="1876" t="s">
        <v>172</v>
      </c>
      <c r="Q34" s="1877">
        <v>11.4502997627666</v>
      </c>
      <c r="R34" s="1877">
        <v>-0.380630531356844</v>
      </c>
      <c r="S34" s="1878">
        <v>-43.01029578611037</v>
      </c>
      <c r="T34" s="1763"/>
      <c r="U34" s="1879" t="s">
        <v>172</v>
      </c>
    </row>
    <row r="35" ht="18" customHeight="1" x14ac:dyDescent="0.25">
      <c r="B35" s="1796" t="s">
        <v>1530</v>
      </c>
      <c r="C35" s="768"/>
      <c r="D35" s="1874">
        <v>4.676404820151999</v>
      </c>
      <c r="E35" s="1778">
        <v>4.641313908298</v>
      </c>
      <c r="F35" s="1779">
        <v>0.035090911854</v>
      </c>
      <c r="G35" s="1875">
        <v>0.17065772179991898</v>
      </c>
      <c r="H35" s="1876">
        <v>-0.1160489020717502</v>
      </c>
      <c r="I35" s="1876">
        <v>0.05460881972816877</v>
      </c>
      <c r="J35" s="1876" t="s">
        <v>172</v>
      </c>
      <c r="K35" s="1781">
        <v>2.0734051961342206</v>
      </c>
      <c r="L35" s="498">
        <v>-9.52</v>
      </c>
      <c r="M35" s="1782">
        <v>0.7980645928213</v>
      </c>
      <c r="N35" s="1782">
        <v>-0.54269164502168</v>
      </c>
      <c r="O35" s="1876">
        <v>0.25537294779962005</v>
      </c>
      <c r="P35" s="1782" t="s">
        <v>172</v>
      </c>
      <c r="Q35" s="1783">
        <v>9.6233243743551</v>
      </c>
      <c r="R35" s="1783">
        <v>-0.33406548085008</v>
      </c>
      <c r="S35" s="1878" t="s">
        <v>198</v>
      </c>
      <c r="T35" s="1763"/>
      <c r="U35" s="1785" t="s">
        <v>172</v>
      </c>
    </row>
    <row r="36" ht="18" customHeight="1" x14ac:dyDescent="0.25">
      <c r="B36" s="1796" t="s">
        <v>1531</v>
      </c>
      <c r="C36" s="768"/>
      <c r="D36" s="1874">
        <v>0.40966872884372996</v>
      </c>
      <c r="E36" s="1778">
        <v>0.40523438541073</v>
      </c>
      <c r="F36" s="1779">
        <v>0.004434343433</v>
      </c>
      <c r="G36" s="1875">
        <v>0.20554581490426294</v>
      </c>
      <c r="H36" s="1876">
        <v>-0.17495648508449485</v>
      </c>
      <c r="I36" s="1876">
        <v>0.030589329819768068</v>
      </c>
      <c r="J36" s="1876" t="s">
        <v>172</v>
      </c>
      <c r="K36" s="1781">
        <v>1.5452939907582164</v>
      </c>
      <c r="L36" s="498">
        <v>-5.300000000000001</v>
      </c>
      <c r="M36" s="1782">
        <v>0.084205692710978</v>
      </c>
      <c r="N36" s="1782">
        <v>-0.07167420084753201</v>
      </c>
      <c r="O36" s="1876">
        <v>0.012531491863445987</v>
      </c>
      <c r="P36" s="1782" t="s">
        <v>172</v>
      </c>
      <c r="Q36" s="1783">
        <v>0.6262062606238</v>
      </c>
      <c r="R36" s="1783">
        <v>-0.0235020201949</v>
      </c>
      <c r="S36" s="1878" t="s">
        <v>198</v>
      </c>
      <c r="T36" s="1763"/>
      <c r="U36" s="1785" t="s">
        <v>172</v>
      </c>
    </row>
    <row r="37" ht="18" customHeight="1" x14ac:dyDescent="0.25">
      <c r="B37" s="1796" t="s">
        <v>1532</v>
      </c>
      <c r="C37" s="768"/>
      <c r="D37" s="1874">
        <v>0.7376697107551817</v>
      </c>
      <c r="E37" s="1778">
        <v>0.733318195602</v>
      </c>
      <c r="F37" s="1779">
        <v>0.0043515151531818</v>
      </c>
      <c r="G37" s="1875">
        <v>0.5478675207640564</v>
      </c>
      <c r="H37" s="1876">
        <v>-0.01577708497338251</v>
      </c>
      <c r="I37" s="1876">
        <v>0.5320904357906739</v>
      </c>
      <c r="J37" s="1876" t="s">
        <v>172</v>
      </c>
      <c r="K37" s="1781">
        <v>1.6374462477396423</v>
      </c>
      <c r="L37" s="498">
        <v>-5.300000000000106</v>
      </c>
      <c r="M37" s="1782">
        <v>0.40414527557418</v>
      </c>
      <c r="N37" s="1782">
        <v>-0.011638277708875</v>
      </c>
      <c r="O37" s="1876">
        <v>0.392506997865305</v>
      </c>
      <c r="P37" s="1782" t="s">
        <v>172</v>
      </c>
      <c r="Q37" s="1783">
        <v>1.2007691277877</v>
      </c>
      <c r="R37" s="1783">
        <v>-0.023063030311864</v>
      </c>
      <c r="S37" s="1878" t="s">
        <v>198</v>
      </c>
      <c r="T37" s="1763"/>
      <c r="U37" s="1785" t="s">
        <v>172</v>
      </c>
    </row>
    <row r="38" ht="18" customHeight="1" x14ac:dyDescent="0.25">
      <c r="B38" s="1791" t="s">
        <v>1536</v>
      </c>
      <c r="C38" s="1787"/>
      <c r="D38" s="1874">
        <v>22.244442781245</v>
      </c>
      <c r="E38" s="1792"/>
      <c r="F38" s="1793"/>
      <c r="G38" s="1875">
        <v>0.5608754417677213</v>
      </c>
      <c r="H38" s="1876" t="s">
        <v>84</v>
      </c>
      <c r="I38" s="1876">
        <v>0.5608754417677213</v>
      </c>
      <c r="J38" s="1876" t="s">
        <v>172</v>
      </c>
      <c r="K38" s="1794"/>
      <c r="L38" s="1795"/>
      <c r="M38" s="1876">
        <v>12.476361671807588</v>
      </c>
      <c r="N38" s="1876" t="s">
        <v>84</v>
      </c>
      <c r="O38" s="1876">
        <v>12.476361671807588</v>
      </c>
      <c r="P38" s="1876" t="s">
        <v>172</v>
      </c>
      <c r="Q38" s="1877">
        <v>35.8865947029471</v>
      </c>
      <c r="R38" s="1877">
        <v>-0.15112056125245998</v>
      </c>
      <c r="S38" s="1878">
        <v>-176.7767313161909</v>
      </c>
      <c r="T38" s="1763"/>
      <c r="U38" s="1879" t="s">
        <v>172</v>
      </c>
    </row>
    <row r="39" ht="18" customHeight="1" x14ac:dyDescent="0.3">
      <c r="B39" s="1798" t="s">
        <v>1530</v>
      </c>
      <c r="C39" s="1799"/>
      <c r="D39" s="1880">
        <v>1.44772896269</v>
      </c>
      <c r="E39" s="1801">
        <v>1.435332470307</v>
      </c>
      <c r="F39" s="1802">
        <v>0.012396492383</v>
      </c>
      <c r="G39" s="1881">
        <v>0.23592709730089675</v>
      </c>
      <c r="H39" s="1882" t="s">
        <v>84</v>
      </c>
      <c r="I39" s="1882">
        <v>0.23592709730089675</v>
      </c>
      <c r="J39" s="1882" t="s">
        <v>172</v>
      </c>
      <c r="K39" s="1883">
        <v>2.8511854419420932</v>
      </c>
      <c r="L39" s="1884">
        <v>-9.52</v>
      </c>
      <c r="M39" s="1807">
        <v>0.34155849184589</v>
      </c>
      <c r="N39" s="1807" t="s">
        <v>84</v>
      </c>
      <c r="O39" s="1882">
        <v>0.34155849184589</v>
      </c>
      <c r="P39" s="1807" t="s">
        <v>172</v>
      </c>
      <c r="Q39" s="1808">
        <v>4.0923990436861</v>
      </c>
      <c r="R39" s="1808">
        <v>-0.11801460748616</v>
      </c>
      <c r="S39" s="1885" t="s">
        <v>198</v>
      </c>
      <c r="T39" s="1763"/>
      <c r="U39" s="1810" t="s">
        <v>172</v>
      </c>
    </row>
    <row r="40" ht="18" customHeight="1" x14ac:dyDescent="0.3">
      <c r="B40" s="1798" t="s">
        <v>1531</v>
      </c>
      <c r="C40" s="1799"/>
      <c r="D40" s="1880">
        <v>17.334157569254003</v>
      </c>
      <c r="E40" s="1801">
        <v>17.329603470575</v>
      </c>
      <c r="F40" s="1802">
        <v>0.004554098679</v>
      </c>
      <c r="G40" s="1881">
        <v>0.5008375894221967</v>
      </c>
      <c r="H40" s="1882" t="s">
        <v>84</v>
      </c>
      <c r="I40" s="1882">
        <v>0.5008375894221967</v>
      </c>
      <c r="J40" s="1882" t="s">
        <v>172</v>
      </c>
      <c r="K40" s="1883">
        <v>1.2035940937097467</v>
      </c>
      <c r="L40" s="1884">
        <v>-5.300000000000001</v>
      </c>
      <c r="M40" s="1807">
        <v>8.6815976916497</v>
      </c>
      <c r="N40" s="1807" t="s">
        <v>84</v>
      </c>
      <c r="O40" s="1882">
        <v>8.6815976916497</v>
      </c>
      <c r="P40" s="1807" t="s">
        <v>172</v>
      </c>
      <c r="Q40" s="1808">
        <v>20.857808383516</v>
      </c>
      <c r="R40" s="1808">
        <v>-0.0241367229987</v>
      </c>
      <c r="S40" s="1885" t="s">
        <v>198</v>
      </c>
      <c r="T40" s="1763"/>
      <c r="U40" s="1810" t="s">
        <v>172</v>
      </c>
    </row>
    <row r="41" ht="18" customHeight="1" x14ac:dyDescent="0.3">
      <c r="B41" s="1798" t="s">
        <v>1532</v>
      </c>
      <c r="C41" s="1799"/>
      <c r="D41" s="1880">
        <v>3.462556249301</v>
      </c>
      <c r="E41" s="1801">
        <v>3.460863941609</v>
      </c>
      <c r="F41" s="1802">
        <v>0.001692307692</v>
      </c>
      <c r="G41" s="1881">
        <v>0.9972994630799462</v>
      </c>
      <c r="H41" s="1882" t="s">
        <v>84</v>
      </c>
      <c r="I41" s="1882">
        <v>0.9972994630799462</v>
      </c>
      <c r="J41" s="1882" t="s">
        <v>172</v>
      </c>
      <c r="K41" s="1883">
        <v>3.1600165335192383</v>
      </c>
      <c r="L41" s="1884">
        <v>-5.300000000000001</v>
      </c>
      <c r="M41" s="1807">
        <v>3.453205488312</v>
      </c>
      <c r="N41" s="1807" t="s">
        <v>84</v>
      </c>
      <c r="O41" s="1882">
        <v>3.453205488312</v>
      </c>
      <c r="P41" s="1807" t="s">
        <v>172</v>
      </c>
      <c r="Q41" s="1808">
        <v>10.936387275745</v>
      </c>
      <c r="R41" s="1808">
        <v>-0.0089692307676</v>
      </c>
      <c r="S41" s="1885" t="s">
        <v>198</v>
      </c>
      <c r="T41" s="1763"/>
      <c r="U41" s="1810" t="s">
        <v>172</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188.2818989899016</v>
      </c>
      <c r="E10" s="1830">
        <v>181.823808369411</v>
      </c>
      <c r="F10" s="1831">
        <v>6.45809062049058</v>
      </c>
      <c r="G10" s="1902">
        <v>0.0011212767233549365</v>
      </c>
      <c r="H10" s="1903">
        <v>-0.03742949250584557</v>
      </c>
      <c r="I10" s="1902">
        <v>-0.03630821578249063</v>
      </c>
      <c r="J10" s="1903">
        <v>-0.0066432789576326</v>
      </c>
      <c r="K10" s="1903">
        <v>-0.02029245567262898</v>
      </c>
      <c r="L10" s="1904">
        <v>-5.048337423902823</v>
      </c>
      <c r="M10" s="1905">
        <v>0.211116110766442</v>
      </c>
      <c r="N10" s="1903">
        <v>-7.047295927228895</v>
      </c>
      <c r="O10" s="1902">
        <v>-6.836179816462453</v>
      </c>
      <c r="P10" s="1903">
        <v>-1.25080917766272</v>
      </c>
      <c r="Q10" s="1906">
        <v>-3.6896515715648595</v>
      </c>
      <c r="R10" s="1906">
        <v>-32.6026205663784</v>
      </c>
      <c r="S10" s="1838">
        <v>162.7239574842657</v>
      </c>
      <c r="T10" s="1763"/>
      <c r="U10" s="1907" t="s">
        <v>172</v>
      </c>
    </row>
    <row r="11" ht="18" customHeight="1" x14ac:dyDescent="0.25">
      <c r="B11" s="1908" t="s">
        <v>1348</v>
      </c>
      <c r="C11" s="1766"/>
      <c r="D11" s="1909">
        <v>182.3939792986026</v>
      </c>
      <c r="E11" s="1841">
        <v>176.25271186321902</v>
      </c>
      <c r="F11" s="1842">
        <v>6.14126743538358</v>
      </c>
      <c r="G11" s="1910">
        <v>0.0006535558582410581</v>
      </c>
      <c r="H11" s="1911">
        <v>-0.00039435865070273777</v>
      </c>
      <c r="I11" s="1910">
        <v>0.0002591972075383203</v>
      </c>
      <c r="J11" s="1911" t="s">
        <v>685</v>
      </c>
      <c r="K11" s="1911">
        <v>0.002583990902870424</v>
      </c>
      <c r="L11" s="1912">
        <v>-5.059111654827718</v>
      </c>
      <c r="M11" s="1913">
        <v>0.1192046536785</v>
      </c>
      <c r="N11" s="1911">
        <v>-0.0719286435725</v>
      </c>
      <c r="O11" s="1910">
        <v>0.047276010105999994</v>
      </c>
      <c r="P11" s="1911" t="s">
        <v>685</v>
      </c>
      <c r="Q11" s="1914">
        <v>0.45543540406079996</v>
      </c>
      <c r="R11" s="1914">
        <v>-31.069357657763</v>
      </c>
      <c r="S11" s="1847">
        <v>112.07770289319626</v>
      </c>
      <c r="T11" s="1763"/>
      <c r="U11" s="1915" t="s">
        <v>172</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170</v>
      </c>
      <c r="E13" s="1792"/>
      <c r="F13" s="1793"/>
      <c r="G13" s="1857" t="s">
        <v>170</v>
      </c>
      <c r="H13" s="1856" t="s">
        <v>170</v>
      </c>
      <c r="I13" s="1857" t="s">
        <v>170</v>
      </c>
      <c r="J13" s="1856" t="s">
        <v>170</v>
      </c>
      <c r="K13" s="1916"/>
      <c r="L13" s="1794"/>
      <c r="M13" s="1913" t="s">
        <v>170</v>
      </c>
      <c r="N13" s="1911" t="s">
        <v>170</v>
      </c>
      <c r="O13" s="1910" t="s">
        <v>170</v>
      </c>
      <c r="P13" s="1911" t="s">
        <v>170</v>
      </c>
      <c r="Q13" s="1914" t="s">
        <v>170</v>
      </c>
      <c r="R13" s="1914" t="s">
        <v>170</v>
      </c>
      <c r="S13" s="1917" t="s">
        <v>170</v>
      </c>
      <c r="T13" s="1763"/>
      <c r="U13" s="1915"/>
    </row>
    <row r="14" ht="18" customHeight="1" x14ac:dyDescent="0.25">
      <c r="B14" s="1791" t="s">
        <v>1555</v>
      </c>
      <c r="C14" s="1766"/>
      <c r="D14" s="1849">
        <v>182.3939792986026</v>
      </c>
      <c r="E14" s="1792"/>
      <c r="F14" s="1793"/>
      <c r="G14" s="1857">
        <v>0.0006535558582410581</v>
      </c>
      <c r="H14" s="1856">
        <v>-0.00039435865070273777</v>
      </c>
      <c r="I14" s="1857">
        <v>0.0002591972075383203</v>
      </c>
      <c r="J14" s="1856" t="s">
        <v>172</v>
      </c>
      <c r="K14" s="1916"/>
      <c r="L14" s="1794"/>
      <c r="M14" s="1913">
        <v>0.1192046536785</v>
      </c>
      <c r="N14" s="1911">
        <v>-0.0719286435725</v>
      </c>
      <c r="O14" s="1910">
        <v>0.047276010105999994</v>
      </c>
      <c r="P14" s="1911" t="s">
        <v>172</v>
      </c>
      <c r="Q14" s="1914">
        <v>0.45543540406079996</v>
      </c>
      <c r="R14" s="1914">
        <v>-31.069357657763</v>
      </c>
      <c r="S14" s="1917">
        <v>112.07770289319626</v>
      </c>
      <c r="T14" s="1763"/>
      <c r="U14" s="1915" t="s">
        <v>172</v>
      </c>
    </row>
    <row r="15" ht="18" customHeight="1" x14ac:dyDescent="0.25">
      <c r="B15" s="1796" t="s">
        <v>1556</v>
      </c>
      <c r="C15" s="1918"/>
      <c r="D15" s="1849">
        <v>158.3652872821788</v>
      </c>
      <c r="E15" s="1919">
        <v>158.08616280109</v>
      </c>
      <c r="F15" s="1920">
        <v>0.27912448108878</v>
      </c>
      <c r="G15" s="1857" t="s">
        <v>84</v>
      </c>
      <c r="H15" s="1856">
        <v>-0.0004541945069334288</v>
      </c>
      <c r="I15" s="1857">
        <v>-0.0004541945069334288</v>
      </c>
      <c r="J15" s="1856" t="s">
        <v>172</v>
      </c>
      <c r="K15" s="1856">
        <v>-0.004128691000771129</v>
      </c>
      <c r="L15" s="1858" t="s">
        <v>84</v>
      </c>
      <c r="M15" s="1921" t="s">
        <v>84</v>
      </c>
      <c r="N15" s="1922">
        <v>-0.0719286435725</v>
      </c>
      <c r="O15" s="1857">
        <v>-0.0719286435725</v>
      </c>
      <c r="P15" s="1922" t="s">
        <v>172</v>
      </c>
      <c r="Q15" s="1923">
        <v>-0.6526889177033</v>
      </c>
      <c r="R15" s="1923" t="s">
        <v>84</v>
      </c>
      <c r="S15" s="1917" t="s">
        <v>198</v>
      </c>
      <c r="T15" s="1924"/>
      <c r="U15" s="1925" t="s">
        <v>172</v>
      </c>
    </row>
    <row r="16" ht="18" customHeight="1" x14ac:dyDescent="0.25">
      <c r="B16" s="1796" t="s">
        <v>1557</v>
      </c>
      <c r="C16" s="1918"/>
      <c r="D16" s="1849">
        <v>24.0286920164238</v>
      </c>
      <c r="E16" s="1919">
        <v>18.166549062129</v>
      </c>
      <c r="F16" s="1920">
        <v>5.8621429542948</v>
      </c>
      <c r="G16" s="1857">
        <v>0.0049609297749966036</v>
      </c>
      <c r="H16" s="1856" t="s">
        <v>84</v>
      </c>
      <c r="I16" s="1857">
        <v>0.0049609297749966036</v>
      </c>
      <c r="J16" s="1856" t="s">
        <v>172</v>
      </c>
      <c r="K16" s="1856">
        <v>0.06099806396769971</v>
      </c>
      <c r="L16" s="1858">
        <v>-5.300000000000096</v>
      </c>
      <c r="M16" s="1921">
        <v>0.1192046536785</v>
      </c>
      <c r="N16" s="1922" t="s">
        <v>84</v>
      </c>
      <c r="O16" s="1857">
        <v>0.1192046536785</v>
      </c>
      <c r="P16" s="1922" t="s">
        <v>172</v>
      </c>
      <c r="Q16" s="1923">
        <v>1.1081243217641</v>
      </c>
      <c r="R16" s="1923">
        <v>-31.069357657763</v>
      </c>
      <c r="S16" s="1917" t="s">
        <v>198</v>
      </c>
      <c r="T16" s="1924"/>
      <c r="U16" s="1925" t="s">
        <v>172</v>
      </c>
    </row>
    <row r="17" ht="18" customHeight="1" x14ac:dyDescent="0.25">
      <c r="A17" s="1530"/>
      <c r="B17" s="1926" t="s">
        <v>1558</v>
      </c>
      <c r="C17" s="1787"/>
      <c r="D17" s="1849">
        <v>5.887919691299</v>
      </c>
      <c r="E17" s="1853">
        <v>5.571096506192</v>
      </c>
      <c r="F17" s="1854">
        <v>0.316823185107</v>
      </c>
      <c r="G17" s="1857">
        <v>0.015610175054487602</v>
      </c>
      <c r="H17" s="1856">
        <v>-1.1846913085388024</v>
      </c>
      <c r="I17" s="1857">
        <v>-1.1690811334843147</v>
      </c>
      <c r="J17" s="1856">
        <v>-0.21243652142727593</v>
      </c>
      <c r="K17" s="1856">
        <v>-0.7440343155101691</v>
      </c>
      <c r="L17" s="1858">
        <v>-4.839490860170395</v>
      </c>
      <c r="M17" s="1927">
        <v>0.091911457087942</v>
      </c>
      <c r="N17" s="1856">
        <v>-6.975367283656395</v>
      </c>
      <c r="O17" s="1857">
        <v>-6.8834558265684525</v>
      </c>
      <c r="P17" s="1856">
        <v>-1.25080917766272</v>
      </c>
      <c r="Q17" s="1855">
        <v>-4.145086975625659</v>
      </c>
      <c r="R17" s="1855">
        <v>-1.5332629086154</v>
      </c>
      <c r="S17" s="1851">
        <v>50.64625459106946</v>
      </c>
      <c r="T17" s="1763"/>
      <c r="U17" s="1851" t="s">
        <v>172</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170</v>
      </c>
      <c r="E19" s="1792"/>
      <c r="F19" s="1793"/>
      <c r="G19" s="1857" t="s">
        <v>170</v>
      </c>
      <c r="H19" s="1856" t="s">
        <v>170</v>
      </c>
      <c r="I19" s="1857" t="s">
        <v>170</v>
      </c>
      <c r="J19" s="1856" t="s">
        <v>170</v>
      </c>
      <c r="K19" s="1916"/>
      <c r="L19" s="1794"/>
      <c r="M19" s="1927" t="s">
        <v>170</v>
      </c>
      <c r="N19" s="1856" t="s">
        <v>170</v>
      </c>
      <c r="O19" s="1857" t="s">
        <v>170</v>
      </c>
      <c r="P19" s="1856" t="s">
        <v>170</v>
      </c>
      <c r="Q19" s="1855" t="s">
        <v>170</v>
      </c>
      <c r="R19" s="1855" t="s">
        <v>170</v>
      </c>
      <c r="S19" s="1851" t="s">
        <v>170</v>
      </c>
      <c r="T19" s="1763"/>
      <c r="U19" s="1851"/>
    </row>
    <row r="20" ht="18" customHeight="1" x14ac:dyDescent="0.25">
      <c r="B20" s="1791" t="s">
        <v>1561</v>
      </c>
      <c r="C20" s="1787"/>
      <c r="D20" s="1849">
        <v>5.887919691299</v>
      </c>
      <c r="E20" s="1792"/>
      <c r="F20" s="1793"/>
      <c r="G20" s="1857">
        <v>0.015610175054487602</v>
      </c>
      <c r="H20" s="1856">
        <v>-1.1846913085388024</v>
      </c>
      <c r="I20" s="1857">
        <v>-1.1690811334843147</v>
      </c>
      <c r="J20" s="1856">
        <v>-0.21243652142727593</v>
      </c>
      <c r="K20" s="1916"/>
      <c r="L20" s="1794"/>
      <c r="M20" s="1927">
        <v>0.091911457087942</v>
      </c>
      <c r="N20" s="1856">
        <v>-6.975367283656395</v>
      </c>
      <c r="O20" s="1857">
        <v>-6.8834558265684525</v>
      </c>
      <c r="P20" s="1856">
        <v>-1.25080917766272</v>
      </c>
      <c r="Q20" s="1855">
        <v>-4.145086975625659</v>
      </c>
      <c r="R20" s="1855">
        <v>-1.5332629086154</v>
      </c>
      <c r="S20" s="1851">
        <v>50.64625459106946</v>
      </c>
      <c r="T20" s="1763"/>
      <c r="U20" s="1851" t="s">
        <v>172</v>
      </c>
    </row>
    <row r="21" ht="18" customHeight="1" x14ac:dyDescent="0.25">
      <c r="B21" s="1928" t="s">
        <v>1562</v>
      </c>
      <c r="C21" s="1787"/>
      <c r="D21" s="1849">
        <v>0.959408336097</v>
      </c>
      <c r="E21" s="1792"/>
      <c r="F21" s="1793"/>
      <c r="G21" s="1857" t="s">
        <v>84</v>
      </c>
      <c r="H21" s="1856">
        <v>-6.586584866852565</v>
      </c>
      <c r="I21" s="1857">
        <v>-6.586584866852565</v>
      </c>
      <c r="J21" s="1856">
        <v>-1.30372973696599</v>
      </c>
      <c r="K21" s="1916"/>
      <c r="L21" s="1794"/>
      <c r="M21" s="1913" t="s">
        <v>84</v>
      </c>
      <c r="N21" s="1911">
        <v>-6.3192244276687</v>
      </c>
      <c r="O21" s="1910">
        <v>-6.3192244276687</v>
      </c>
      <c r="P21" s="1911">
        <v>-1.25080917766272</v>
      </c>
      <c r="Q21" s="1914">
        <v>-1.9088154956181</v>
      </c>
      <c r="R21" s="1914">
        <v>-0.7631923814249</v>
      </c>
      <c r="S21" s="1851">
        <v>37.554152102042956</v>
      </c>
      <c r="T21" s="1763"/>
      <c r="U21" s="1915" t="s">
        <v>172</v>
      </c>
    </row>
    <row r="22" ht="18" customHeight="1" x14ac:dyDescent="0.25">
      <c r="B22" s="1929" t="s">
        <v>1556</v>
      </c>
      <c r="C22" s="1930"/>
      <c r="D22" s="1849">
        <v>0.48930021090299997</v>
      </c>
      <c r="E22" s="1778">
        <v>0.487372646797</v>
      </c>
      <c r="F22" s="1779">
        <v>0.001927564106</v>
      </c>
      <c r="G22" s="1857" t="s">
        <v>84</v>
      </c>
      <c r="H22" s="1856">
        <v>-7.668897740436051</v>
      </c>
      <c r="I22" s="1857">
        <v>-7.668897740436051</v>
      </c>
      <c r="J22" s="1856">
        <v>-1.4695703776408517</v>
      </c>
      <c r="K22" s="1856">
        <v>-3.649550359396265</v>
      </c>
      <c r="L22" s="1858" t="s">
        <v>84</v>
      </c>
      <c r="M22" s="1931" t="s">
        <v>84</v>
      </c>
      <c r="N22" s="1932">
        <v>-3.7523932817889</v>
      </c>
      <c r="O22" s="1857">
        <v>-3.7523932817889</v>
      </c>
      <c r="P22" s="1932">
        <v>-0.71906109571647</v>
      </c>
      <c r="Q22" s="1933">
        <v>-1.7786910182779</v>
      </c>
      <c r="R22" s="1933" t="s">
        <v>84</v>
      </c>
      <c r="S22" s="1917" t="s">
        <v>198</v>
      </c>
      <c r="T22" s="1763"/>
      <c r="U22" s="1934" t="s">
        <v>172</v>
      </c>
    </row>
    <row r="23" ht="18" customHeight="1" x14ac:dyDescent="0.25">
      <c r="B23" s="1929" t="s">
        <v>1557</v>
      </c>
      <c r="C23" s="1930"/>
      <c r="D23" s="1849">
        <v>0.470108125194</v>
      </c>
      <c r="E23" s="1778">
        <v>0.326109562661</v>
      </c>
      <c r="F23" s="1779">
        <v>0.143998562533</v>
      </c>
      <c r="G23" s="1857" t="s">
        <v>84</v>
      </c>
      <c r="H23" s="1856">
        <v>-5.4600867509374424</v>
      </c>
      <c r="I23" s="1857">
        <v>-5.4600867509374424</v>
      </c>
      <c r="J23" s="1856">
        <v>-1.1311186798288435</v>
      </c>
      <c r="K23" s="1856">
        <v>-0.39902073486715883</v>
      </c>
      <c r="L23" s="1858">
        <v>-5.3</v>
      </c>
      <c r="M23" s="1931" t="s">
        <v>84</v>
      </c>
      <c r="N23" s="1932">
        <v>-2.5668311458798</v>
      </c>
      <c r="O23" s="1857">
        <v>-2.5668311458798</v>
      </c>
      <c r="P23" s="1932">
        <v>-0.53174808194625</v>
      </c>
      <c r="Q23" s="1933">
        <v>-0.1301244773402</v>
      </c>
      <c r="R23" s="1933">
        <v>-0.7631923814249</v>
      </c>
      <c r="S23" s="1917" t="s">
        <v>198</v>
      </c>
      <c r="T23" s="1763"/>
      <c r="U23" s="1934" t="s">
        <v>172</v>
      </c>
    </row>
    <row r="24" ht="18" customHeight="1" x14ac:dyDescent="0.25">
      <c r="B24" s="1928" t="s">
        <v>1563</v>
      </c>
      <c r="C24" s="1787"/>
      <c r="D24" s="1849">
        <v>0.306384729147</v>
      </c>
      <c r="E24" s="1792"/>
      <c r="F24" s="1793"/>
      <c r="G24" s="1857" t="s">
        <v>84</v>
      </c>
      <c r="H24" s="1856">
        <v>-0.09738839030384248</v>
      </c>
      <c r="I24" s="1857">
        <v>-0.09738839030384248</v>
      </c>
      <c r="J24" s="1856" t="s">
        <v>172</v>
      </c>
      <c r="K24" s="1916"/>
      <c r="L24" s="1794"/>
      <c r="M24" s="1913" t="s">
        <v>84</v>
      </c>
      <c r="N24" s="1911">
        <v>-0.0298383155853051</v>
      </c>
      <c r="O24" s="1910">
        <v>-0.0298383155853051</v>
      </c>
      <c r="P24" s="1911" t="s">
        <v>172</v>
      </c>
      <c r="Q24" s="1914">
        <v>-0.294677672743899</v>
      </c>
      <c r="R24" s="1914">
        <v>-0.2079147671815</v>
      </c>
      <c r="S24" s="1851">
        <v>1.9522461035394258</v>
      </c>
      <c r="T24" s="1763"/>
      <c r="U24" s="1915" t="s">
        <v>172</v>
      </c>
    </row>
    <row r="25" ht="18" customHeight="1" x14ac:dyDescent="0.25">
      <c r="B25" s="1929" t="s">
        <v>1556</v>
      </c>
      <c r="C25" s="1930"/>
      <c r="D25" s="1849">
        <v>0.128778416027</v>
      </c>
      <c r="E25" s="1778">
        <v>0.119384360084</v>
      </c>
      <c r="F25" s="1779">
        <v>0.009394055943</v>
      </c>
      <c r="G25" s="1857" t="s">
        <v>84</v>
      </c>
      <c r="H25" s="1856">
        <v>-0.215214954457059</v>
      </c>
      <c r="I25" s="1857">
        <v>-0.215214954457059</v>
      </c>
      <c r="J25" s="1856" t="s">
        <v>172</v>
      </c>
      <c r="K25" s="1856">
        <v>-2.8366513441136787</v>
      </c>
      <c r="L25" s="1858" t="s">
        <v>84</v>
      </c>
      <c r="M25" s="1931" t="s">
        <v>84</v>
      </c>
      <c r="N25" s="1932">
        <v>-0.027715040940303</v>
      </c>
      <c r="O25" s="1857">
        <v>-0.027715040940303</v>
      </c>
      <c r="P25" s="1932" t="s">
        <v>172</v>
      </c>
      <c r="Q25" s="1933">
        <v>-0.33865180549843</v>
      </c>
      <c r="R25" s="1933" t="s">
        <v>84</v>
      </c>
      <c r="S25" s="1917" t="s">
        <v>198</v>
      </c>
      <c r="T25" s="1763"/>
      <c r="U25" s="1934" t="s">
        <v>172</v>
      </c>
    </row>
    <row r="26" ht="18" customHeight="1" x14ac:dyDescent="0.25">
      <c r="B26" s="1929" t="s">
        <v>1557</v>
      </c>
      <c r="C26" s="1930"/>
      <c r="D26" s="1849">
        <v>0.17760631312</v>
      </c>
      <c r="E26" s="1778">
        <v>0.138377111765</v>
      </c>
      <c r="F26" s="1779">
        <v>0.039229201355</v>
      </c>
      <c r="G26" s="1857" t="s">
        <v>198</v>
      </c>
      <c r="H26" s="1856">
        <v>-0.01195495029260309</v>
      </c>
      <c r="I26" s="1857">
        <v>-0.01195495029260309</v>
      </c>
      <c r="J26" s="1856" t="s">
        <v>172</v>
      </c>
      <c r="K26" s="1856">
        <v>0.3177847275003861</v>
      </c>
      <c r="L26" s="1858">
        <v>-5.3</v>
      </c>
      <c r="M26" s="1931" t="s">
        <v>198</v>
      </c>
      <c r="N26" s="1932">
        <v>-0.0021232746450021</v>
      </c>
      <c r="O26" s="1857">
        <v>-0.0021232746450021</v>
      </c>
      <c r="P26" s="1932" t="s">
        <v>172</v>
      </c>
      <c r="Q26" s="1933">
        <v>0.043974132754531</v>
      </c>
      <c r="R26" s="1933">
        <v>-0.2079147671815</v>
      </c>
      <c r="S26" s="1917" t="s">
        <v>198</v>
      </c>
      <c r="T26" s="1763"/>
      <c r="U26" s="1934" t="s">
        <v>172</v>
      </c>
    </row>
    <row r="27" ht="18" customHeight="1" x14ac:dyDescent="0.25">
      <c r="B27" s="1928" t="s">
        <v>1564</v>
      </c>
      <c r="C27" s="1787"/>
      <c r="D27" s="1849">
        <v>1.689579845028</v>
      </c>
      <c r="E27" s="1792"/>
      <c r="F27" s="1793"/>
      <c r="G27" s="1857">
        <v>0.03590497675115002</v>
      </c>
      <c r="H27" s="1856">
        <v>-0.3354793293445073</v>
      </c>
      <c r="I27" s="1857">
        <v>-0.2995743525933573</v>
      </c>
      <c r="J27" s="1856" t="s">
        <v>172</v>
      </c>
      <c r="K27" s="1916"/>
      <c r="L27" s="1794"/>
      <c r="M27" s="1913">
        <v>0.060664325054942</v>
      </c>
      <c r="N27" s="1911">
        <v>-0.56681911328399</v>
      </c>
      <c r="O27" s="1910">
        <v>-0.506154788229048</v>
      </c>
      <c r="P27" s="1911" t="s">
        <v>172</v>
      </c>
      <c r="Q27" s="1914">
        <v>-2.1389135974005797</v>
      </c>
      <c r="R27" s="1914">
        <v>-0.4645619430082</v>
      </c>
      <c r="S27" s="1851">
        <v>11.401977871673074</v>
      </c>
      <c r="T27" s="1763"/>
      <c r="U27" s="1915" t="s">
        <v>172</v>
      </c>
    </row>
    <row r="28" ht="18" customHeight="1" x14ac:dyDescent="0.25">
      <c r="B28" s="1929" t="s">
        <v>1556</v>
      </c>
      <c r="C28" s="1930"/>
      <c r="D28" s="1849">
        <v>0.872441219819</v>
      </c>
      <c r="E28" s="1778">
        <v>0.861406765398</v>
      </c>
      <c r="F28" s="1779">
        <v>0.011034454421</v>
      </c>
      <c r="G28" s="1857" t="s">
        <v>84</v>
      </c>
      <c r="H28" s="1856">
        <v>-0.5848900644752951</v>
      </c>
      <c r="I28" s="1857">
        <v>-0.5848900644752951</v>
      </c>
      <c r="J28" s="1856" t="s">
        <v>172</v>
      </c>
      <c r="K28" s="1856">
        <v>-2.732206432486378</v>
      </c>
      <c r="L28" s="1858" t="s">
        <v>84</v>
      </c>
      <c r="M28" s="1931" t="s">
        <v>84</v>
      </c>
      <c r="N28" s="1932">
        <v>-0.51028220131084</v>
      </c>
      <c r="O28" s="1857">
        <v>-0.51028220131084</v>
      </c>
      <c r="P28" s="1932" t="s">
        <v>172</v>
      </c>
      <c r="Q28" s="1933">
        <v>-2.3535411054077</v>
      </c>
      <c r="R28" s="1933" t="s">
        <v>84</v>
      </c>
      <c r="S28" s="1917" t="s">
        <v>198</v>
      </c>
      <c r="T28" s="1763"/>
      <c r="U28" s="1934" t="s">
        <v>172</v>
      </c>
    </row>
    <row r="29" ht="18" customHeight="1" x14ac:dyDescent="0.25">
      <c r="B29" s="1929" t="s">
        <v>1557</v>
      </c>
      <c r="C29" s="1930"/>
      <c r="D29" s="1849">
        <v>0.8171386252089999</v>
      </c>
      <c r="E29" s="1778">
        <v>0.729485428415</v>
      </c>
      <c r="F29" s="1779">
        <v>0.087653196794</v>
      </c>
      <c r="G29" s="1857">
        <v>0.0742399431178839</v>
      </c>
      <c r="H29" s="1856">
        <v>-0.06918888696356695</v>
      </c>
      <c r="I29" s="1857">
        <v>0.005051056154316937</v>
      </c>
      <c r="J29" s="1856" t="s">
        <v>172</v>
      </c>
      <c r="K29" s="1856">
        <v>0.2942176767991857</v>
      </c>
      <c r="L29" s="1858">
        <v>-5.3</v>
      </c>
      <c r="M29" s="1931">
        <v>0.060664325054942</v>
      </c>
      <c r="N29" s="1932">
        <v>-0.05653691197315</v>
      </c>
      <c r="O29" s="1857">
        <v>0.004127413081792</v>
      </c>
      <c r="P29" s="1932" t="s">
        <v>172</v>
      </c>
      <c r="Q29" s="1933">
        <v>0.21462750800712</v>
      </c>
      <c r="R29" s="1933">
        <v>-0.4645619430082</v>
      </c>
      <c r="S29" s="1917" t="s">
        <v>198</v>
      </c>
      <c r="T29" s="1763"/>
      <c r="U29" s="1934" t="s">
        <v>172</v>
      </c>
    </row>
    <row r="30" ht="18" customHeight="1" x14ac:dyDescent="0.25">
      <c r="B30" s="1928" t="s">
        <v>1565</v>
      </c>
      <c r="C30" s="1787"/>
      <c r="D30" s="1849">
        <v>0.309602855453</v>
      </c>
      <c r="E30" s="1792"/>
      <c r="F30" s="1793"/>
      <c r="G30" s="1857">
        <v>0.044613606614803465</v>
      </c>
      <c r="H30" s="1856">
        <v>-0.1921346204361165</v>
      </c>
      <c r="I30" s="1857">
        <v>-0.14752101382131305</v>
      </c>
      <c r="J30" s="1856" t="s">
        <v>172</v>
      </c>
      <c r="K30" s="1916"/>
      <c r="L30" s="1794"/>
      <c r="M30" s="1913">
        <v>0.0138125</v>
      </c>
      <c r="N30" s="1911">
        <v>-0.0594854271184</v>
      </c>
      <c r="O30" s="1910">
        <v>-0.0456729271184</v>
      </c>
      <c r="P30" s="1911" t="s">
        <v>172</v>
      </c>
      <c r="Q30" s="1914">
        <v>0.03984060397892</v>
      </c>
      <c r="R30" s="1914">
        <v>-0.0820685644718</v>
      </c>
      <c r="S30" s="1851">
        <v>0.32230325457472264</v>
      </c>
      <c r="T30" s="1763"/>
      <c r="U30" s="1915" t="s">
        <v>172</v>
      </c>
    </row>
    <row r="31" ht="18" customHeight="1" x14ac:dyDescent="0.25">
      <c r="B31" s="1929" t="s">
        <v>1556</v>
      </c>
      <c r="C31" s="1930"/>
      <c r="D31" s="1849">
        <v>0.197477286591</v>
      </c>
      <c r="E31" s="1778">
        <v>0.196477286592</v>
      </c>
      <c r="F31" s="1779">
        <v>0.000999999999</v>
      </c>
      <c r="G31" s="1857" t="s">
        <v>84</v>
      </c>
      <c r="H31" s="1856">
        <v>-0.2234688913067191</v>
      </c>
      <c r="I31" s="1857">
        <v>-0.2234688913067191</v>
      </c>
      <c r="J31" s="1856" t="s">
        <v>172</v>
      </c>
      <c r="K31" s="1856">
        <v>-0.727194335984827</v>
      </c>
      <c r="L31" s="1858" t="s">
        <v>84</v>
      </c>
      <c r="M31" s="1931" t="s">
        <v>84</v>
      </c>
      <c r="N31" s="1932">
        <v>-0.04413003029275</v>
      </c>
      <c r="O31" s="1857">
        <v>-0.04413003029275</v>
      </c>
      <c r="P31" s="1932" t="s">
        <v>172</v>
      </c>
      <c r="Q31" s="1933">
        <v>-0.14287716995937</v>
      </c>
      <c r="R31" s="1933" t="s">
        <v>84</v>
      </c>
      <c r="S31" s="1917" t="s">
        <v>198</v>
      </c>
      <c r="T31" s="1763"/>
      <c r="U31" s="1934" t="s">
        <v>172</v>
      </c>
    </row>
    <row r="32" ht="18" customHeight="1" x14ac:dyDescent="0.25">
      <c r="B32" s="1929" t="s">
        <v>1557</v>
      </c>
      <c r="C32" s="1930"/>
      <c r="D32" s="1849">
        <v>0.112125568862</v>
      </c>
      <c r="E32" s="1778">
        <v>0.096640934056</v>
      </c>
      <c r="F32" s="1779">
        <v>0.015484634806</v>
      </c>
      <c r="G32" s="1857">
        <v>0.12318778080849618</v>
      </c>
      <c r="H32" s="1856">
        <v>-0.13694821780167604</v>
      </c>
      <c r="I32" s="1857">
        <v>-0.013760436993179855</v>
      </c>
      <c r="J32" s="1856" t="s">
        <v>172</v>
      </c>
      <c r="K32" s="1856">
        <v>1.8906871681560065</v>
      </c>
      <c r="L32" s="1858">
        <v>-5.3</v>
      </c>
      <c r="M32" s="1931">
        <v>0.0138125</v>
      </c>
      <c r="N32" s="1932">
        <v>-0.01535539682565</v>
      </c>
      <c r="O32" s="1857">
        <v>-0.00154289682565</v>
      </c>
      <c r="P32" s="1932" t="s">
        <v>172</v>
      </c>
      <c r="Q32" s="1933">
        <v>0.18271777393829</v>
      </c>
      <c r="R32" s="1933">
        <v>-0.0820685644718</v>
      </c>
      <c r="S32" s="1917" t="s">
        <v>198</v>
      </c>
      <c r="T32" s="1763"/>
      <c r="U32" s="1934" t="s">
        <v>172</v>
      </c>
    </row>
    <row r="33" ht="18" customHeight="1" x14ac:dyDescent="0.25">
      <c r="B33" s="1928" t="s">
        <v>1566</v>
      </c>
      <c r="C33" s="1935"/>
      <c r="D33" s="1860">
        <v>2.622943925574</v>
      </c>
      <c r="E33" s="1792"/>
      <c r="F33" s="1793"/>
      <c r="G33" s="1936">
        <v>0.006646970933312896</v>
      </c>
      <c r="H33" s="1937" t="s">
        <v>85</v>
      </c>
      <c r="I33" s="1936">
        <v>0.006646970933312896</v>
      </c>
      <c r="J33" s="1937" t="s">
        <v>172</v>
      </c>
      <c r="K33" s="1938"/>
      <c r="L33" s="1939"/>
      <c r="M33" s="1913">
        <v>0.017434632033</v>
      </c>
      <c r="N33" s="1911" t="s">
        <v>85</v>
      </c>
      <c r="O33" s="1910">
        <v>0.017434632033</v>
      </c>
      <c r="P33" s="1911" t="s">
        <v>172</v>
      </c>
      <c r="Q33" s="1914">
        <v>0.157479186158</v>
      </c>
      <c r="R33" s="1914">
        <v>-0.015525252529</v>
      </c>
      <c r="S33" s="1861">
        <v>-0.5844247407607198</v>
      </c>
      <c r="T33" s="1763"/>
      <c r="U33" s="1915" t="s">
        <v>172</v>
      </c>
    </row>
    <row r="34" ht="18" customHeight="1" x14ac:dyDescent="0.3">
      <c r="B34" s="1940" t="s">
        <v>1556</v>
      </c>
      <c r="C34" s="1941"/>
      <c r="D34" s="1860">
        <v>2.5701004690439997</v>
      </c>
      <c r="E34" s="1801">
        <v>2.565928246824</v>
      </c>
      <c r="F34" s="1802">
        <v>0.00417222222</v>
      </c>
      <c r="G34" s="1936" t="s">
        <v>172</v>
      </c>
      <c r="H34" s="1937" t="s">
        <v>172</v>
      </c>
      <c r="I34" s="1936" t="s">
        <v>172</v>
      </c>
      <c r="J34" s="1937" t="s">
        <v>172</v>
      </c>
      <c r="K34" s="1937" t="s">
        <v>172</v>
      </c>
      <c r="L34" s="1942" t="s">
        <v>84</v>
      </c>
      <c r="M34" s="1943" t="s">
        <v>172</v>
      </c>
      <c r="N34" s="1944" t="s">
        <v>172</v>
      </c>
      <c r="O34" s="1936" t="s">
        <v>172</v>
      </c>
      <c r="P34" s="1944" t="s">
        <v>172</v>
      </c>
      <c r="Q34" s="1945" t="s">
        <v>172</v>
      </c>
      <c r="R34" s="1945" t="s">
        <v>84</v>
      </c>
      <c r="S34" s="1946" t="s">
        <v>198</v>
      </c>
      <c r="T34" s="1763"/>
      <c r="U34" s="1947" t="s">
        <v>172</v>
      </c>
    </row>
    <row r="35" ht="18" customHeight="1" x14ac:dyDescent="0.3">
      <c r="B35" s="1940" t="s">
        <v>1557</v>
      </c>
      <c r="C35" s="1941"/>
      <c r="D35" s="1860">
        <v>0.05284345653</v>
      </c>
      <c r="E35" s="1801">
        <v>0.0499141636</v>
      </c>
      <c r="F35" s="1802">
        <v>0.00292929293</v>
      </c>
      <c r="G35" s="1936">
        <v>0.3299298187108958</v>
      </c>
      <c r="H35" s="1937" t="s">
        <v>84</v>
      </c>
      <c r="I35" s="1936">
        <v>0.3299298187108958</v>
      </c>
      <c r="J35" s="1937" t="s">
        <v>172</v>
      </c>
      <c r="K35" s="1937">
        <v>3.155</v>
      </c>
      <c r="L35" s="1942">
        <v>-5.3</v>
      </c>
      <c r="M35" s="1943">
        <v>0.017434632033</v>
      </c>
      <c r="N35" s="1944" t="s">
        <v>84</v>
      </c>
      <c r="O35" s="1936">
        <v>0.017434632033</v>
      </c>
      <c r="P35" s="1944" t="s">
        <v>172</v>
      </c>
      <c r="Q35" s="1945">
        <v>0.157479186158</v>
      </c>
      <c r="R35" s="1945">
        <v>-0.015525252529</v>
      </c>
      <c r="S35" s="1946" t="s">
        <v>198</v>
      </c>
      <c r="T35" s="1763"/>
      <c r="U35" s="1947" t="s">
        <v>172</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330.91529191919165</v>
      </c>
      <c r="E10" s="1830">
        <v>328.4753346320344</v>
      </c>
      <c r="F10" s="1831">
        <v>2.439957287157274</v>
      </c>
      <c r="G10" s="1832">
        <v>0.0545019669876734</v>
      </c>
      <c r="H10" s="1833">
        <v>-0.1357267432676545</v>
      </c>
      <c r="I10" s="1833">
        <v>-0.08122477627998109</v>
      </c>
      <c r="J10" s="1833">
        <v>-0.013478114647055341</v>
      </c>
      <c r="K10" s="1834">
        <v>-0.02371760877078307</v>
      </c>
      <c r="L10" s="1835">
        <v>-3.2990196106686205</v>
      </c>
      <c r="M10" s="1836">
        <v>18.03553431589609</v>
      </c>
      <c r="N10" s="1833">
        <v>-44.914054869657065</v>
      </c>
      <c r="O10" s="1837">
        <v>-26.878520553760975</v>
      </c>
      <c r="P10" s="1833">
        <v>-4.460114242950651</v>
      </c>
      <c r="Q10" s="1834">
        <v>-7.790649477654643</v>
      </c>
      <c r="R10" s="1834">
        <v>-8.049466939525654</v>
      </c>
      <c r="S10" s="1838">
        <v>172.9887544509528</v>
      </c>
      <c r="T10" s="1763"/>
      <c r="U10" s="1838" t="s">
        <v>172</v>
      </c>
    </row>
    <row r="11" ht="18" customHeight="1" x14ac:dyDescent="0.25">
      <c r="B11" s="1872" t="s">
        <v>1351</v>
      </c>
      <c r="C11" s="1839"/>
      <c r="D11" s="1840">
        <v>278.9431603003705</v>
      </c>
      <c r="E11" s="1841">
        <v>276.9299694106694</v>
      </c>
      <c r="F11" s="1842">
        <v>2.013190889701092</v>
      </c>
      <c r="G11" s="1770">
        <v>0.053252249608890904</v>
      </c>
      <c r="H11" s="1771">
        <v>-0.05375796904383183</v>
      </c>
      <c r="I11" s="1771">
        <v>-0.0005057194349409246</v>
      </c>
      <c r="J11" s="1771" t="s">
        <v>172</v>
      </c>
      <c r="K11" s="1772">
        <v>0.07356113313480382</v>
      </c>
      <c r="L11" s="1773">
        <v>-2.9000370766579824</v>
      </c>
      <c r="M11" s="1771">
        <v>14.854350799008198</v>
      </c>
      <c r="N11" s="1771">
        <v>-14.995417776415938</v>
      </c>
      <c r="O11" s="1771">
        <v>-0.1410669774077391</v>
      </c>
      <c r="P11" s="1771" t="s">
        <v>172</v>
      </c>
      <c r="Q11" s="1772">
        <v>20.3712823488354</v>
      </c>
      <c r="R11" s="1772">
        <v>-5.838328222523238</v>
      </c>
      <c r="S11" s="1774">
        <v>-52.77025287932102</v>
      </c>
      <c r="T11" s="1763"/>
      <c r="U11" s="1775" t="s">
        <v>172</v>
      </c>
    </row>
    <row r="12" ht="18" customHeight="1" x14ac:dyDescent="0.25">
      <c r="B12" s="1776" t="s">
        <v>1581</v>
      </c>
      <c r="C12" s="1848"/>
      <c r="D12" s="1849">
        <v>184.69781949170232</v>
      </c>
      <c r="E12" s="1778">
        <v>183.33540976807</v>
      </c>
      <c r="F12" s="1779">
        <v>1.3624097236323</v>
      </c>
      <c r="G12" s="1780" t="s">
        <v>84</v>
      </c>
      <c r="H12" s="497">
        <v>-0.05833567093687345</v>
      </c>
      <c r="I12" s="497">
        <v>-0.05833567093687345</v>
      </c>
      <c r="J12" s="497" t="s">
        <v>172</v>
      </c>
      <c r="K12" s="1781">
        <v>-0.04820868870169456</v>
      </c>
      <c r="L12" s="498">
        <v>-0.17509718869885518</v>
      </c>
      <c r="M12" s="1782" t="s">
        <v>84</v>
      </c>
      <c r="N12" s="1782">
        <v>-10.774471220625998</v>
      </c>
      <c r="O12" s="497">
        <v>-10.774471220625998</v>
      </c>
      <c r="P12" s="1782" t="s">
        <v>172</v>
      </c>
      <c r="Q12" s="1783">
        <v>-8.8383596975065</v>
      </c>
      <c r="R12" s="1783">
        <v>-0.238554112464</v>
      </c>
      <c r="S12" s="1784" t="s">
        <v>198</v>
      </c>
      <c r="T12" s="1763"/>
      <c r="U12" s="1785" t="s">
        <v>172</v>
      </c>
    </row>
    <row r="13" ht="18" customHeight="1" x14ac:dyDescent="0.25">
      <c r="B13" s="1776" t="s">
        <v>1582</v>
      </c>
      <c r="C13" s="1848"/>
      <c r="D13" s="1849">
        <v>64.04119748794297</v>
      </c>
      <c r="E13" s="1778">
        <v>63.531568594603</v>
      </c>
      <c r="F13" s="1779">
        <v>0.50962889333997</v>
      </c>
      <c r="G13" s="1780">
        <v>0.07207193687909527</v>
      </c>
      <c r="H13" s="497">
        <v>-0.06362202003190513</v>
      </c>
      <c r="I13" s="497">
        <v>0.008449916847190136</v>
      </c>
      <c r="J13" s="497" t="s">
        <v>172</v>
      </c>
      <c r="K13" s="1781">
        <v>0.37673326080682085</v>
      </c>
      <c r="L13" s="498">
        <v>-9.519999999999971</v>
      </c>
      <c r="M13" s="1782">
        <v>4.6155731430127</v>
      </c>
      <c r="N13" s="1782">
        <v>-4.0744303494451</v>
      </c>
      <c r="O13" s="497">
        <v>0.5411427935675999</v>
      </c>
      <c r="P13" s="1782" t="s">
        <v>172</v>
      </c>
      <c r="Q13" s="1783">
        <v>23.934455000817</v>
      </c>
      <c r="R13" s="1783">
        <v>-4.8516670645965</v>
      </c>
      <c r="S13" s="1784" t="s">
        <v>198</v>
      </c>
      <c r="T13" s="1763"/>
      <c r="U13" s="1785" t="s">
        <v>172</v>
      </c>
    </row>
    <row r="14" ht="18" customHeight="1" x14ac:dyDescent="0.25">
      <c r="B14" s="1776" t="s">
        <v>1583</v>
      </c>
      <c r="C14" s="1848"/>
      <c r="D14" s="1849">
        <v>2.722358502686892</v>
      </c>
      <c r="E14" s="1778">
        <v>2.7062715257784</v>
      </c>
      <c r="F14" s="1779">
        <v>0.016086976908492</v>
      </c>
      <c r="G14" s="1780">
        <v>0.40203792954875983</v>
      </c>
      <c r="H14" s="497">
        <v>-0.05381958555430249</v>
      </c>
      <c r="I14" s="497">
        <v>0.34821834399445734</v>
      </c>
      <c r="J14" s="497" t="s">
        <v>172</v>
      </c>
      <c r="K14" s="1781">
        <v>0.8547949738130314</v>
      </c>
      <c r="L14" s="498">
        <v>-5.300000000000026</v>
      </c>
      <c r="M14" s="1782">
        <v>1.0944913759097</v>
      </c>
      <c r="N14" s="1782">
        <v>-0.14651620634484</v>
      </c>
      <c r="O14" s="497">
        <v>0.9479751695648599</v>
      </c>
      <c r="P14" s="1782" t="s">
        <v>172</v>
      </c>
      <c r="Q14" s="1783">
        <v>2.3133072980087</v>
      </c>
      <c r="R14" s="1783">
        <v>-0.085260977615008</v>
      </c>
      <c r="S14" s="1784" t="s">
        <v>198</v>
      </c>
      <c r="T14" s="1763"/>
      <c r="U14" s="1785" t="s">
        <v>172</v>
      </c>
    </row>
    <row r="15" ht="18" customHeight="1" x14ac:dyDescent="0.25">
      <c r="B15" s="1776" t="s">
        <v>1584</v>
      </c>
      <c r="C15" s="1848"/>
      <c r="D15" s="1849">
        <v>27.48178481803833</v>
      </c>
      <c r="E15" s="1778">
        <v>27.356719522218</v>
      </c>
      <c r="F15" s="1779">
        <v>0.12506529582033</v>
      </c>
      <c r="G15" s="1780">
        <v>0.3327398981045702</v>
      </c>
      <c r="H15" s="497" t="s">
        <v>84</v>
      </c>
      <c r="I15" s="497">
        <v>0.3327398981045702</v>
      </c>
      <c r="J15" s="497" t="s">
        <v>172</v>
      </c>
      <c r="K15" s="1781">
        <v>0.10826882021108866</v>
      </c>
      <c r="L15" s="498">
        <v>-5.299999999999849</v>
      </c>
      <c r="M15" s="1782">
        <v>9.1442862800858</v>
      </c>
      <c r="N15" s="1782" t="s">
        <v>84</v>
      </c>
      <c r="O15" s="497">
        <v>9.1442862800858</v>
      </c>
      <c r="P15" s="1782" t="s">
        <v>172</v>
      </c>
      <c r="Q15" s="1783">
        <v>2.9618797475162</v>
      </c>
      <c r="R15" s="1783">
        <v>-0.66284606784773</v>
      </c>
      <c r="S15" s="1784" t="s">
        <v>198</v>
      </c>
      <c r="T15" s="1763"/>
      <c r="U15" s="1785" t="s">
        <v>172</v>
      </c>
    </row>
    <row r="16" ht="18" customHeight="1" x14ac:dyDescent="0.25">
      <c r="B16" s="1872" t="s">
        <v>1352</v>
      </c>
      <c r="C16" s="1852"/>
      <c r="D16" s="1849">
        <v>51.97213161882118</v>
      </c>
      <c r="E16" s="1853">
        <v>51.545365221364996</v>
      </c>
      <c r="F16" s="1854">
        <v>0.4267663974561818</v>
      </c>
      <c r="G16" s="1780">
        <v>0.061209410078070736</v>
      </c>
      <c r="H16" s="497">
        <v>-0.575666923047782</v>
      </c>
      <c r="I16" s="497">
        <v>-0.5144575129697112</v>
      </c>
      <c r="J16" s="497">
        <v>-0.08581741991385755</v>
      </c>
      <c r="K16" s="1781">
        <v>-0.5463523578802237</v>
      </c>
      <c r="L16" s="498">
        <v>-5.181145306149471</v>
      </c>
      <c r="M16" s="497">
        <v>3.181183516887892</v>
      </c>
      <c r="N16" s="497">
        <v>-29.918637093241127</v>
      </c>
      <c r="O16" s="497">
        <v>-26.737453576353236</v>
      </c>
      <c r="P16" s="497">
        <v>-4.460114242950651</v>
      </c>
      <c r="Q16" s="1781">
        <v>-28.161931826490044</v>
      </c>
      <c r="R16" s="1781">
        <v>-2.2111387170024157</v>
      </c>
      <c r="S16" s="1784">
        <v>225.7590073302738</v>
      </c>
      <c r="T16" s="1763"/>
      <c r="U16" s="1790" t="s">
        <v>172</v>
      </c>
    </row>
    <row r="17" ht="18" customHeight="1" x14ac:dyDescent="0.25">
      <c r="B17" s="1960" t="s">
        <v>1585</v>
      </c>
      <c r="C17" s="1852"/>
      <c r="D17" s="1849">
        <v>4.62190782828</v>
      </c>
      <c r="E17" s="1792"/>
      <c r="F17" s="1793"/>
      <c r="G17" s="1780">
        <v>0.00025256268013774036</v>
      </c>
      <c r="H17" s="497">
        <v>-4.430940909753758</v>
      </c>
      <c r="I17" s="497">
        <v>-4.43068834707362</v>
      </c>
      <c r="J17" s="497">
        <v>-0.9649941990752421</v>
      </c>
      <c r="K17" s="1794"/>
      <c r="L17" s="1795"/>
      <c r="M17" s="497">
        <v>0.00116732142846</v>
      </c>
      <c r="N17" s="497">
        <v>-20.479400477437</v>
      </c>
      <c r="O17" s="497">
        <v>-20.47823315600854</v>
      </c>
      <c r="P17" s="497">
        <v>-4.460114242950651</v>
      </c>
      <c r="Q17" s="1781">
        <v>-4.39438006661698</v>
      </c>
      <c r="R17" s="1781">
        <v>-0.037230492632452</v>
      </c>
      <c r="S17" s="1784">
        <v>107.68984584677474</v>
      </c>
      <c r="T17" s="1763"/>
      <c r="U17" s="1790" t="s">
        <v>172</v>
      </c>
    </row>
    <row r="18" ht="18" customHeight="1" x14ac:dyDescent="0.25">
      <c r="B18" s="1796" t="s">
        <v>1581</v>
      </c>
      <c r="C18" s="1848"/>
      <c r="D18" s="1849">
        <v>2.649413666903</v>
      </c>
      <c r="E18" s="1778">
        <v>2.647868212356</v>
      </c>
      <c r="F18" s="1779">
        <v>0.001545454547</v>
      </c>
      <c r="G18" s="1780" t="s">
        <v>84</v>
      </c>
      <c r="H18" s="497">
        <v>-4.876796893340722</v>
      </c>
      <c r="I18" s="497">
        <v>-4.876796893340722</v>
      </c>
      <c r="J18" s="497">
        <v>-0.9714747304436824</v>
      </c>
      <c r="K18" s="1781">
        <v>-0.7497908817717907</v>
      </c>
      <c r="L18" s="498">
        <v>-1.4560000000000002</v>
      </c>
      <c r="M18" s="1782" t="s">
        <v>84</v>
      </c>
      <c r="N18" s="1782">
        <v>-12.920652339927</v>
      </c>
      <c r="O18" s="497">
        <v>-12.920652339927</v>
      </c>
      <c r="P18" s="1782">
        <v>-2.5738384278884</v>
      </c>
      <c r="Q18" s="1783">
        <v>-1.9853474417579</v>
      </c>
      <c r="R18" s="1783">
        <v>-0.002250181820432</v>
      </c>
      <c r="S18" s="1784" t="s">
        <v>198</v>
      </c>
      <c r="T18" s="1763"/>
      <c r="U18" s="1785" t="s">
        <v>172</v>
      </c>
    </row>
    <row r="19" ht="18" customHeight="1" x14ac:dyDescent="0.25">
      <c r="B19" s="1796" t="s">
        <v>1582</v>
      </c>
      <c r="C19" s="1848"/>
      <c r="D19" s="1849">
        <v>0.96726240982</v>
      </c>
      <c r="E19" s="1778">
        <v>0.963942285499</v>
      </c>
      <c r="F19" s="1779">
        <v>0.003320124321</v>
      </c>
      <c r="G19" s="1780" t="s">
        <v>84</v>
      </c>
      <c r="H19" s="497">
        <v>-4.1744890978250755</v>
      </c>
      <c r="I19" s="497">
        <v>-4.1744890978250755</v>
      </c>
      <c r="J19" s="497">
        <v>-0.9730595536014479</v>
      </c>
      <c r="K19" s="1781">
        <v>-1.2091033603577808</v>
      </c>
      <c r="L19" s="498">
        <v>-9.52</v>
      </c>
      <c r="M19" s="1782" t="s">
        <v>84</v>
      </c>
      <c r="N19" s="1782">
        <v>-4.0378263845296</v>
      </c>
      <c r="O19" s="497">
        <v>-4.0378263845296</v>
      </c>
      <c r="P19" s="1782">
        <v>-0.94120392871491</v>
      </c>
      <c r="Q19" s="1783">
        <v>-1.1655058565878</v>
      </c>
      <c r="R19" s="1783">
        <v>-0.03160758353592</v>
      </c>
      <c r="S19" s="1784" t="s">
        <v>198</v>
      </c>
      <c r="T19" s="1763"/>
      <c r="U19" s="1785" t="s">
        <v>172</v>
      </c>
    </row>
    <row r="20" ht="18" customHeight="1" x14ac:dyDescent="0.25">
      <c r="B20" s="1796" t="s">
        <v>1583</v>
      </c>
      <c r="C20" s="1848"/>
      <c r="D20" s="1849">
        <v>0.287116594501</v>
      </c>
      <c r="E20" s="1778">
        <v>0.287116594501</v>
      </c>
      <c r="F20" s="1779" t="s">
        <v>84</v>
      </c>
      <c r="G20" s="1780" t="s">
        <v>84</v>
      </c>
      <c r="H20" s="497">
        <v>-3.778920927456254</v>
      </c>
      <c r="I20" s="497">
        <v>-3.778920927456254</v>
      </c>
      <c r="J20" s="497">
        <v>-0.8585499276596548</v>
      </c>
      <c r="K20" s="1781">
        <v>-1.2946759805092538</v>
      </c>
      <c r="L20" s="498" t="s">
        <v>84</v>
      </c>
      <c r="M20" s="1782" t="s">
        <v>84</v>
      </c>
      <c r="N20" s="1782">
        <v>-1.0849909075798</v>
      </c>
      <c r="O20" s="497">
        <v>-1.0849909075798</v>
      </c>
      <c r="P20" s="1782">
        <v>-0.24650393143872</v>
      </c>
      <c r="Q20" s="1783">
        <v>-0.37172295850606</v>
      </c>
      <c r="R20" s="1783" t="s">
        <v>84</v>
      </c>
      <c r="S20" s="1784" t="s">
        <v>198</v>
      </c>
      <c r="T20" s="1763"/>
      <c r="U20" s="1785" t="s">
        <v>172</v>
      </c>
    </row>
    <row r="21" ht="18" customHeight="1" x14ac:dyDescent="0.25">
      <c r="B21" s="1796" t="s">
        <v>1584</v>
      </c>
      <c r="C21" s="1848"/>
      <c r="D21" s="1849">
        <v>0.718115157056</v>
      </c>
      <c r="E21" s="1778">
        <v>0.717478793419</v>
      </c>
      <c r="F21" s="1779">
        <v>0.000636363637</v>
      </c>
      <c r="G21" s="1780">
        <v>0.0016255351484928619</v>
      </c>
      <c r="H21" s="497">
        <v>-3.392117296878948</v>
      </c>
      <c r="I21" s="497">
        <v>-3.390491761730455</v>
      </c>
      <c r="J21" s="497">
        <v>-0.9727798502018588</v>
      </c>
      <c r="K21" s="1781">
        <v>-1.2150934881445281</v>
      </c>
      <c r="L21" s="498">
        <v>-5.3</v>
      </c>
      <c r="M21" s="1782">
        <v>0.00116732142846</v>
      </c>
      <c r="N21" s="1782">
        <v>-2.4359308454006</v>
      </c>
      <c r="O21" s="497">
        <v>-2.43476352397214</v>
      </c>
      <c r="P21" s="1782">
        <v>-0.69856795490862</v>
      </c>
      <c r="Q21" s="1783">
        <v>-0.87180380976522</v>
      </c>
      <c r="R21" s="1783">
        <v>-0.0033727272761</v>
      </c>
      <c r="S21" s="1784" t="s">
        <v>198</v>
      </c>
      <c r="T21" s="1763"/>
      <c r="U21" s="1785" t="s">
        <v>172</v>
      </c>
    </row>
    <row r="22" ht="18" customHeight="1" x14ac:dyDescent="0.25">
      <c r="B22" s="1961" t="s">
        <v>1586</v>
      </c>
      <c r="C22" s="1852"/>
      <c r="D22" s="1849">
        <v>15.408083242358998</v>
      </c>
      <c r="E22" s="1792"/>
      <c r="F22" s="1793"/>
      <c r="G22" s="1780">
        <v>0.038134063583273696</v>
      </c>
      <c r="H22" s="497">
        <v>-0.2009124605398191</v>
      </c>
      <c r="I22" s="497">
        <v>-0.1627783969565454</v>
      </c>
      <c r="J22" s="497" t="s">
        <v>172</v>
      </c>
      <c r="K22" s="1794"/>
      <c r="L22" s="1795"/>
      <c r="M22" s="497">
        <v>0.587572826060492</v>
      </c>
      <c r="N22" s="497">
        <v>-3.0956759164247</v>
      </c>
      <c r="O22" s="497">
        <v>-2.508103090364208</v>
      </c>
      <c r="P22" s="497" t="s">
        <v>172</v>
      </c>
      <c r="Q22" s="1781">
        <v>-7.521288219541605</v>
      </c>
      <c r="R22" s="1781">
        <v>-1.2977887857699801</v>
      </c>
      <c r="S22" s="1784">
        <v>41.532993684148344</v>
      </c>
      <c r="T22" s="1763"/>
      <c r="U22" s="1790" t="s">
        <v>172</v>
      </c>
    </row>
    <row r="23" ht="18" customHeight="1" x14ac:dyDescent="0.25">
      <c r="B23" s="1796" t="s">
        <v>1581</v>
      </c>
      <c r="C23" s="1848"/>
      <c r="D23" s="1849">
        <v>10.120807031992</v>
      </c>
      <c r="E23" s="1778">
        <v>9.96563584208</v>
      </c>
      <c r="F23" s="1779">
        <v>0.155171189912</v>
      </c>
      <c r="G23" s="1780" t="s">
        <v>84</v>
      </c>
      <c r="H23" s="497">
        <v>-0.3058724375081186</v>
      </c>
      <c r="I23" s="497">
        <v>-0.3058724375081186</v>
      </c>
      <c r="J23" s="497" t="s">
        <v>172</v>
      </c>
      <c r="K23" s="1781">
        <v>-0.5683616516370328</v>
      </c>
      <c r="L23" s="498">
        <v>-2.4000000000000004</v>
      </c>
      <c r="M23" s="1782" t="s">
        <v>84</v>
      </c>
      <c r="N23" s="1782">
        <v>-3.0956759164247</v>
      </c>
      <c r="O23" s="497">
        <v>-3.0956759164247</v>
      </c>
      <c r="P23" s="1782" t="s">
        <v>172</v>
      </c>
      <c r="Q23" s="1783">
        <v>-5.6640852468178</v>
      </c>
      <c r="R23" s="1783">
        <v>-0.3724108557888</v>
      </c>
      <c r="S23" s="1784" t="s">
        <v>198</v>
      </c>
      <c r="T23" s="1763"/>
      <c r="U23" s="1785" t="s">
        <v>172</v>
      </c>
    </row>
    <row r="24" ht="18" customHeight="1" x14ac:dyDescent="0.25">
      <c r="B24" s="1796" t="s">
        <v>1582</v>
      </c>
      <c r="C24" s="1848"/>
      <c r="D24" s="1849">
        <v>4.96793512371</v>
      </c>
      <c r="E24" s="1778">
        <v>4.873761480696</v>
      </c>
      <c r="F24" s="1779">
        <v>0.094173643014</v>
      </c>
      <c r="G24" s="1780">
        <v>0.0986874965315991</v>
      </c>
      <c r="H24" s="497" t="s">
        <v>84</v>
      </c>
      <c r="I24" s="497">
        <v>0.0986874965315991</v>
      </c>
      <c r="J24" s="497" t="s">
        <v>172</v>
      </c>
      <c r="K24" s="1781">
        <v>-0.35813744926812385</v>
      </c>
      <c r="L24" s="498">
        <v>-9.520000000000001</v>
      </c>
      <c r="M24" s="1782">
        <v>0.49027308029034</v>
      </c>
      <c r="N24" s="1782" t="s">
        <v>84</v>
      </c>
      <c r="O24" s="497">
        <v>0.49027308029034</v>
      </c>
      <c r="P24" s="1782" t="s">
        <v>172</v>
      </c>
      <c r="Q24" s="1783">
        <v>-1.7454765050377</v>
      </c>
      <c r="R24" s="1783">
        <v>-0.89653308149328</v>
      </c>
      <c r="S24" s="1784" t="s">
        <v>198</v>
      </c>
      <c r="T24" s="1763"/>
      <c r="U24" s="1785" t="s">
        <v>172</v>
      </c>
    </row>
    <row r="25" ht="18" customHeight="1" x14ac:dyDescent="0.25">
      <c r="B25" s="1796" t="s">
        <v>1583</v>
      </c>
      <c r="C25" s="1848"/>
      <c r="D25" s="1849">
        <v>0.207558510926</v>
      </c>
      <c r="E25" s="1778">
        <v>0.204116086681</v>
      </c>
      <c r="F25" s="1779">
        <v>0.003442424245</v>
      </c>
      <c r="G25" s="1780">
        <v>0.1978742707253026</v>
      </c>
      <c r="H25" s="497" t="s">
        <v>84</v>
      </c>
      <c r="I25" s="497">
        <v>0.1978742707253026</v>
      </c>
      <c r="J25" s="497" t="s">
        <v>172</v>
      </c>
      <c r="K25" s="1781">
        <v>-0.35734198665648087</v>
      </c>
      <c r="L25" s="498">
        <v>-5.3</v>
      </c>
      <c r="M25" s="1782">
        <v>0.041070488982312</v>
      </c>
      <c r="N25" s="1782" t="s">
        <v>84</v>
      </c>
      <c r="O25" s="497">
        <v>0.041070488982312</v>
      </c>
      <c r="P25" s="1782" t="s">
        <v>172</v>
      </c>
      <c r="Q25" s="1783">
        <v>-0.072939247923135</v>
      </c>
      <c r="R25" s="1783">
        <v>-0.0182448484985</v>
      </c>
      <c r="S25" s="1784" t="s">
        <v>198</v>
      </c>
      <c r="T25" s="1763"/>
      <c r="U25" s="1785" t="s">
        <v>172</v>
      </c>
    </row>
    <row r="26" ht="18" customHeight="1" x14ac:dyDescent="0.25">
      <c r="B26" s="1796" t="s">
        <v>1584</v>
      </c>
      <c r="C26" s="1848"/>
      <c r="D26" s="1849">
        <v>0.111782575731</v>
      </c>
      <c r="E26" s="1778">
        <v>0.109782575733</v>
      </c>
      <c r="F26" s="1779">
        <v>0.001999999998</v>
      </c>
      <c r="G26" s="1780">
        <v>0.5030234490494593</v>
      </c>
      <c r="H26" s="497" t="s">
        <v>84</v>
      </c>
      <c r="I26" s="497">
        <v>0.5030234490494593</v>
      </c>
      <c r="J26" s="497" t="s">
        <v>172</v>
      </c>
      <c r="K26" s="1781">
        <v>-0.35330943461650616</v>
      </c>
      <c r="L26" s="498">
        <v>-5.3</v>
      </c>
      <c r="M26" s="1782">
        <v>0.05622925678784</v>
      </c>
      <c r="N26" s="1782" t="s">
        <v>84</v>
      </c>
      <c r="O26" s="497">
        <v>0.05622925678784</v>
      </c>
      <c r="P26" s="1782" t="s">
        <v>172</v>
      </c>
      <c r="Q26" s="1783">
        <v>-0.03878721976297</v>
      </c>
      <c r="R26" s="1783">
        <v>-0.0105999999894</v>
      </c>
      <c r="S26" s="1784" t="s">
        <v>198</v>
      </c>
      <c r="T26" s="1763"/>
      <c r="U26" s="1785" t="s">
        <v>172</v>
      </c>
    </row>
    <row r="27" ht="18" customHeight="1" x14ac:dyDescent="0.25">
      <c r="B27" s="1961" t="s">
        <v>1587</v>
      </c>
      <c r="C27" s="1852"/>
      <c r="D27" s="1849">
        <v>31.485686954626182</v>
      </c>
      <c r="E27" s="1792"/>
      <c r="F27" s="1793"/>
      <c r="G27" s="1780">
        <v>0.08066746349024242</v>
      </c>
      <c r="H27" s="497">
        <v>-0.20095124318396976</v>
      </c>
      <c r="I27" s="497">
        <v>-0.12028377969372732</v>
      </c>
      <c r="J27" s="497" t="s">
        <v>172</v>
      </c>
      <c r="K27" s="1794"/>
      <c r="L27" s="1795"/>
      <c r="M27" s="497">
        <v>2.53987050287751</v>
      </c>
      <c r="N27" s="497">
        <v>-6.32708793603343</v>
      </c>
      <c r="O27" s="497">
        <v>-3.78721743315592</v>
      </c>
      <c r="P27" s="497" t="s">
        <v>172</v>
      </c>
      <c r="Q27" s="1781">
        <v>-16.35641114168148</v>
      </c>
      <c r="R27" s="1781">
        <v>-0.8394714665711036</v>
      </c>
      <c r="S27" s="1784">
        <v>76.93803348517152</v>
      </c>
      <c r="T27" s="1763"/>
      <c r="U27" s="1790" t="s">
        <v>172</v>
      </c>
    </row>
    <row r="28" ht="18" customHeight="1" x14ac:dyDescent="0.25">
      <c r="B28" s="1796" t="s">
        <v>1581</v>
      </c>
      <c r="C28" s="1848"/>
      <c r="D28" s="1849">
        <v>19.164474192273</v>
      </c>
      <c r="E28" s="1778">
        <v>19.071797946313</v>
      </c>
      <c r="F28" s="1779">
        <v>0.09267624596</v>
      </c>
      <c r="G28" s="1780" t="s">
        <v>84</v>
      </c>
      <c r="H28" s="497">
        <v>-0.302851844188156</v>
      </c>
      <c r="I28" s="497">
        <v>-0.302851844188156</v>
      </c>
      <c r="J28" s="497" t="s">
        <v>172</v>
      </c>
      <c r="K28" s="1781">
        <v>-0.5814074040541966</v>
      </c>
      <c r="L28" s="498">
        <v>-2.4</v>
      </c>
      <c r="M28" s="1782" t="s">
        <v>84</v>
      </c>
      <c r="N28" s="1782">
        <v>-5.8039963520262</v>
      </c>
      <c r="O28" s="497">
        <v>-5.8039963520262</v>
      </c>
      <c r="P28" s="1782" t="s">
        <v>172</v>
      </c>
      <c r="Q28" s="1783">
        <v>-11.088484534612</v>
      </c>
      <c r="R28" s="1783">
        <v>-0.222422990304</v>
      </c>
      <c r="S28" s="1784" t="s">
        <v>198</v>
      </c>
      <c r="T28" s="1763"/>
      <c r="U28" s="1785" t="s">
        <v>172</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10.663662726359</v>
      </c>
      <c r="E29" s="1778">
        <v>10.600318650992</v>
      </c>
      <c r="F29" s="1779">
        <v>0.063344075367</v>
      </c>
      <c r="G29" s="1780">
        <v>0.19114123697691676</v>
      </c>
      <c r="H29" s="497">
        <v>-0.04728359928801214</v>
      </c>
      <c r="I29" s="497">
        <v>0.14385763768890464</v>
      </c>
      <c r="J29" s="497" t="s">
        <v>172</v>
      </c>
      <c r="K29" s="1781">
        <v>-0.42379357585822164</v>
      </c>
      <c r="L29" s="498">
        <v>-9.52</v>
      </c>
      <c r="M29" s="1782">
        <v>2.0382656842209</v>
      </c>
      <c r="N29" s="1782">
        <v>-0.50421635529567</v>
      </c>
      <c r="O29" s="497">
        <v>1.53404932892523</v>
      </c>
      <c r="P29" s="1782" t="s">
        <v>172</v>
      </c>
      <c r="Q29" s="1783">
        <v>-4.4923469463405</v>
      </c>
      <c r="R29" s="1783">
        <v>-0.60303559749384</v>
      </c>
      <c r="S29" s="1784" t="s">
        <v>198</v>
      </c>
      <c r="T29" s="1763"/>
      <c r="U29" s="1785" t="s">
        <v>172</v>
      </c>
    </row>
    <row r="30" ht="18" customHeight="1" x14ac:dyDescent="0.25">
      <c r="B30" s="1796" t="s">
        <v>1583</v>
      </c>
      <c r="C30" s="1848"/>
      <c r="D30" s="1849">
        <v>0.472066353044</v>
      </c>
      <c r="E30" s="1778">
        <v>0.471157262134</v>
      </c>
      <c r="F30" s="1779">
        <v>0.00090909091</v>
      </c>
      <c r="G30" s="1780">
        <v>0.31773510088991586</v>
      </c>
      <c r="H30" s="497">
        <v>-0.03914399305298012</v>
      </c>
      <c r="I30" s="497">
        <v>0.27859110783693575</v>
      </c>
      <c r="J30" s="497" t="s">
        <v>172</v>
      </c>
      <c r="K30" s="1781">
        <v>-0.416916200732322</v>
      </c>
      <c r="L30" s="498">
        <v>-5.3</v>
      </c>
      <c r="M30" s="1782">
        <v>0.14999205031117</v>
      </c>
      <c r="N30" s="1782">
        <v>-0.0184785620441</v>
      </c>
      <c r="O30" s="497">
        <v>0.13151348826707</v>
      </c>
      <c r="P30" s="1782" t="s">
        <v>172</v>
      </c>
      <c r="Q30" s="1783">
        <v>-0.19643309567635</v>
      </c>
      <c r="R30" s="1783">
        <v>-0.004818181823</v>
      </c>
      <c r="S30" s="1784" t="s">
        <v>198</v>
      </c>
      <c r="T30" s="1763"/>
      <c r="U30" s="1785" t="s">
        <v>172</v>
      </c>
    </row>
    <row r="31" ht="18" customHeight="1" x14ac:dyDescent="0.25">
      <c r="B31" s="1796" t="s">
        <v>1584</v>
      </c>
      <c r="C31" s="1848"/>
      <c r="D31" s="1849">
        <v>1.1854836829501818</v>
      </c>
      <c r="E31" s="1778">
        <v>1.183748834469</v>
      </c>
      <c r="F31" s="1779">
        <v>0.0017348484811818</v>
      </c>
      <c r="G31" s="1780">
        <v>0.2965985727196348</v>
      </c>
      <c r="H31" s="497">
        <v>-0.00033460322834040165</v>
      </c>
      <c r="I31" s="497">
        <v>0.29626396949129435</v>
      </c>
      <c r="J31" s="497" t="s">
        <v>172</v>
      </c>
      <c r="K31" s="1781">
        <v>-0.48924784395874027</v>
      </c>
      <c r="L31" s="498">
        <v>-5.3000000000000345</v>
      </c>
      <c r="M31" s="1782">
        <v>0.35161276834544</v>
      </c>
      <c r="N31" s="1782">
        <v>-0.00039666666746</v>
      </c>
      <c r="O31" s="497">
        <v>0.35121610167797995</v>
      </c>
      <c r="P31" s="1782" t="s">
        <v>172</v>
      </c>
      <c r="Q31" s="1783">
        <v>-0.57914656505263</v>
      </c>
      <c r="R31" s="1783">
        <v>-0.0091946969502636</v>
      </c>
      <c r="S31" s="1784" t="s">
        <v>198</v>
      </c>
      <c r="T31" s="1763"/>
      <c r="U31" s="1785" t="s">
        <v>172</v>
      </c>
    </row>
    <row r="32" ht="18" customHeight="1" x14ac:dyDescent="0.25">
      <c r="B32" s="1961" t="s">
        <v>1588</v>
      </c>
      <c r="C32" s="1852"/>
      <c r="D32" s="1849">
        <v>0.259056141026</v>
      </c>
      <c r="E32" s="1792"/>
      <c r="F32" s="1793"/>
      <c r="G32" s="1780">
        <v>0.17772912419941064</v>
      </c>
      <c r="H32" s="497">
        <v>-0.063587619582223</v>
      </c>
      <c r="I32" s="497">
        <v>0.11414150461718765</v>
      </c>
      <c r="J32" s="497" t="s">
        <v>172</v>
      </c>
      <c r="K32" s="1794"/>
      <c r="L32" s="1795"/>
      <c r="M32" s="497">
        <v>0.046041821063029995</v>
      </c>
      <c r="N32" s="497">
        <v>-0.016472763346</v>
      </c>
      <c r="O32" s="497">
        <v>0.029569057717029994</v>
      </c>
      <c r="P32" s="497" t="s">
        <v>172</v>
      </c>
      <c r="Q32" s="1781">
        <v>0.022259193520667003</v>
      </c>
      <c r="R32" s="1781">
        <v>-0.036647972028879996</v>
      </c>
      <c r="S32" s="1784">
        <v>-0.05566102376566738</v>
      </c>
      <c r="T32" s="1763"/>
      <c r="U32" s="1790" t="s">
        <v>172</v>
      </c>
    </row>
    <row r="33" ht="18" customHeight="1" x14ac:dyDescent="0.25">
      <c r="B33" s="1796" t="s">
        <v>1581</v>
      </c>
      <c r="C33" s="1848"/>
      <c r="D33" s="1849">
        <v>0.184416988553</v>
      </c>
      <c r="E33" s="1778">
        <v>0.181123282258</v>
      </c>
      <c r="F33" s="1779">
        <v>0.003293706295</v>
      </c>
      <c r="G33" s="1780" t="s">
        <v>84</v>
      </c>
      <c r="H33" s="497">
        <v>-0.08932345916312291</v>
      </c>
      <c r="I33" s="497">
        <v>-0.08932345916312291</v>
      </c>
      <c r="J33" s="497" t="s">
        <v>172</v>
      </c>
      <c r="K33" s="1781">
        <v>-0.1545464244531248</v>
      </c>
      <c r="L33" s="498">
        <v>-2.4</v>
      </c>
      <c r="M33" s="1782" t="s">
        <v>84</v>
      </c>
      <c r="N33" s="1782">
        <v>-0.016472763346</v>
      </c>
      <c r="O33" s="497">
        <v>-0.016472763346</v>
      </c>
      <c r="P33" s="1782" t="s">
        <v>172</v>
      </c>
      <c r="Q33" s="1783">
        <v>-0.027991955658188</v>
      </c>
      <c r="R33" s="1783">
        <v>-0.007904895108</v>
      </c>
      <c r="S33" s="1784" t="s">
        <v>198</v>
      </c>
      <c r="T33" s="1763"/>
      <c r="U33" s="1785" t="s">
        <v>172</v>
      </c>
    </row>
    <row r="34" ht="18" customHeight="1" x14ac:dyDescent="0.25">
      <c r="B34" s="1796" t="s">
        <v>1582</v>
      </c>
      <c r="C34" s="1848"/>
      <c r="D34" s="1849">
        <v>0.05161516259</v>
      </c>
      <c r="E34" s="1778">
        <v>0.048595931821</v>
      </c>
      <c r="F34" s="1779">
        <v>0.003019230769</v>
      </c>
      <c r="G34" s="1780">
        <v>0.4464974454519102</v>
      </c>
      <c r="H34" s="497" t="s">
        <v>84</v>
      </c>
      <c r="I34" s="497">
        <v>0.4464974454519102</v>
      </c>
      <c r="J34" s="497" t="s">
        <v>172</v>
      </c>
      <c r="K34" s="1781">
        <v>0.7799760265269882</v>
      </c>
      <c r="L34" s="498">
        <v>-9.52</v>
      </c>
      <c r="M34" s="1782">
        <v>0.02304603824302</v>
      </c>
      <c r="N34" s="1782" t="s">
        <v>84</v>
      </c>
      <c r="O34" s="497">
        <v>0.02304603824302</v>
      </c>
      <c r="P34" s="1782" t="s">
        <v>172</v>
      </c>
      <c r="Q34" s="1783">
        <v>0.03790366180712</v>
      </c>
      <c r="R34" s="1783">
        <v>-0.02874307692088</v>
      </c>
      <c r="S34" s="1784" t="s">
        <v>198</v>
      </c>
      <c r="T34" s="1763"/>
      <c r="U34" s="1785" t="s">
        <v>172</v>
      </c>
    </row>
    <row r="35" ht="18" customHeight="1" x14ac:dyDescent="0.25">
      <c r="B35" s="1796" t="s">
        <v>1583</v>
      </c>
      <c r="C35" s="1848"/>
      <c r="D35" s="1849">
        <v>0.007219696964</v>
      </c>
      <c r="E35" s="1778">
        <v>0.007219696964</v>
      </c>
      <c r="F35" s="1779" t="s">
        <v>84</v>
      </c>
      <c r="G35" s="1780">
        <v>1.087303252656298</v>
      </c>
      <c r="H35" s="497" t="s">
        <v>84</v>
      </c>
      <c r="I35" s="497">
        <v>1.087303252656298</v>
      </c>
      <c r="J35" s="497" t="s">
        <v>172</v>
      </c>
      <c r="K35" s="1781">
        <v>1.5988632398463642</v>
      </c>
      <c r="L35" s="498" t="s">
        <v>84</v>
      </c>
      <c r="M35" s="1782">
        <v>0.00784999999215</v>
      </c>
      <c r="N35" s="1782" t="s">
        <v>84</v>
      </c>
      <c r="O35" s="497">
        <v>0.00784999999215</v>
      </c>
      <c r="P35" s="1782" t="s">
        <v>172</v>
      </c>
      <c r="Q35" s="1783">
        <v>0.01154330807857</v>
      </c>
      <c r="R35" s="1783" t="s">
        <v>84</v>
      </c>
      <c r="S35" s="1784" t="s">
        <v>198</v>
      </c>
      <c r="T35" s="1763"/>
      <c r="U35" s="1785" t="s">
        <v>172</v>
      </c>
    </row>
    <row r="36" ht="18" customHeight="1" x14ac:dyDescent="0.25">
      <c r="B36" s="1796" t="s">
        <v>1584</v>
      </c>
      <c r="C36" s="1848"/>
      <c r="D36" s="1849">
        <v>0.015804292919</v>
      </c>
      <c r="E36" s="1778">
        <v>0.015804292919</v>
      </c>
      <c r="F36" s="1779" t="s">
        <v>84</v>
      </c>
      <c r="G36" s="1780">
        <v>0.9583334670829635</v>
      </c>
      <c r="H36" s="497" t="s">
        <v>84</v>
      </c>
      <c r="I36" s="497">
        <v>0.9583334670829635</v>
      </c>
      <c r="J36" s="497" t="s">
        <v>172</v>
      </c>
      <c r="K36" s="1781">
        <v>0.05088359835435673</v>
      </c>
      <c r="L36" s="498" t="s">
        <v>84</v>
      </c>
      <c r="M36" s="1782">
        <v>0.01514578282786</v>
      </c>
      <c r="N36" s="1782" t="s">
        <v>84</v>
      </c>
      <c r="O36" s="497">
        <v>0.01514578282786</v>
      </c>
      <c r="P36" s="1782" t="s">
        <v>172</v>
      </c>
      <c r="Q36" s="1783">
        <v>0.000804179293165</v>
      </c>
      <c r="R36" s="1783" t="s">
        <v>84</v>
      </c>
      <c r="S36" s="1784" t="s">
        <v>198</v>
      </c>
      <c r="T36" s="1763"/>
      <c r="U36" s="1785" t="s">
        <v>172</v>
      </c>
    </row>
    <row r="37" ht="18" customHeight="1" x14ac:dyDescent="0.25">
      <c r="B37" s="1961" t="s">
        <v>1589</v>
      </c>
      <c r="C37" s="1852"/>
      <c r="D37" s="1849">
        <v>0.19739745253</v>
      </c>
      <c r="E37" s="1792"/>
      <c r="F37" s="1793"/>
      <c r="G37" s="1780">
        <v>0.03308576364432782</v>
      </c>
      <c r="H37" s="497" t="s">
        <v>85</v>
      </c>
      <c r="I37" s="497">
        <v>0.03308576364432782</v>
      </c>
      <c r="J37" s="497" t="s">
        <v>172</v>
      </c>
      <c r="K37" s="1794"/>
      <c r="L37" s="1795"/>
      <c r="M37" s="497">
        <v>0.0065310454584</v>
      </c>
      <c r="N37" s="497" t="s">
        <v>85</v>
      </c>
      <c r="O37" s="497">
        <v>0.0065310454584</v>
      </c>
      <c r="P37" s="497" t="s">
        <v>172</v>
      </c>
      <c r="Q37" s="1781">
        <v>0.08788840782935499</v>
      </c>
      <c r="R37" s="1781" t="s">
        <v>85</v>
      </c>
      <c r="S37" s="1784">
        <v>-0.3462046620551331</v>
      </c>
      <c r="T37" s="1763"/>
      <c r="U37" s="1790" t="s">
        <v>172</v>
      </c>
    </row>
    <row r="38" ht="18" customHeight="1" x14ac:dyDescent="0.3">
      <c r="B38" s="1962" t="s">
        <v>1581</v>
      </c>
      <c r="C38" s="1859"/>
      <c r="D38" s="1860">
        <v>0.162029883987</v>
      </c>
      <c r="E38" s="1801">
        <v>0.160529883987</v>
      </c>
      <c r="F38" s="1802">
        <v>0.0015</v>
      </c>
      <c r="G38" s="1803" t="s">
        <v>172</v>
      </c>
      <c r="H38" s="1804" t="s">
        <v>172</v>
      </c>
      <c r="I38" s="1804" t="s">
        <v>172</v>
      </c>
      <c r="J38" s="1804" t="s">
        <v>172</v>
      </c>
      <c r="K38" s="1805" t="s">
        <v>172</v>
      </c>
      <c r="L38" s="1806" t="s">
        <v>172</v>
      </c>
      <c r="M38" s="1807" t="s">
        <v>172</v>
      </c>
      <c r="N38" s="1807" t="s">
        <v>172</v>
      </c>
      <c r="O38" s="1804" t="s">
        <v>172</v>
      </c>
      <c r="P38" s="1807" t="s">
        <v>172</v>
      </c>
      <c r="Q38" s="1808" t="s">
        <v>172</v>
      </c>
      <c r="R38" s="1808" t="s">
        <v>172</v>
      </c>
      <c r="S38" s="1809" t="s">
        <v>198</v>
      </c>
      <c r="T38" s="1763"/>
      <c r="U38" s="1810" t="s">
        <v>172</v>
      </c>
    </row>
    <row r="39" ht="18" customHeight="1" x14ac:dyDescent="0.3">
      <c r="B39" s="1962" t="s">
        <v>1582</v>
      </c>
      <c r="C39" s="1859"/>
      <c r="D39" s="1860">
        <v>0.029234701411</v>
      </c>
      <c r="E39" s="1801">
        <v>0.029234701411</v>
      </c>
      <c r="F39" s="1802" t="s">
        <v>84</v>
      </c>
      <c r="G39" s="1803">
        <v>0.22340045025883506</v>
      </c>
      <c r="H39" s="1804" t="s">
        <v>84</v>
      </c>
      <c r="I39" s="1804">
        <v>0.22340045025883506</v>
      </c>
      <c r="J39" s="1804" t="s">
        <v>172</v>
      </c>
      <c r="K39" s="1805">
        <v>2.485</v>
      </c>
      <c r="L39" s="1806" t="s">
        <v>84</v>
      </c>
      <c r="M39" s="1807">
        <v>0.0065310454584</v>
      </c>
      <c r="N39" s="1807" t="s">
        <v>84</v>
      </c>
      <c r="O39" s="1804">
        <v>0.0065310454584</v>
      </c>
      <c r="P39" s="1807" t="s">
        <v>172</v>
      </c>
      <c r="Q39" s="1808">
        <v>0.072648233006335</v>
      </c>
      <c r="R39" s="1808" t="s">
        <v>84</v>
      </c>
      <c r="S39" s="1809" t="s">
        <v>198</v>
      </c>
      <c r="T39" s="1763"/>
      <c r="U39" s="1810" t="s">
        <v>172</v>
      </c>
    </row>
    <row r="40" ht="18" customHeight="1" x14ac:dyDescent="0.3">
      <c r="B40" s="1962" t="s">
        <v>1583</v>
      </c>
      <c r="C40" s="1859"/>
      <c r="D40" s="1860">
        <v>0.003769230767</v>
      </c>
      <c r="E40" s="1801">
        <v>0.003769230767</v>
      </c>
      <c r="F40" s="1802" t="s">
        <v>84</v>
      </c>
      <c r="G40" s="1803" t="s">
        <v>198</v>
      </c>
      <c r="H40" s="1804" t="s">
        <v>84</v>
      </c>
      <c r="I40" s="1804" t="s">
        <v>84</v>
      </c>
      <c r="J40" s="1804" t="s">
        <v>172</v>
      </c>
      <c r="K40" s="1805">
        <v>2.485</v>
      </c>
      <c r="L40" s="1806" t="s">
        <v>84</v>
      </c>
      <c r="M40" s="1807" t="s">
        <v>198</v>
      </c>
      <c r="N40" s="1807" t="s">
        <v>84</v>
      </c>
      <c r="O40" s="1804" t="s">
        <v>84</v>
      </c>
      <c r="P40" s="1807" t="s">
        <v>172</v>
      </c>
      <c r="Q40" s="1808">
        <v>0.009366538455995</v>
      </c>
      <c r="R40" s="1808" t="s">
        <v>84</v>
      </c>
      <c r="S40" s="1809" t="s">
        <v>198</v>
      </c>
      <c r="T40" s="1763"/>
      <c r="U40" s="1810" t="s">
        <v>172</v>
      </c>
    </row>
    <row r="41" ht="18" customHeight="1" x14ac:dyDescent="0.3">
      <c r="B41" s="1962" t="s">
        <v>1584</v>
      </c>
      <c r="C41" s="1859"/>
      <c r="D41" s="1860">
        <v>0.002363636365</v>
      </c>
      <c r="E41" s="1801">
        <v>0.002363636365</v>
      </c>
      <c r="F41" s="1802" t="s">
        <v>84</v>
      </c>
      <c r="G41" s="1803" t="s">
        <v>84</v>
      </c>
      <c r="H41" s="1804" t="s">
        <v>84</v>
      </c>
      <c r="I41" s="1804" t="s">
        <v>84</v>
      </c>
      <c r="J41" s="1804" t="s">
        <v>172</v>
      </c>
      <c r="K41" s="1805">
        <v>2.485</v>
      </c>
      <c r="L41" s="1806" t="s">
        <v>172</v>
      </c>
      <c r="M41" s="1807" t="s">
        <v>84</v>
      </c>
      <c r="N41" s="1807" t="s">
        <v>84</v>
      </c>
      <c r="O41" s="1804" t="s">
        <v>84</v>
      </c>
      <c r="P41" s="1807" t="s">
        <v>172</v>
      </c>
      <c r="Q41" s="1808">
        <v>0.005873636367025</v>
      </c>
      <c r="R41" s="1808" t="s">
        <v>172</v>
      </c>
      <c r="S41" s="1809" t="s">
        <v>198</v>
      </c>
      <c r="T41" s="1763"/>
      <c r="U41" s="1810" t="s">
        <v>172</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575.2249647907597</v>
      </c>
      <c r="E10" s="1830">
        <v>575.1542483766183</v>
      </c>
      <c r="F10" s="1831">
        <v>0.0707164141414133</v>
      </c>
      <c r="G10" s="1832" t="s">
        <v>84</v>
      </c>
      <c r="H10" s="1833">
        <v>-0.02033225383481693</v>
      </c>
      <c r="I10" s="1833">
        <v>-0.02033225383481693</v>
      </c>
      <c r="J10" s="1833">
        <v>-0.003537378740263754</v>
      </c>
      <c r="K10" s="1834">
        <v>-0.03391207182088494</v>
      </c>
      <c r="L10" s="1834">
        <v>-7.554507536965989</v>
      </c>
      <c r="M10" s="1832" t="s">
        <v>84</v>
      </c>
      <c r="N10" s="1833">
        <v>-11.695619996249357</v>
      </c>
      <c r="O10" s="1833">
        <v>-11.695619996249357</v>
      </c>
      <c r="P10" s="1833">
        <v>-2.0347885613198</v>
      </c>
      <c r="Q10" s="1834">
        <v>-19.504672179034973</v>
      </c>
      <c r="R10" s="1834">
        <v>-0.534227683618515</v>
      </c>
      <c r="S10" s="1971">
        <v>123.82079754082764</v>
      </c>
      <c r="T10" s="1763"/>
      <c r="U10" s="1838" t="s">
        <v>172</v>
      </c>
    </row>
    <row r="11" ht="18" customHeight="1" x14ac:dyDescent="0.25">
      <c r="B11" s="1872" t="s">
        <v>1599</v>
      </c>
      <c r="C11" s="1766"/>
      <c r="D11" s="1840">
        <v>565.8688559413574</v>
      </c>
      <c r="E11" s="1972">
        <v>565.84372820242</v>
      </c>
      <c r="F11" s="1973">
        <v>0.025127738937414</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9.356108849402212</v>
      </c>
      <c r="E12" s="1853">
        <v>9.310520174198212</v>
      </c>
      <c r="F12" s="1854">
        <v>0.0455886752039993</v>
      </c>
      <c r="G12" s="1780" t="s">
        <v>84</v>
      </c>
      <c r="H12" s="497">
        <v>-1.2500517239062074</v>
      </c>
      <c r="I12" s="497">
        <v>-1.2500517239062074</v>
      </c>
      <c r="J12" s="497">
        <v>-0.21748235234029029</v>
      </c>
      <c r="K12" s="1781">
        <v>-2.0949068166016453</v>
      </c>
      <c r="L12" s="498">
        <v>-11.718429658856362</v>
      </c>
      <c r="M12" s="1844" t="s">
        <v>84</v>
      </c>
      <c r="N12" s="497">
        <v>-11.695619996249357</v>
      </c>
      <c r="O12" s="1844">
        <v>-11.695619996249357</v>
      </c>
      <c r="P12" s="497">
        <v>-2.0347885613198</v>
      </c>
      <c r="Q12" s="1781">
        <v>-19.504672179034973</v>
      </c>
      <c r="R12" s="1781">
        <v>-0.534227683618515</v>
      </c>
      <c r="S12" s="1784">
        <v>123.82079754082764</v>
      </c>
      <c r="T12" s="1763"/>
      <c r="U12" s="1790" t="s">
        <v>172</v>
      </c>
    </row>
    <row r="13" ht="18" customHeight="1" x14ac:dyDescent="0.25">
      <c r="B13" s="1791" t="s">
        <v>1601</v>
      </c>
      <c r="C13" s="1787"/>
      <c r="D13" s="1849">
        <v>1.805807904473163</v>
      </c>
      <c r="E13" s="1792"/>
      <c r="F13" s="1793"/>
      <c r="G13" s="1780" t="s">
        <v>84</v>
      </c>
      <c r="H13" s="497">
        <v>-5.098909797594941</v>
      </c>
      <c r="I13" s="497">
        <v>-5.098909797594941</v>
      </c>
      <c r="J13" s="497">
        <v>-1.1268023338913453</v>
      </c>
      <c r="K13" s="1794"/>
      <c r="L13" s="1795"/>
      <c r="M13" s="1844" t="s">
        <v>84</v>
      </c>
      <c r="N13" s="497">
        <v>-9.2076516166926</v>
      </c>
      <c r="O13" s="1844">
        <v>-9.2076516166926</v>
      </c>
      <c r="P13" s="497">
        <v>-2.0347885613198</v>
      </c>
      <c r="Q13" s="1781">
        <v>-7.4839942275826</v>
      </c>
      <c r="R13" s="1781">
        <v>-0.00297686170573</v>
      </c>
      <c r="S13" s="1784">
        <v>68.67450798010891</v>
      </c>
      <c r="T13" s="1763"/>
      <c r="U13" s="1790" t="s">
        <v>172</v>
      </c>
    </row>
    <row r="14" ht="18" customHeight="1" x14ac:dyDescent="0.25">
      <c r="B14" s="1798" t="s">
        <v>1602</v>
      </c>
      <c r="C14" s="768"/>
      <c r="D14" s="1849">
        <v>1.805807904473163</v>
      </c>
      <c r="E14" s="1778">
        <v>1.8053989948982</v>
      </c>
      <c r="F14" s="1779">
        <v>0.0004089095749629</v>
      </c>
      <c r="G14" s="1780" t="s">
        <v>84</v>
      </c>
      <c r="H14" s="497">
        <v>-5.098909797594941</v>
      </c>
      <c r="I14" s="497">
        <v>-5.098909797594941</v>
      </c>
      <c r="J14" s="497">
        <v>-1.1268023338913453</v>
      </c>
      <c r="K14" s="1781">
        <v>-4.145340863006626</v>
      </c>
      <c r="L14" s="498">
        <v>-7.280000000000215</v>
      </c>
      <c r="M14" s="1979" t="s">
        <v>84</v>
      </c>
      <c r="N14" s="1782">
        <v>-9.2076516166926</v>
      </c>
      <c r="O14" s="1844">
        <v>-9.2076516166926</v>
      </c>
      <c r="P14" s="1782">
        <v>-2.0347885613198</v>
      </c>
      <c r="Q14" s="1783">
        <v>-7.4839942275826</v>
      </c>
      <c r="R14" s="1783">
        <v>-0.00297686170573</v>
      </c>
      <c r="S14" s="1784" t="s">
        <v>198</v>
      </c>
      <c r="T14" s="1763"/>
      <c r="U14" s="1785" t="s">
        <v>172</v>
      </c>
    </row>
    <row r="15" ht="18" customHeight="1" x14ac:dyDescent="0.25">
      <c r="B15" s="1791" t="s">
        <v>1603</v>
      </c>
      <c r="C15" s="1787"/>
      <c r="D15" s="1849">
        <v>0.234226616310013</v>
      </c>
      <c r="E15" s="1792"/>
      <c r="F15" s="1793"/>
      <c r="G15" s="1780" t="s">
        <v>84</v>
      </c>
      <c r="H15" s="497">
        <v>-0.39891602829994705</v>
      </c>
      <c r="I15" s="497">
        <v>-0.39891602829994705</v>
      </c>
      <c r="J15" s="497" t="s">
        <v>172</v>
      </c>
      <c r="K15" s="1794"/>
      <c r="L15" s="1795"/>
      <c r="M15" s="1844" t="s">
        <v>84</v>
      </c>
      <c r="N15" s="497">
        <v>-0.093436751500526</v>
      </c>
      <c r="O15" s="1844">
        <v>-0.093436751500526</v>
      </c>
      <c r="P15" s="497" t="s">
        <v>172</v>
      </c>
      <c r="Q15" s="1781">
        <v>-0.59576043022813</v>
      </c>
      <c r="R15" s="1781">
        <v>-0.30198104872924</v>
      </c>
      <c r="S15" s="1784">
        <v>3.634320178345949</v>
      </c>
      <c r="T15" s="1763"/>
      <c r="U15" s="1790" t="s">
        <v>172</v>
      </c>
    </row>
    <row r="16" ht="18" customHeight="1" x14ac:dyDescent="0.25">
      <c r="B16" s="1796" t="s">
        <v>1604</v>
      </c>
      <c r="C16" s="768"/>
      <c r="D16" s="1849">
        <v>0.234226616310013</v>
      </c>
      <c r="E16" s="1778">
        <v>0.20906152891591</v>
      </c>
      <c r="F16" s="1779">
        <v>0.025165087394103</v>
      </c>
      <c r="G16" s="1780" t="s">
        <v>84</v>
      </c>
      <c r="H16" s="497">
        <v>-0.39891602829994705</v>
      </c>
      <c r="I16" s="497">
        <v>-0.39891602829994705</v>
      </c>
      <c r="J16" s="497" t="s">
        <v>172</v>
      </c>
      <c r="K16" s="1781">
        <v>-2.8496894350550757</v>
      </c>
      <c r="L16" s="498">
        <v>-12.000000000000158</v>
      </c>
      <c r="M16" s="1979" t="s">
        <v>84</v>
      </c>
      <c r="N16" s="1782">
        <v>-0.093436751500526</v>
      </c>
      <c r="O16" s="1844">
        <v>-0.093436751500526</v>
      </c>
      <c r="P16" s="1782" t="s">
        <v>172</v>
      </c>
      <c r="Q16" s="1783">
        <v>-0.59576043022813</v>
      </c>
      <c r="R16" s="1783">
        <v>-0.30198104872924</v>
      </c>
      <c r="S16" s="1784" t="s">
        <v>198</v>
      </c>
      <c r="T16" s="1763"/>
      <c r="U16" s="1785" t="s">
        <v>172</v>
      </c>
    </row>
    <row r="17" ht="18" customHeight="1" x14ac:dyDescent="0.25">
      <c r="B17" s="1791" t="s">
        <v>1605</v>
      </c>
      <c r="C17" s="1787"/>
      <c r="D17" s="1849">
        <v>4.739073562276835</v>
      </c>
      <c r="E17" s="1792"/>
      <c r="F17" s="1793"/>
      <c r="G17" s="1780" t="s">
        <v>84</v>
      </c>
      <c r="H17" s="497">
        <v>-0.49983642429972214</v>
      </c>
      <c r="I17" s="497">
        <v>-0.49983642429972214</v>
      </c>
      <c r="J17" s="497" t="s">
        <v>172</v>
      </c>
      <c r="K17" s="1794"/>
      <c r="L17" s="1795"/>
      <c r="M17" s="1844" t="s">
        <v>84</v>
      </c>
      <c r="N17" s="497">
        <v>-2.3687615838618</v>
      </c>
      <c r="O17" s="1844">
        <v>-2.3687615838618</v>
      </c>
      <c r="P17" s="497" t="s">
        <v>172</v>
      </c>
      <c r="Q17" s="1781">
        <v>-11.274665004937</v>
      </c>
      <c r="R17" s="1781">
        <v>-0.21146002801722</v>
      </c>
      <c r="S17" s="1784">
        <v>50.80125092833002</v>
      </c>
      <c r="T17" s="1763"/>
      <c r="U17" s="1790" t="s">
        <v>172</v>
      </c>
    </row>
    <row r="18" ht="18" customHeight="1" x14ac:dyDescent="0.25">
      <c r="B18" s="1796" t="s">
        <v>1606</v>
      </c>
      <c r="C18" s="768"/>
      <c r="D18" s="1849">
        <v>4.739073562276835</v>
      </c>
      <c r="E18" s="1778">
        <v>4.7214518932754</v>
      </c>
      <c r="F18" s="1779">
        <v>0.017621669001435</v>
      </c>
      <c r="G18" s="1780" t="s">
        <v>84</v>
      </c>
      <c r="H18" s="497">
        <v>-0.49983642429972214</v>
      </c>
      <c r="I18" s="497">
        <v>-0.49983642429972214</v>
      </c>
      <c r="J18" s="497" t="s">
        <v>172</v>
      </c>
      <c r="K18" s="1781">
        <v>-2.3879656639084077</v>
      </c>
      <c r="L18" s="498">
        <v>-12</v>
      </c>
      <c r="M18" s="1979" t="s">
        <v>84</v>
      </c>
      <c r="N18" s="1782">
        <v>-2.3687615838618</v>
      </c>
      <c r="O18" s="1844">
        <v>-2.3687615838618</v>
      </c>
      <c r="P18" s="1782" t="s">
        <v>172</v>
      </c>
      <c r="Q18" s="1783">
        <v>-11.274665004937</v>
      </c>
      <c r="R18" s="1783">
        <v>-0.21146002801722</v>
      </c>
      <c r="S18" s="1784" t="s">
        <v>198</v>
      </c>
      <c r="T18" s="1763"/>
      <c r="U18" s="1785" t="s">
        <v>172</v>
      </c>
    </row>
    <row r="19" ht="18" customHeight="1" x14ac:dyDescent="0.25">
      <c r="B19" s="1791" t="s">
        <v>1607</v>
      </c>
      <c r="C19" s="1787"/>
      <c r="D19" s="1849">
        <v>2.373935135641727</v>
      </c>
      <c r="E19" s="1792"/>
      <c r="F19" s="1793"/>
      <c r="G19" s="1780" t="s">
        <v>84</v>
      </c>
      <c r="H19" s="497">
        <v>-0.0038870317859403462</v>
      </c>
      <c r="I19" s="497">
        <v>-0.0038870317859403462</v>
      </c>
      <c r="J19" s="497" t="s">
        <v>172</v>
      </c>
      <c r="K19" s="1794"/>
      <c r="L19" s="1795"/>
      <c r="M19" s="1844" t="s">
        <v>84</v>
      </c>
      <c r="N19" s="497">
        <v>-0.00922756133</v>
      </c>
      <c r="O19" s="1844">
        <v>-0.00922756133</v>
      </c>
      <c r="P19" s="497" t="s">
        <v>172</v>
      </c>
      <c r="Q19" s="1781">
        <v>-0.08177327931942</v>
      </c>
      <c r="R19" s="1781">
        <v>-0.017809745166325</v>
      </c>
      <c r="S19" s="1784">
        <v>0.3989721479911012</v>
      </c>
      <c r="T19" s="1763"/>
      <c r="U19" s="1790" t="s">
        <v>172</v>
      </c>
    </row>
    <row r="20" ht="18" customHeight="1" x14ac:dyDescent="0.25">
      <c r="B20" s="1796" t="s">
        <v>1608</v>
      </c>
      <c r="C20" s="768"/>
      <c r="D20" s="1849">
        <v>2.373935135641727</v>
      </c>
      <c r="E20" s="1778">
        <v>2.3724509902112</v>
      </c>
      <c r="F20" s="1779">
        <v>0.0014841454305271</v>
      </c>
      <c r="G20" s="1780" t="s">
        <v>84</v>
      </c>
      <c r="H20" s="497">
        <v>-0.0038870317859403462</v>
      </c>
      <c r="I20" s="497">
        <v>-0.0038870317859403462</v>
      </c>
      <c r="J20" s="497" t="s">
        <v>172</v>
      </c>
      <c r="K20" s="1781">
        <v>-0.03446784766337381</v>
      </c>
      <c r="L20" s="498">
        <v>-11.999999999999867</v>
      </c>
      <c r="M20" s="1979" t="s">
        <v>84</v>
      </c>
      <c r="N20" s="1782">
        <v>-0.00922756133</v>
      </c>
      <c r="O20" s="1844">
        <v>-0.00922756133</v>
      </c>
      <c r="P20" s="1782" t="s">
        <v>172</v>
      </c>
      <c r="Q20" s="1783">
        <v>-0.08177327931942</v>
      </c>
      <c r="R20" s="1783">
        <v>-0.017809745166325</v>
      </c>
      <c r="S20" s="1784" t="s">
        <v>198</v>
      </c>
      <c r="T20" s="1763"/>
      <c r="U20" s="1785" t="s">
        <v>172</v>
      </c>
    </row>
    <row r="21" ht="18" customHeight="1" x14ac:dyDescent="0.25">
      <c r="B21" s="1791" t="s">
        <v>1609</v>
      </c>
      <c r="C21" s="1787"/>
      <c r="D21" s="1849">
        <v>0.20306563070047132</v>
      </c>
      <c r="E21" s="1792"/>
      <c r="F21" s="1793"/>
      <c r="G21" s="1780" t="s">
        <v>84</v>
      </c>
      <c r="H21" s="497">
        <v>-0.08146372582780256</v>
      </c>
      <c r="I21" s="497">
        <v>-0.08146372582780256</v>
      </c>
      <c r="J21" s="497" t="s">
        <v>172</v>
      </c>
      <c r="K21" s="1794"/>
      <c r="L21" s="1795"/>
      <c r="M21" s="1844" t="s">
        <v>84</v>
      </c>
      <c r="N21" s="497">
        <v>-0.016542482864433</v>
      </c>
      <c r="O21" s="1844">
        <v>-0.016542482864433</v>
      </c>
      <c r="P21" s="497" t="s">
        <v>172</v>
      </c>
      <c r="Q21" s="1781">
        <v>-0.068479236967822</v>
      </c>
      <c r="R21" s="1781"/>
      <c r="S21" s="1784">
        <v>0.31174630605163006</v>
      </c>
      <c r="T21" s="1763"/>
      <c r="U21" s="1790" t="s">
        <v>172</v>
      </c>
    </row>
    <row r="22" ht="18" customHeight="1" x14ac:dyDescent="0.3">
      <c r="B22" s="1798" t="s">
        <v>1610</v>
      </c>
      <c r="C22" s="1799"/>
      <c r="D22" s="1860">
        <v>0.20306563070047132</v>
      </c>
      <c r="E22" s="1801">
        <v>0.2021567668975</v>
      </c>
      <c r="F22" s="1802">
        <v>0.0009088638029713</v>
      </c>
      <c r="G22" s="1803" t="s">
        <v>84</v>
      </c>
      <c r="H22" s="1804">
        <v>-0.08146372582780256</v>
      </c>
      <c r="I22" s="1804">
        <v>-0.08146372582780256</v>
      </c>
      <c r="J22" s="1804" t="s">
        <v>172</v>
      </c>
      <c r="K22" s="1805">
        <v>-0.3387432338712816</v>
      </c>
      <c r="L22" s="1806" t="s">
        <v>198</v>
      </c>
      <c r="M22" s="1980" t="s">
        <v>84</v>
      </c>
      <c r="N22" s="1807">
        <v>-0.016542482864433</v>
      </c>
      <c r="O22" s="1981">
        <v>-0.016542482864433</v>
      </c>
      <c r="P22" s="1807" t="s">
        <v>172</v>
      </c>
      <c r="Q22" s="1808">
        <v>-0.068479236967822</v>
      </c>
      <c r="R22" s="1808" t="s">
        <v>198</v>
      </c>
      <c r="S22" s="1809" t="s">
        <v>198</v>
      </c>
      <c r="T22" s="1763"/>
      <c r="U22" s="1810" t="s">
        <v>172</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170</v>
      </c>
      <c r="D10" s="2009" t="s">
        <v>170</v>
      </c>
      <c r="E10" s="2010" t="s">
        <v>170</v>
      </c>
      <c r="F10" s="2008" t="s">
        <v>170</v>
      </c>
      <c r="G10" s="2011" t="s">
        <v>170</v>
      </c>
      <c r="H10" s="2010" t="s">
        <v>170</v>
      </c>
      <c r="I10" s="2008" t="s">
        <v>170</v>
      </c>
      <c r="J10" s="2009" t="s">
        <v>170</v>
      </c>
      <c r="K10" s="2012" t="s">
        <v>170</v>
      </c>
      <c r="L10" s="2010" t="s">
        <v>170</v>
      </c>
    </row>
    <row r="11" ht="18" customHeight="1" x14ac:dyDescent="0.25">
      <c r="A11" s="2013"/>
      <c r="B11" s="1620" t="s">
        <v>1637</v>
      </c>
      <c r="C11" s="2014" t="s">
        <v>170</v>
      </c>
      <c r="D11" s="2015" t="s">
        <v>170</v>
      </c>
      <c r="E11" s="2016" t="s">
        <v>170</v>
      </c>
      <c r="F11" s="2014" t="s">
        <v>170</v>
      </c>
      <c r="G11" s="2017" t="s">
        <v>170</v>
      </c>
      <c r="H11" s="2016" t="s">
        <v>170</v>
      </c>
      <c r="I11" s="2014" t="s">
        <v>170</v>
      </c>
      <c r="J11" s="2015" t="s">
        <v>170</v>
      </c>
      <c r="K11" s="2018" t="s">
        <v>170</v>
      </c>
      <c r="L11" s="2016" t="s">
        <v>170</v>
      </c>
    </row>
    <row r="12" ht="18" customHeight="1" x14ac:dyDescent="0.25">
      <c r="B12" s="2019" t="s">
        <v>1638</v>
      </c>
      <c r="C12" s="2020" t="s">
        <v>170</v>
      </c>
      <c r="D12" s="146" t="s">
        <v>170</v>
      </c>
      <c r="E12" s="2021" t="s">
        <v>170</v>
      </c>
      <c r="F12" s="2022" t="s">
        <v>170</v>
      </c>
      <c r="G12" s="2023" t="s">
        <v>170</v>
      </c>
      <c r="H12" s="1583" t="s">
        <v>170</v>
      </c>
      <c r="I12" s="2020" t="s">
        <v>170</v>
      </c>
      <c r="J12" s="146" t="s">
        <v>170</v>
      </c>
      <c r="K12" s="2024" t="s">
        <v>170</v>
      </c>
      <c r="L12" s="2021" t="s">
        <v>170</v>
      </c>
    </row>
    <row r="13" ht="18" customHeight="1" x14ac:dyDescent="0.25">
      <c r="B13" s="2025" t="s">
        <v>1639</v>
      </c>
      <c r="C13" s="1254" t="s">
        <v>170</v>
      </c>
      <c r="D13" s="27" t="s">
        <v>170</v>
      </c>
      <c r="E13" s="28" t="s">
        <v>170</v>
      </c>
      <c r="F13" s="2022" t="s">
        <v>170</v>
      </c>
      <c r="G13" s="2023" t="s">
        <v>170</v>
      </c>
      <c r="H13" s="1583" t="s">
        <v>170</v>
      </c>
      <c r="I13" s="2026" t="s">
        <v>170</v>
      </c>
      <c r="J13" s="2027" t="s">
        <v>170</v>
      </c>
      <c r="K13" s="2028" t="s">
        <v>170</v>
      </c>
      <c r="L13" s="1502" t="s">
        <v>170</v>
      </c>
    </row>
    <row r="14" ht="18" customHeight="1" x14ac:dyDescent="0.25">
      <c r="B14" s="2025" t="s">
        <v>1640</v>
      </c>
      <c r="C14" s="1254" t="s">
        <v>170</v>
      </c>
      <c r="D14" s="27" t="s">
        <v>170</v>
      </c>
      <c r="E14" s="28" t="s">
        <v>170</v>
      </c>
      <c r="F14" s="2022" t="s">
        <v>170</v>
      </c>
      <c r="G14" s="2023" t="s">
        <v>170</v>
      </c>
      <c r="H14" s="1583" t="s">
        <v>170</v>
      </c>
      <c r="I14" s="2026" t="s">
        <v>170</v>
      </c>
      <c r="J14" s="2027" t="s">
        <v>170</v>
      </c>
      <c r="K14" s="2028" t="s">
        <v>170</v>
      </c>
      <c r="L14" s="1502" t="s">
        <v>170</v>
      </c>
    </row>
    <row r="15" ht="18" customHeight="1" x14ac:dyDescent="0.25">
      <c r="B15" s="2019" t="s">
        <v>1641</v>
      </c>
      <c r="C15" s="2020" t="s">
        <v>170</v>
      </c>
      <c r="D15" s="146" t="s">
        <v>170</v>
      </c>
      <c r="E15" s="2021" t="s">
        <v>170</v>
      </c>
      <c r="F15" s="2022" t="s">
        <v>170</v>
      </c>
      <c r="G15" s="2023" t="s">
        <v>170</v>
      </c>
      <c r="H15" s="1583" t="s">
        <v>170</v>
      </c>
      <c r="I15" s="2020" t="s">
        <v>170</v>
      </c>
      <c r="J15" s="146" t="s">
        <v>170</v>
      </c>
      <c r="K15" s="2024" t="s">
        <v>170</v>
      </c>
      <c r="L15" s="2021" t="s">
        <v>170</v>
      </c>
    </row>
    <row r="16" ht="18" customHeight="1" x14ac:dyDescent="0.25">
      <c r="B16" s="2025" t="s">
        <v>1642</v>
      </c>
      <c r="C16" s="1254" t="s">
        <v>170</v>
      </c>
      <c r="D16" s="27" t="s">
        <v>170</v>
      </c>
      <c r="E16" s="28" t="s">
        <v>170</v>
      </c>
      <c r="F16" s="2022" t="s">
        <v>170</v>
      </c>
      <c r="G16" s="2023" t="s">
        <v>170</v>
      </c>
      <c r="H16" s="1583" t="s">
        <v>170</v>
      </c>
      <c r="I16" s="2026" t="s">
        <v>170</v>
      </c>
      <c r="J16" s="2027" t="s">
        <v>170</v>
      </c>
      <c r="K16" s="2028" t="s">
        <v>170</v>
      </c>
      <c r="L16" s="1502" t="s">
        <v>170</v>
      </c>
    </row>
    <row r="17" ht="18" customHeight="1" x14ac:dyDescent="0.25">
      <c r="B17" s="2029" t="s">
        <v>1643</v>
      </c>
      <c r="C17" s="2030" t="s">
        <v>170</v>
      </c>
      <c r="D17" s="40" t="s">
        <v>170</v>
      </c>
      <c r="E17" s="41" t="s">
        <v>170</v>
      </c>
      <c r="F17" s="2031" t="s">
        <v>170</v>
      </c>
      <c r="G17" s="2032" t="s">
        <v>170</v>
      </c>
      <c r="H17" s="2033" t="s">
        <v>170</v>
      </c>
      <c r="I17" s="2034" t="s">
        <v>170</v>
      </c>
      <c r="J17" s="2035" t="s">
        <v>170</v>
      </c>
      <c r="K17" s="2036" t="s">
        <v>170</v>
      </c>
      <c r="L17" s="2037" t="s">
        <v>170</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0.016212037</v>
      </c>
      <c r="J10" s="2072">
        <v>0.4</v>
      </c>
    </row>
    <row r="11" ht="18" customHeight="1" x14ac:dyDescent="0.25">
      <c r="B11" s="2073" t="s">
        <v>1670</v>
      </c>
      <c r="C11" s="2074"/>
      <c r="D11" s="2075"/>
      <c r="E11" s="2076"/>
      <c r="F11" s="2077"/>
      <c r="G11" s="2075"/>
      <c r="H11" s="2078" t="s">
        <v>154</v>
      </c>
      <c r="I11" s="2079">
        <v>0.000745565</v>
      </c>
      <c r="J11" s="2080" t="s">
        <v>1341</v>
      </c>
    </row>
    <row r="12" ht="18" customHeight="1" x14ac:dyDescent="0.25">
      <c r="B12" s="2081" t="s">
        <v>1671</v>
      </c>
      <c r="C12" s="2074"/>
      <c r="D12" s="2075"/>
      <c r="E12" s="2076"/>
      <c r="F12" s="2077"/>
      <c r="G12" s="2075"/>
      <c r="H12" s="2082" t="s">
        <v>154</v>
      </c>
      <c r="I12" s="2083">
        <v>0.000745565</v>
      </c>
      <c r="J12" s="2084" t="s">
        <v>164</v>
      </c>
    </row>
    <row r="13" ht="18" customHeight="1" x14ac:dyDescent="0.25">
      <c r="B13" s="2085" t="s">
        <v>1672</v>
      </c>
      <c r="C13" s="2086"/>
      <c r="D13" s="2087">
        <v>0.169446634</v>
      </c>
      <c r="E13" s="2088" t="s">
        <v>170</v>
      </c>
      <c r="F13" s="2089">
        <v>2.7999992879495883</v>
      </c>
      <c r="G13" s="2087" t="s">
        <v>168</v>
      </c>
      <c r="H13" s="2090" t="s">
        <v>170</v>
      </c>
      <c r="I13" s="199">
        <v>0.000745565</v>
      </c>
      <c r="J13" s="1120" t="s">
        <v>168</v>
      </c>
    </row>
    <row r="14" ht="18" customHeight="1" x14ac:dyDescent="0.25">
      <c r="B14" s="2091" t="s">
        <v>1673</v>
      </c>
      <c r="C14" s="2086"/>
      <c r="D14" s="2087">
        <v>0.169446634</v>
      </c>
      <c r="E14" s="1221" t="s">
        <v>170</v>
      </c>
      <c r="F14" s="2089">
        <v>2.7999992879495883</v>
      </c>
      <c r="G14" s="2087" t="s">
        <v>168</v>
      </c>
      <c r="H14" s="2090" t="s">
        <v>170</v>
      </c>
      <c r="I14" s="199">
        <v>0.000745565</v>
      </c>
      <c r="J14" s="1120" t="s">
        <v>168</v>
      </c>
    </row>
    <row r="15" ht="18" customHeight="1" x14ac:dyDescent="0.25">
      <c r="B15" s="2092" t="s">
        <v>1674</v>
      </c>
      <c r="C15" s="2093"/>
      <c r="D15" s="2094">
        <v>0.169446634</v>
      </c>
      <c r="E15" s="1221" t="s">
        <v>198</v>
      </c>
      <c r="F15" s="199" t="s">
        <v>198</v>
      </c>
      <c r="G15" s="1120" t="s">
        <v>198</v>
      </c>
      <c r="H15" s="2095" t="s">
        <v>170</v>
      </c>
      <c r="I15" s="2096">
        <v>0.000745565</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170</v>
      </c>
      <c r="E18" s="2088" t="s">
        <v>170</v>
      </c>
      <c r="F18" s="2089" t="s">
        <v>170</v>
      </c>
      <c r="G18" s="2087" t="s">
        <v>170</v>
      </c>
      <c r="H18" s="2090" t="s">
        <v>170</v>
      </c>
      <c r="I18" s="199" t="s">
        <v>170</v>
      </c>
      <c r="J18" s="1120" t="s">
        <v>170</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10.69833405</v>
      </c>
      <c r="E22" s="2088" t="s">
        <v>170</v>
      </c>
      <c r="F22" s="2077"/>
      <c r="G22" s="2087" t="s">
        <v>168</v>
      </c>
      <c r="H22" s="2090" t="s">
        <v>170</v>
      </c>
      <c r="I22" s="2103"/>
      <c r="J22" s="1120" t="s">
        <v>168</v>
      </c>
    </row>
    <row r="23" ht="18" customHeight="1" x14ac:dyDescent="0.25">
      <c r="B23" s="2091" t="s">
        <v>1673</v>
      </c>
      <c r="C23" s="2104"/>
      <c r="D23" s="1120">
        <v>10.69833405</v>
      </c>
      <c r="E23" s="1221" t="s">
        <v>170</v>
      </c>
      <c r="F23" s="2077"/>
      <c r="G23" s="1120" t="s">
        <v>168</v>
      </c>
      <c r="H23" s="2105" t="s">
        <v>170</v>
      </c>
      <c r="I23" s="2103"/>
      <c r="J23" s="1120" t="s">
        <v>168</v>
      </c>
    </row>
    <row r="24" ht="18" customHeight="1" x14ac:dyDescent="0.25">
      <c r="B24" s="2092" t="s">
        <v>1674</v>
      </c>
      <c r="C24" s="2093"/>
      <c r="D24" s="2094">
        <v>10.69833405</v>
      </c>
      <c r="E24" s="1221" t="s">
        <v>198</v>
      </c>
      <c r="F24" s="2077"/>
      <c r="G24" s="1120" t="s">
        <v>198</v>
      </c>
      <c r="H24" s="2106" t="s">
        <v>170</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170</v>
      </c>
      <c r="E27" s="2088" t="s">
        <v>170</v>
      </c>
      <c r="F27" s="2089" t="s">
        <v>170</v>
      </c>
      <c r="G27" s="2087" t="s">
        <v>170</v>
      </c>
      <c r="H27" s="2090" t="s">
        <v>170</v>
      </c>
      <c r="I27" s="199" t="s">
        <v>170</v>
      </c>
      <c r="J27" s="1120" t="s">
        <v>170</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8.956680483</v>
      </c>
      <c r="E31" s="2088" t="s">
        <v>170</v>
      </c>
      <c r="F31" s="2077"/>
      <c r="G31" s="2087" t="s">
        <v>168</v>
      </c>
      <c r="H31" s="2090" t="s">
        <v>170</v>
      </c>
      <c r="I31" s="2103"/>
      <c r="J31" s="1120" t="s">
        <v>168</v>
      </c>
    </row>
    <row r="32" ht="18" customHeight="1" x14ac:dyDescent="0.25">
      <c r="B32" s="2091" t="s">
        <v>1673</v>
      </c>
      <c r="C32" s="2104"/>
      <c r="D32" s="1120">
        <v>8.956680483</v>
      </c>
      <c r="E32" s="1221" t="s">
        <v>170</v>
      </c>
      <c r="F32" s="2077"/>
      <c r="G32" s="1120" t="s">
        <v>168</v>
      </c>
      <c r="H32" s="2105" t="s">
        <v>170</v>
      </c>
      <c r="I32" s="2103"/>
      <c r="J32" s="1120" t="s">
        <v>168</v>
      </c>
    </row>
    <row r="33" ht="18" customHeight="1" x14ac:dyDescent="0.25">
      <c r="B33" s="2092" t="s">
        <v>1674</v>
      </c>
      <c r="C33" s="2093"/>
      <c r="D33" s="2094">
        <v>8.956680483</v>
      </c>
      <c r="E33" s="1221" t="s">
        <v>198</v>
      </c>
      <c r="F33" s="2077"/>
      <c r="G33" s="1120" t="s">
        <v>198</v>
      </c>
      <c r="H33" s="2095" t="s">
        <v>170</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170</v>
      </c>
      <c r="E36" s="2088" t="s">
        <v>170</v>
      </c>
      <c r="F36" s="2089" t="s">
        <v>170</v>
      </c>
      <c r="G36" s="2087" t="s">
        <v>170</v>
      </c>
      <c r="H36" s="2090" t="s">
        <v>170</v>
      </c>
      <c r="I36" s="199" t="s">
        <v>170</v>
      </c>
      <c r="J36" s="1120" t="s">
        <v>170</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0.015466472</v>
      </c>
      <c r="J38" s="2111">
        <v>0.4</v>
      </c>
    </row>
    <row r="39" ht="18" customHeight="1" x14ac:dyDescent="0.25">
      <c r="B39" s="2117" t="s">
        <v>1684</v>
      </c>
      <c r="C39" s="2086"/>
      <c r="D39" s="2118"/>
      <c r="E39" s="2119"/>
      <c r="F39" s="2120"/>
      <c r="G39" s="2121"/>
      <c r="H39" s="2082" t="s">
        <v>154</v>
      </c>
      <c r="I39" s="2083">
        <v>0.015466472</v>
      </c>
      <c r="J39" s="2084">
        <v>0.4</v>
      </c>
    </row>
    <row r="40" ht="18" customHeight="1" x14ac:dyDescent="0.25">
      <c r="B40" s="2085" t="s">
        <v>1672</v>
      </c>
      <c r="C40" s="2086"/>
      <c r="D40" s="2122">
        <v>6.151437843</v>
      </c>
      <c r="E40" s="2123" t="s">
        <v>154</v>
      </c>
      <c r="F40" s="2124">
        <v>1.599999969899129</v>
      </c>
      <c r="G40" s="2122" t="s">
        <v>164</v>
      </c>
      <c r="H40" s="2125" t="s">
        <v>154</v>
      </c>
      <c r="I40" s="2124">
        <v>0.015466472</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170</v>
      </c>
      <c r="F51" s="2124" t="s">
        <v>168</v>
      </c>
      <c r="G51" s="2122">
        <v>37.735849056603776</v>
      </c>
      <c r="H51" s="2125" t="s">
        <v>170</v>
      </c>
      <c r="I51" s="2124" t="s">
        <v>168</v>
      </c>
      <c r="J51" s="2122">
        <v>0.4</v>
      </c>
    </row>
    <row r="52" ht="18" customHeight="1" x14ac:dyDescent="0.25">
      <c r="B52" s="2091" t="s">
        <v>1688</v>
      </c>
      <c r="C52" s="2104"/>
      <c r="D52" s="1120">
        <v>10.6</v>
      </c>
      <c r="E52" s="1221" t="s">
        <v>170</v>
      </c>
      <c r="F52" s="199" t="s">
        <v>168</v>
      </c>
      <c r="G52" s="1120">
        <v>37.735849056603776</v>
      </c>
      <c r="H52" s="2105" t="s">
        <v>170</v>
      </c>
      <c r="I52" s="199" t="s">
        <v>168</v>
      </c>
      <c r="J52" s="1120">
        <v>0.4</v>
      </c>
    </row>
    <row r="53" ht="18" customHeight="1" x14ac:dyDescent="0.25">
      <c r="B53" s="2092" t="s">
        <v>1689</v>
      </c>
      <c r="C53" s="2093"/>
      <c r="D53" s="2094">
        <v>10.6</v>
      </c>
      <c r="E53" s="1221" t="s">
        <v>198</v>
      </c>
      <c r="F53" s="199" t="s">
        <v>198</v>
      </c>
      <c r="G53" s="1120" t="s">
        <v>198</v>
      </c>
      <c r="H53" s="2127" t="s">
        <v>170</v>
      </c>
      <c r="I53" s="2096" t="s">
        <v>168</v>
      </c>
      <c r="J53" s="1116">
        <v>0.4</v>
      </c>
    </row>
    <row r="54" ht="18" customHeight="1" x14ac:dyDescent="0.25">
      <c r="B54" s="2126" t="s">
        <v>1690</v>
      </c>
      <c r="C54" s="2086"/>
      <c r="D54" s="2118"/>
      <c r="E54" s="2119"/>
      <c r="F54" s="2120"/>
      <c r="G54" s="2121"/>
      <c r="H54" s="2082" t="s">
        <v>154</v>
      </c>
      <c r="I54" s="2083">
        <v>0.015466472</v>
      </c>
      <c r="J54" s="2084" t="s">
        <v>164</v>
      </c>
    </row>
    <row r="55" ht="18" customHeight="1" x14ac:dyDescent="0.25">
      <c r="B55" s="2085" t="s">
        <v>1672</v>
      </c>
      <c r="C55" s="2086"/>
      <c r="D55" s="2122">
        <v>6.151437843</v>
      </c>
      <c r="E55" s="2123" t="s">
        <v>170</v>
      </c>
      <c r="F55" s="2124">
        <v>1.599999969899129</v>
      </c>
      <c r="G55" s="2122" t="s">
        <v>168</v>
      </c>
      <c r="H55" s="2125" t="s">
        <v>170</v>
      </c>
      <c r="I55" s="2124">
        <v>0.015466472</v>
      </c>
      <c r="J55" s="2122" t="s">
        <v>168</v>
      </c>
    </row>
    <row r="56" ht="18" customHeight="1" x14ac:dyDescent="0.25">
      <c r="B56" s="2091" t="s">
        <v>1673</v>
      </c>
      <c r="C56" s="2104"/>
      <c r="D56" s="1120">
        <v>6.151437843</v>
      </c>
      <c r="E56" s="1221" t="s">
        <v>170</v>
      </c>
      <c r="F56" s="199">
        <v>1.599999969899129</v>
      </c>
      <c r="G56" s="1120" t="s">
        <v>168</v>
      </c>
      <c r="H56" s="2105" t="s">
        <v>170</v>
      </c>
      <c r="I56" s="199">
        <v>0.015466472</v>
      </c>
      <c r="J56" s="1120" t="s">
        <v>168</v>
      </c>
    </row>
    <row r="57" ht="18" customHeight="1" x14ac:dyDescent="0.25">
      <c r="B57" s="2092" t="s">
        <v>1686</v>
      </c>
      <c r="C57" s="2093"/>
      <c r="D57" s="2094">
        <v>6.151437843</v>
      </c>
      <c r="E57" s="1221" t="s">
        <v>198</v>
      </c>
      <c r="F57" s="199" t="s">
        <v>198</v>
      </c>
      <c r="G57" s="1120" t="s">
        <v>198</v>
      </c>
      <c r="H57" s="2127" t="s">
        <v>170</v>
      </c>
      <c r="I57" s="2096">
        <v>0.015466472</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170</v>
      </c>
      <c r="E68" s="2123" t="s">
        <v>170</v>
      </c>
      <c r="F68" s="2124" t="s">
        <v>170</v>
      </c>
      <c r="G68" s="2122" t="s">
        <v>170</v>
      </c>
      <c r="H68" s="2125" t="s">
        <v>170</v>
      </c>
      <c r="I68" s="2124" t="s">
        <v>170</v>
      </c>
      <c r="J68" s="2122" t="s">
        <v>170</v>
      </c>
    </row>
    <row r="69" ht="18" customHeight="1" x14ac:dyDescent="0.25">
      <c r="B69" s="2091" t="s">
        <v>1688</v>
      </c>
      <c r="C69" s="2104"/>
      <c r="D69" s="1120" t="s">
        <v>170</v>
      </c>
      <c r="E69" s="1221" t="s">
        <v>170</v>
      </c>
      <c r="F69" s="199" t="s">
        <v>170</v>
      </c>
      <c r="G69" s="1120" t="s">
        <v>170</v>
      </c>
      <c r="H69" s="2105" t="s">
        <v>170</v>
      </c>
      <c r="I69" s="199" t="s">
        <v>170</v>
      </c>
      <c r="J69" s="1120" t="s">
        <v>170</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170</v>
      </c>
      <c r="E71" s="2123" t="s">
        <v>170</v>
      </c>
      <c r="F71" s="2124" t="s">
        <v>170</v>
      </c>
      <c r="G71" s="2122" t="s">
        <v>170</v>
      </c>
      <c r="H71" s="2125" t="s">
        <v>170</v>
      </c>
      <c r="I71" s="2124" t="s">
        <v>170</v>
      </c>
      <c r="J71" s="2122" t="s">
        <v>170</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1910.100390267</v>
      </c>
      <c r="D10" s="2150">
        <v>1529.2674399999999</v>
      </c>
      <c r="E10" s="2151">
        <v>0.04487973126509993</v>
      </c>
      <c r="F10" s="2150">
        <v>0.010999999985732922</v>
      </c>
      <c r="G10" s="2149">
        <v>0.13471038775</v>
      </c>
      <c r="H10" s="2152">
        <v>0.02643448</v>
      </c>
      <c r="I10" s="2153">
        <v>0.16114486775</v>
      </c>
    </row>
    <row r="11" ht="18" customHeight="1" x14ac:dyDescent="0.25">
      <c r="B11" s="2148" t="s">
        <v>1723</v>
      </c>
      <c r="C11" s="2154">
        <v>1253.993301763</v>
      </c>
      <c r="D11" s="2080" t="s">
        <v>170</v>
      </c>
      <c r="E11" s="2154">
        <v>0.0006674397620245615</v>
      </c>
      <c r="F11" s="2080" t="s">
        <v>170</v>
      </c>
      <c r="G11" s="2154">
        <v>0.0013152307</v>
      </c>
      <c r="H11" s="2079" t="s">
        <v>170</v>
      </c>
      <c r="I11" s="2080">
        <v>0.0013152307</v>
      </c>
    </row>
    <row r="12" ht="18" customHeight="1" x14ac:dyDescent="0.25">
      <c r="B12" s="2155" t="s">
        <v>1724</v>
      </c>
      <c r="C12" s="2156">
        <v>1191.488861</v>
      </c>
      <c r="D12" s="2157" t="s">
        <v>170</v>
      </c>
      <c r="E12" s="2088" t="s">
        <v>84</v>
      </c>
      <c r="F12" s="2087" t="s">
        <v>170</v>
      </c>
      <c r="G12" s="2156" t="s">
        <v>84</v>
      </c>
      <c r="H12" s="2158" t="s">
        <v>170</v>
      </c>
      <c r="I12" s="2122" t="s">
        <v>154</v>
      </c>
    </row>
    <row r="13" ht="18" customHeight="1" x14ac:dyDescent="0.25">
      <c r="B13" s="2155" t="s">
        <v>1725</v>
      </c>
      <c r="C13" s="2123">
        <v>62.504440763</v>
      </c>
      <c r="D13" s="2122" t="s">
        <v>170</v>
      </c>
      <c r="E13" s="2123">
        <v>0.01339048843077625</v>
      </c>
      <c r="F13" s="2122" t="s">
        <v>170</v>
      </c>
      <c r="G13" s="2123">
        <v>0.0013152307</v>
      </c>
      <c r="H13" s="2124" t="s">
        <v>170</v>
      </c>
      <c r="I13" s="2122">
        <v>0.0013152307</v>
      </c>
    </row>
    <row r="14" ht="18" customHeight="1" x14ac:dyDescent="0.25">
      <c r="B14" s="2159" t="s">
        <v>1726</v>
      </c>
      <c r="C14" s="2160">
        <v>0.171575086</v>
      </c>
      <c r="D14" s="2161" t="s">
        <v>170</v>
      </c>
      <c r="E14" s="2123">
        <v>0.1274484677698592</v>
      </c>
      <c r="F14" s="2122" t="s">
        <v>170</v>
      </c>
      <c r="G14" s="2160">
        <v>0.0000343624</v>
      </c>
      <c r="H14" s="2162" t="s">
        <v>170</v>
      </c>
      <c r="I14" s="2122">
        <v>0.0000343624</v>
      </c>
    </row>
    <row r="15" ht="18" customHeight="1" x14ac:dyDescent="0.25">
      <c r="B15" s="2159" t="s">
        <v>1727</v>
      </c>
      <c r="C15" s="2160">
        <v>58.23827556</v>
      </c>
      <c r="D15" s="2161" t="s">
        <v>170</v>
      </c>
      <c r="E15" s="2123">
        <v>0.012920705998384071</v>
      </c>
      <c r="F15" s="2122" t="s">
        <v>170</v>
      </c>
      <c r="G15" s="2160">
        <v>0.001182468</v>
      </c>
      <c r="H15" s="2162" t="s">
        <v>170</v>
      </c>
      <c r="I15" s="2122">
        <v>0.001182468</v>
      </c>
    </row>
    <row r="16" ht="18" customHeight="1" x14ac:dyDescent="0.25">
      <c r="B16" s="2159" t="s">
        <v>1728</v>
      </c>
      <c r="C16" s="2160">
        <v>0.717190842</v>
      </c>
      <c r="D16" s="2161" t="s">
        <v>170</v>
      </c>
      <c r="E16" s="2123">
        <v>0.08731061394014947</v>
      </c>
      <c r="F16" s="2122" t="s">
        <v>170</v>
      </c>
      <c r="G16" s="2160">
        <v>0.0000984003</v>
      </c>
      <c r="H16" s="2162" t="s">
        <v>170</v>
      </c>
      <c r="I16" s="2122">
        <v>0.0000984003</v>
      </c>
    </row>
    <row r="17" ht="18" customHeight="1" x14ac:dyDescent="0.25">
      <c r="B17" s="2159" t="s">
        <v>1729</v>
      </c>
      <c r="C17" s="2160">
        <v>1.845112809</v>
      </c>
      <c r="D17" s="2161" t="s">
        <v>170</v>
      </c>
      <c r="E17" s="2123" t="s">
        <v>84</v>
      </c>
      <c r="F17" s="2122" t="s">
        <v>170</v>
      </c>
      <c r="G17" s="2160" t="s">
        <v>84</v>
      </c>
      <c r="H17" s="2162" t="s">
        <v>170</v>
      </c>
      <c r="I17" s="2122" t="s">
        <v>154</v>
      </c>
    </row>
    <row r="18" ht="18" customHeight="1" x14ac:dyDescent="0.25">
      <c r="B18" s="2163" t="s">
        <v>1730</v>
      </c>
      <c r="C18" s="2164">
        <v>1.532286466</v>
      </c>
      <c r="D18" s="2165" t="s">
        <v>170</v>
      </c>
      <c r="E18" s="2166" t="s">
        <v>84</v>
      </c>
      <c r="F18" s="2167" t="s">
        <v>170</v>
      </c>
      <c r="G18" s="2164" t="s">
        <v>84</v>
      </c>
      <c r="H18" s="2168" t="s">
        <v>170</v>
      </c>
      <c r="I18" s="2167" t="s">
        <v>154</v>
      </c>
    </row>
    <row r="19" ht="18" customHeight="1" x14ac:dyDescent="0.25">
      <c r="B19" s="2169" t="s">
        <v>1731</v>
      </c>
      <c r="C19" s="2170">
        <v>31.470423128999997</v>
      </c>
      <c r="D19" s="2084" t="s">
        <v>170</v>
      </c>
      <c r="E19" s="2170">
        <v>0.08030965004257724</v>
      </c>
      <c r="F19" s="2084" t="s">
        <v>170</v>
      </c>
      <c r="G19" s="2170">
        <v>0.00397159505</v>
      </c>
      <c r="H19" s="2083" t="s">
        <v>170</v>
      </c>
      <c r="I19" s="2084">
        <v>0.00397159505</v>
      </c>
    </row>
    <row r="20" ht="18" customHeight="1" x14ac:dyDescent="0.25">
      <c r="B20" s="2155" t="s">
        <v>1732</v>
      </c>
      <c r="C20" s="2123">
        <v>31.470423128999997</v>
      </c>
      <c r="D20" s="2122" t="s">
        <v>170</v>
      </c>
      <c r="E20" s="2123">
        <v>0.08030965004257724</v>
      </c>
      <c r="F20" s="2122" t="s">
        <v>170</v>
      </c>
      <c r="G20" s="2123">
        <v>0.00397159505</v>
      </c>
      <c r="H20" s="2124" t="s">
        <v>170</v>
      </c>
      <c r="I20" s="2122">
        <v>0.00397159505</v>
      </c>
    </row>
    <row r="21" ht="18" customHeight="1" x14ac:dyDescent="0.25">
      <c r="B21" s="2159" t="s">
        <v>1733</v>
      </c>
      <c r="C21" s="2160">
        <v>0.107931244</v>
      </c>
      <c r="D21" s="2161" t="s">
        <v>170</v>
      </c>
      <c r="E21" s="2123">
        <v>0.22466626152209543</v>
      </c>
      <c r="F21" s="2122" t="s">
        <v>170</v>
      </c>
      <c r="G21" s="2160">
        <v>0.0000381048</v>
      </c>
      <c r="H21" s="2162" t="s">
        <v>170</v>
      </c>
      <c r="I21" s="2122">
        <v>0.0000381048</v>
      </c>
    </row>
    <row r="22" ht="18" customHeight="1" x14ac:dyDescent="0.25">
      <c r="B22" s="2159" t="s">
        <v>1734</v>
      </c>
      <c r="C22" s="2160">
        <v>29.40245361</v>
      </c>
      <c r="D22" s="2161" t="s">
        <v>170</v>
      </c>
      <c r="E22" s="2123">
        <v>0.08503565217194875</v>
      </c>
      <c r="F22" s="2122" t="s">
        <v>170</v>
      </c>
      <c r="G22" s="2160">
        <v>0.003928975</v>
      </c>
      <c r="H22" s="2162" t="s">
        <v>170</v>
      </c>
      <c r="I22" s="2122">
        <v>0.003928975</v>
      </c>
    </row>
    <row r="23" ht="18" customHeight="1" x14ac:dyDescent="0.25">
      <c r="B23" s="2159" t="s">
        <v>1735</v>
      </c>
      <c r="C23" s="2160">
        <v>0.016945998</v>
      </c>
      <c r="D23" s="2161" t="s">
        <v>170</v>
      </c>
      <c r="E23" s="2123">
        <v>0.1695586715571965</v>
      </c>
      <c r="F23" s="2122" t="s">
        <v>170</v>
      </c>
      <c r="G23" s="2160">
        <v>0.00000451525</v>
      </c>
      <c r="H23" s="2162" t="s">
        <v>170</v>
      </c>
      <c r="I23" s="2122">
        <v>0.00000451525</v>
      </c>
    </row>
    <row r="24" ht="18" customHeight="1" x14ac:dyDescent="0.25">
      <c r="B24" s="2159" t="s">
        <v>1736</v>
      </c>
      <c r="C24" s="2160">
        <v>1.659350469</v>
      </c>
      <c r="D24" s="2161" t="s">
        <v>170</v>
      </c>
      <c r="E24" s="2123" t="s">
        <v>84</v>
      </c>
      <c r="F24" s="2122" t="s">
        <v>170</v>
      </c>
      <c r="G24" s="2160" t="s">
        <v>84</v>
      </c>
      <c r="H24" s="2162" t="s">
        <v>170</v>
      </c>
      <c r="I24" s="2122" t="s">
        <v>154</v>
      </c>
    </row>
    <row r="25" ht="18" customHeight="1" x14ac:dyDescent="0.25">
      <c r="B25" s="2163" t="s">
        <v>1737</v>
      </c>
      <c r="C25" s="2164">
        <v>0.283741808</v>
      </c>
      <c r="D25" s="2165" t="s">
        <v>170</v>
      </c>
      <c r="E25" s="2166" t="s">
        <v>84</v>
      </c>
      <c r="F25" s="2167" t="s">
        <v>170</v>
      </c>
      <c r="G25" s="2164" t="s">
        <v>84</v>
      </c>
      <c r="H25" s="2168" t="s">
        <v>170</v>
      </c>
      <c r="I25" s="2167" t="s">
        <v>154</v>
      </c>
    </row>
    <row r="26" ht="18" customHeight="1" x14ac:dyDescent="0.25">
      <c r="B26" s="2169" t="s">
        <v>1738</v>
      </c>
      <c r="C26" s="2170">
        <v>105.027002172</v>
      </c>
      <c r="D26" s="2084">
        <v>1529.2674399999999</v>
      </c>
      <c r="E26" s="2170">
        <v>0.22669804758752962</v>
      </c>
      <c r="F26" s="2084">
        <v>0.010999999985732922</v>
      </c>
      <c r="G26" s="2170">
        <v>0.037414797099999994</v>
      </c>
      <c r="H26" s="2083">
        <v>0.02643448</v>
      </c>
      <c r="I26" s="2084">
        <v>0.06384927709999999</v>
      </c>
    </row>
    <row r="27" ht="18" customHeight="1" x14ac:dyDescent="0.25">
      <c r="B27" s="2155" t="s">
        <v>1739</v>
      </c>
      <c r="C27" s="2156" t="s">
        <v>170</v>
      </c>
      <c r="D27" s="2157" t="s">
        <v>170</v>
      </c>
      <c r="E27" s="2088" t="s">
        <v>170</v>
      </c>
      <c r="F27" s="2087" t="s">
        <v>170</v>
      </c>
      <c r="G27" s="2156" t="s">
        <v>170</v>
      </c>
      <c r="H27" s="2158" t="s">
        <v>170</v>
      </c>
      <c r="I27" s="2122" t="s">
        <v>170</v>
      </c>
    </row>
    <row r="28" ht="18" customHeight="1" x14ac:dyDescent="0.25">
      <c r="B28" s="2155" t="s">
        <v>1740</v>
      </c>
      <c r="C28" s="2123">
        <v>105.027002172</v>
      </c>
      <c r="D28" s="2122">
        <v>1529.2674399999999</v>
      </c>
      <c r="E28" s="2123">
        <v>0.22669804758752962</v>
      </c>
      <c r="F28" s="2122">
        <v>0.010999999985732922</v>
      </c>
      <c r="G28" s="2123">
        <v>0.037414797099999994</v>
      </c>
      <c r="H28" s="2124">
        <v>0.02643448</v>
      </c>
      <c r="I28" s="2122">
        <v>0.06384927709999999</v>
      </c>
    </row>
    <row r="29" ht="18" customHeight="1" x14ac:dyDescent="0.25">
      <c r="B29" s="2159" t="s">
        <v>1741</v>
      </c>
      <c r="C29" s="2160">
        <v>24.25927095</v>
      </c>
      <c r="D29" s="2161">
        <v>1529.2674399999999</v>
      </c>
      <c r="E29" s="2123">
        <v>0.9241244849828132</v>
      </c>
      <c r="F29" s="2122">
        <v>0.010999999985732922</v>
      </c>
      <c r="G29" s="2160">
        <v>0.035229207</v>
      </c>
      <c r="H29" s="2162">
        <v>0.02643448</v>
      </c>
      <c r="I29" s="2122">
        <v>0.061663686999999995</v>
      </c>
    </row>
    <row r="30" ht="18" customHeight="1" x14ac:dyDescent="0.25">
      <c r="B30" s="2159" t="s">
        <v>1742</v>
      </c>
      <c r="C30" s="2160">
        <v>52.02729515</v>
      </c>
      <c r="D30" s="2161" t="s">
        <v>170</v>
      </c>
      <c r="E30" s="2123">
        <v>0.02419287267661708</v>
      </c>
      <c r="F30" s="2122" t="s">
        <v>170</v>
      </c>
      <c r="G30" s="2160">
        <v>0.001977941</v>
      </c>
      <c r="H30" s="2162" t="s">
        <v>170</v>
      </c>
      <c r="I30" s="2122">
        <v>0.001977941</v>
      </c>
    </row>
    <row r="31" ht="18" customHeight="1" x14ac:dyDescent="0.25">
      <c r="B31" s="2159" t="s">
        <v>1743</v>
      </c>
      <c r="C31" s="2160">
        <v>0.734769703</v>
      </c>
      <c r="D31" s="2161" t="s">
        <v>170</v>
      </c>
      <c r="E31" s="2123">
        <v>0.11118202272716982</v>
      </c>
      <c r="F31" s="2122" t="s">
        <v>170</v>
      </c>
      <c r="G31" s="2160">
        <v>0.000128375</v>
      </c>
      <c r="H31" s="2162" t="s">
        <v>170</v>
      </c>
      <c r="I31" s="2122">
        <v>0.000128375</v>
      </c>
    </row>
    <row r="32" ht="18" customHeight="1" x14ac:dyDescent="0.25">
      <c r="B32" s="2159" t="s">
        <v>1744</v>
      </c>
      <c r="C32" s="2160">
        <v>5.779866489</v>
      </c>
      <c r="D32" s="2161" t="s">
        <v>170</v>
      </c>
      <c r="E32" s="2123">
        <v>0.00872808301739555</v>
      </c>
      <c r="F32" s="2122" t="s">
        <v>170</v>
      </c>
      <c r="G32" s="2160">
        <v>0.0000792741</v>
      </c>
      <c r="H32" s="2162" t="s">
        <v>170</v>
      </c>
      <c r="I32" s="2122">
        <v>0.0000792741</v>
      </c>
    </row>
    <row r="33" ht="18" customHeight="1" x14ac:dyDescent="0.25">
      <c r="B33" s="2163" t="s">
        <v>1745</v>
      </c>
      <c r="C33" s="2164">
        <v>22.22579988</v>
      </c>
      <c r="D33" s="2165" t="s">
        <v>170</v>
      </c>
      <c r="E33" s="2166" t="s">
        <v>84</v>
      </c>
      <c r="F33" s="2167" t="s">
        <v>170</v>
      </c>
      <c r="G33" s="2164" t="s">
        <v>84</v>
      </c>
      <c r="H33" s="2168" t="s">
        <v>170</v>
      </c>
      <c r="I33" s="2167" t="s">
        <v>154</v>
      </c>
    </row>
    <row r="34" ht="18" customHeight="1" x14ac:dyDescent="0.25">
      <c r="B34" s="2169" t="s">
        <v>1746</v>
      </c>
      <c r="C34" s="2170">
        <v>181.823808406</v>
      </c>
      <c r="D34" s="2084" t="s">
        <v>170</v>
      </c>
      <c r="E34" s="2170">
        <v>0.02685583441309084</v>
      </c>
      <c r="F34" s="2084" t="s">
        <v>170</v>
      </c>
      <c r="G34" s="2170">
        <v>0.007673332999999999</v>
      </c>
      <c r="H34" s="2083" t="s">
        <v>170</v>
      </c>
      <c r="I34" s="2084">
        <v>0.007673332999999999</v>
      </c>
    </row>
    <row r="35" ht="18" customHeight="1" x14ac:dyDescent="0.25">
      <c r="B35" s="2155" t="s">
        <v>1747</v>
      </c>
      <c r="C35" s="2156">
        <v>176.2527119</v>
      </c>
      <c r="D35" s="2157" t="s">
        <v>170</v>
      </c>
      <c r="E35" s="2088">
        <v>0.003778717873601539</v>
      </c>
      <c r="F35" s="2087" t="s">
        <v>170</v>
      </c>
      <c r="G35" s="2156">
        <v>0.001046586</v>
      </c>
      <c r="H35" s="2158" t="s">
        <v>170</v>
      </c>
      <c r="I35" s="2122">
        <v>0.001046586</v>
      </c>
    </row>
    <row r="36" ht="18" customHeight="1" x14ac:dyDescent="0.25">
      <c r="B36" s="2155" t="s">
        <v>1748</v>
      </c>
      <c r="C36" s="2123">
        <v>5.571096506</v>
      </c>
      <c r="D36" s="2122" t="s">
        <v>170</v>
      </c>
      <c r="E36" s="2123">
        <v>0.7569462876186296</v>
      </c>
      <c r="F36" s="2122" t="s">
        <v>170</v>
      </c>
      <c r="G36" s="2123">
        <v>0.006626747</v>
      </c>
      <c r="H36" s="2124" t="s">
        <v>170</v>
      </c>
      <c r="I36" s="2122">
        <v>0.006626747</v>
      </c>
    </row>
    <row r="37" ht="18" customHeight="1" x14ac:dyDescent="0.25">
      <c r="B37" s="2159" t="s">
        <v>1749</v>
      </c>
      <c r="C37" s="2160">
        <v>0.813482209</v>
      </c>
      <c r="D37" s="2161" t="s">
        <v>170</v>
      </c>
      <c r="E37" s="2123">
        <v>1.621983620027538</v>
      </c>
      <c r="F37" s="2122" t="s">
        <v>170</v>
      </c>
      <c r="G37" s="2160">
        <v>0.002073429</v>
      </c>
      <c r="H37" s="2162" t="s">
        <v>170</v>
      </c>
      <c r="I37" s="2122">
        <v>0.002073429</v>
      </c>
    </row>
    <row r="38" ht="18" customHeight="1" x14ac:dyDescent="0.25">
      <c r="B38" s="2159" t="s">
        <v>1750</v>
      </c>
      <c r="C38" s="2160">
        <v>0.257761472</v>
      </c>
      <c r="D38" s="2161" t="s">
        <v>170</v>
      </c>
      <c r="E38" s="2123">
        <v>1.3406319805904612</v>
      </c>
      <c r="F38" s="2122" t="s">
        <v>170</v>
      </c>
      <c r="G38" s="2160">
        <v>0.000543028</v>
      </c>
      <c r="H38" s="2162" t="s">
        <v>170</v>
      </c>
      <c r="I38" s="2122">
        <v>0.000543028</v>
      </c>
    </row>
    <row r="39" ht="18" customHeight="1" x14ac:dyDescent="0.25">
      <c r="B39" s="2159" t="s">
        <v>1751</v>
      </c>
      <c r="C39" s="2160">
        <v>1.590892194</v>
      </c>
      <c r="D39" s="2161" t="s">
        <v>170</v>
      </c>
      <c r="E39" s="2123">
        <v>1.512490864035825</v>
      </c>
      <c r="F39" s="2122" t="s">
        <v>170</v>
      </c>
      <c r="G39" s="2160">
        <v>0.003781187</v>
      </c>
      <c r="H39" s="2162" t="s">
        <v>170</v>
      </c>
      <c r="I39" s="2122">
        <v>0.003781187</v>
      </c>
    </row>
    <row r="40" ht="18" customHeight="1" x14ac:dyDescent="0.25">
      <c r="B40" s="2159" t="s">
        <v>1752</v>
      </c>
      <c r="C40" s="2160">
        <v>0.293118221</v>
      </c>
      <c r="D40" s="2161" t="s">
        <v>170</v>
      </c>
      <c r="E40" s="2123">
        <v>0.49738572267678366</v>
      </c>
      <c r="F40" s="2122" t="s">
        <v>170</v>
      </c>
      <c r="G40" s="2160">
        <v>0.000229103</v>
      </c>
      <c r="H40" s="2162" t="s">
        <v>170</v>
      </c>
      <c r="I40" s="2122">
        <v>0.000229103</v>
      </c>
    </row>
    <row r="41" ht="18" customHeight="1" x14ac:dyDescent="0.25">
      <c r="B41" s="2163" t="s">
        <v>1753</v>
      </c>
      <c r="C41" s="2164">
        <v>2.61584241</v>
      </c>
      <c r="D41" s="2165" t="s">
        <v>170</v>
      </c>
      <c r="E41" s="2166" t="s">
        <v>84</v>
      </c>
      <c r="F41" s="2167" t="s">
        <v>170</v>
      </c>
      <c r="G41" s="2164" t="s">
        <v>84</v>
      </c>
      <c r="H41" s="2168" t="s">
        <v>170</v>
      </c>
      <c r="I41" s="2167" t="s">
        <v>154</v>
      </c>
    </row>
    <row r="42" ht="18" customHeight="1" x14ac:dyDescent="0.25">
      <c r="B42" s="2171" t="s">
        <v>1754</v>
      </c>
      <c r="C42" s="2172">
        <v>328.475334623</v>
      </c>
      <c r="D42" s="2173" t="s">
        <v>170</v>
      </c>
      <c r="E42" s="2172">
        <v>0.11085360509355911</v>
      </c>
      <c r="F42" s="2173" t="s">
        <v>170</v>
      </c>
      <c r="G42" s="2172">
        <v>0.0572199179</v>
      </c>
      <c r="H42" s="2174" t="s">
        <v>170</v>
      </c>
      <c r="I42" s="2173">
        <v>0.0572199179</v>
      </c>
    </row>
    <row r="43" ht="18" customHeight="1" x14ac:dyDescent="0.25">
      <c r="B43" s="2155" t="s">
        <v>1755</v>
      </c>
      <c r="C43" s="2156">
        <v>276.9299694</v>
      </c>
      <c r="D43" s="2157" t="s">
        <v>170</v>
      </c>
      <c r="E43" s="2088">
        <v>0.032566841624565086</v>
      </c>
      <c r="F43" s="2087" t="s">
        <v>170</v>
      </c>
      <c r="G43" s="2156">
        <v>0.014172297</v>
      </c>
      <c r="H43" s="2158" t="s">
        <v>170</v>
      </c>
      <c r="I43" s="2122">
        <v>0.014172297</v>
      </c>
    </row>
    <row r="44" ht="18" customHeight="1" x14ac:dyDescent="0.25">
      <c r="B44" s="2155" t="s">
        <v>1756</v>
      </c>
      <c r="C44" s="2123">
        <v>51.545365223</v>
      </c>
      <c r="D44" s="2122" t="s">
        <v>170</v>
      </c>
      <c r="E44" s="2123">
        <v>0.531453030824658</v>
      </c>
      <c r="F44" s="2122" t="s">
        <v>170</v>
      </c>
      <c r="G44" s="2123">
        <v>0.0430476209</v>
      </c>
      <c r="H44" s="2124" t="s">
        <v>170</v>
      </c>
      <c r="I44" s="2122">
        <v>0.0430476209</v>
      </c>
    </row>
    <row r="45" ht="18" customHeight="1" x14ac:dyDescent="0.25">
      <c r="B45" s="2159" t="s">
        <v>1757</v>
      </c>
      <c r="C45" s="2160">
        <v>4.616405886</v>
      </c>
      <c r="D45" s="2161" t="s">
        <v>170</v>
      </c>
      <c r="E45" s="2123">
        <v>0.6346033294730414</v>
      </c>
      <c r="F45" s="2122" t="s">
        <v>170</v>
      </c>
      <c r="G45" s="2160">
        <v>0.004603636</v>
      </c>
      <c r="H45" s="2162" t="s">
        <v>170</v>
      </c>
      <c r="I45" s="2122">
        <v>0.004603636</v>
      </c>
    </row>
    <row r="46" ht="18" customHeight="1" x14ac:dyDescent="0.25">
      <c r="B46" s="2159" t="s">
        <v>1758</v>
      </c>
      <c r="C46" s="2160">
        <v>15.15329599</v>
      </c>
      <c r="D46" s="2161" t="s">
        <v>170</v>
      </c>
      <c r="E46" s="2123">
        <v>0.5064762211451458</v>
      </c>
      <c r="F46" s="2122" t="s">
        <v>170</v>
      </c>
      <c r="G46" s="2160">
        <v>0.012060375</v>
      </c>
      <c r="H46" s="2162" t="s">
        <v>170</v>
      </c>
      <c r="I46" s="2122">
        <v>0.012060375</v>
      </c>
    </row>
    <row r="47" ht="18" customHeight="1" x14ac:dyDescent="0.25">
      <c r="B47" s="2159" t="s">
        <v>1759</v>
      </c>
      <c r="C47" s="2160">
        <v>31.32702269</v>
      </c>
      <c r="D47" s="2161" t="s">
        <v>170</v>
      </c>
      <c r="E47" s="2123">
        <v>0.5341500090874246</v>
      </c>
      <c r="F47" s="2122" t="s">
        <v>170</v>
      </c>
      <c r="G47" s="2160">
        <v>0.026295232</v>
      </c>
      <c r="H47" s="2162" t="s">
        <v>170</v>
      </c>
      <c r="I47" s="2122">
        <v>0.026295232</v>
      </c>
    </row>
    <row r="48" ht="18" customHeight="1" x14ac:dyDescent="0.25">
      <c r="B48" s="2159" t="s">
        <v>1760</v>
      </c>
      <c r="C48" s="2160">
        <v>0.252743204</v>
      </c>
      <c r="D48" s="2161" t="s">
        <v>170</v>
      </c>
      <c r="E48" s="2123">
        <v>0.22252025347507196</v>
      </c>
      <c r="F48" s="2122" t="s">
        <v>170</v>
      </c>
      <c r="G48" s="2160">
        <v>0.0000883779</v>
      </c>
      <c r="H48" s="2162" t="s">
        <v>170</v>
      </c>
      <c r="I48" s="2122">
        <v>0.0000883779</v>
      </c>
    </row>
    <row r="49" ht="18" customHeight="1" x14ac:dyDescent="0.25">
      <c r="B49" s="2163" t="s">
        <v>1761</v>
      </c>
      <c r="C49" s="2164">
        <v>0.195897453</v>
      </c>
      <c r="D49" s="2165" t="s">
        <v>170</v>
      </c>
      <c r="E49" s="2166" t="s">
        <v>84</v>
      </c>
      <c r="F49" s="2167" t="s">
        <v>170</v>
      </c>
      <c r="G49" s="2164" t="s">
        <v>84</v>
      </c>
      <c r="H49" s="2168" t="s">
        <v>170</v>
      </c>
      <c r="I49" s="2167" t="s">
        <v>154</v>
      </c>
    </row>
    <row r="50" ht="18" customHeight="1" x14ac:dyDescent="0.25">
      <c r="B50" s="2175" t="s">
        <v>1762</v>
      </c>
      <c r="C50" s="2172">
        <v>9.310520174</v>
      </c>
      <c r="D50" s="2173" t="s">
        <v>170</v>
      </c>
      <c r="E50" s="2172">
        <v>1.853315042385632</v>
      </c>
      <c r="F50" s="2173" t="s">
        <v>170</v>
      </c>
      <c r="G50" s="2172">
        <v>0.027115514</v>
      </c>
      <c r="H50" s="2174" t="s">
        <v>170</v>
      </c>
      <c r="I50" s="2173">
        <v>0.027115514</v>
      </c>
    </row>
    <row r="51" ht="18" customHeight="1" x14ac:dyDescent="0.25">
      <c r="B51" s="2155" t="s">
        <v>1763</v>
      </c>
      <c r="C51" s="2123">
        <v>9.310520174</v>
      </c>
      <c r="D51" s="2122" t="s">
        <v>170</v>
      </c>
      <c r="E51" s="2123">
        <v>1.853315042385632</v>
      </c>
      <c r="F51" s="2122" t="s">
        <v>170</v>
      </c>
      <c r="G51" s="2123">
        <v>0.027115514</v>
      </c>
      <c r="H51" s="2124" t="s">
        <v>170</v>
      </c>
      <c r="I51" s="2122">
        <v>0.027115514</v>
      </c>
    </row>
    <row r="52" ht="18" customHeight="1" x14ac:dyDescent="0.25">
      <c r="B52" s="2159" t="s">
        <v>1764</v>
      </c>
      <c r="C52" s="2160">
        <v>9.310520174</v>
      </c>
      <c r="D52" s="2161" t="s">
        <v>170</v>
      </c>
      <c r="E52" s="2123">
        <v>1.853315042385632</v>
      </c>
      <c r="F52" s="2122" t="s">
        <v>170</v>
      </c>
      <c r="G52" s="2160">
        <v>0.027115514</v>
      </c>
      <c r="H52" s="2162" t="s">
        <v>170</v>
      </c>
      <c r="I52" s="2122">
        <v>0.027115514</v>
      </c>
    </row>
    <row r="53" ht="18" customHeight="1" x14ac:dyDescent="0.25">
      <c r="B53" s="2159" t="s">
        <v>1765</v>
      </c>
      <c r="C53" s="2160" t="s">
        <v>170</v>
      </c>
      <c r="D53" s="2161" t="s">
        <v>170</v>
      </c>
      <c r="E53" s="2123" t="s">
        <v>170</v>
      </c>
      <c r="F53" s="2122" t="s">
        <v>170</v>
      </c>
      <c r="G53" s="2160" t="s">
        <v>170</v>
      </c>
      <c r="H53" s="2162" t="s">
        <v>170</v>
      </c>
      <c r="I53" s="2122" t="s">
        <v>170</v>
      </c>
    </row>
    <row r="54" ht="18" customHeight="1" x14ac:dyDescent="0.25">
      <c r="B54" s="2159" t="s">
        <v>1766</v>
      </c>
      <c r="C54" s="2160" t="s">
        <v>170</v>
      </c>
      <c r="D54" s="2161" t="s">
        <v>170</v>
      </c>
      <c r="E54" s="2123" t="s">
        <v>170</v>
      </c>
      <c r="F54" s="2122" t="s">
        <v>170</v>
      </c>
      <c r="G54" s="2160" t="s">
        <v>170</v>
      </c>
      <c r="H54" s="2162" t="s">
        <v>170</v>
      </c>
      <c r="I54" s="2122" t="s">
        <v>170</v>
      </c>
    </row>
    <row r="55" ht="18" customHeight="1" x14ac:dyDescent="0.25">
      <c r="B55" s="2159" t="s">
        <v>1767</v>
      </c>
      <c r="C55" s="2160" t="s">
        <v>170</v>
      </c>
      <c r="D55" s="2161" t="s">
        <v>170</v>
      </c>
      <c r="E55" s="2123" t="s">
        <v>170</v>
      </c>
      <c r="F55" s="2122" t="s">
        <v>170</v>
      </c>
      <c r="G55" s="2160" t="s">
        <v>170</v>
      </c>
      <c r="H55" s="2162" t="s">
        <v>170</v>
      </c>
      <c r="I55" s="2122" t="s">
        <v>170</v>
      </c>
    </row>
    <row r="56" ht="18" customHeight="1" x14ac:dyDescent="0.25">
      <c r="B56" s="2163" t="s">
        <v>1768</v>
      </c>
      <c r="C56" s="2164" t="s">
        <v>170</v>
      </c>
      <c r="D56" s="2165" t="s">
        <v>170</v>
      </c>
      <c r="E56" s="2166" t="s">
        <v>170</v>
      </c>
      <c r="F56" s="2167" t="s">
        <v>170</v>
      </c>
      <c r="G56" s="2164" t="s">
        <v>170</v>
      </c>
      <c r="H56" s="2168" t="s">
        <v>170</v>
      </c>
      <c r="I56" s="2167" t="s">
        <v>170</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172</v>
      </c>
      <c r="G10" s="2201" t="s">
        <v>154</v>
      </c>
      <c r="H10" s="2204" t="s">
        <v>172</v>
      </c>
      <c r="I10" s="2205" t="s">
        <v>172</v>
      </c>
      <c r="J10" s="2201" t="s">
        <v>154</v>
      </c>
      <c r="K10" s="2202">
        <v>0.13740190842224523</v>
      </c>
      <c r="L10" s="2203">
        <v>0.005535896802327161</v>
      </c>
    </row>
    <row r="11" ht="18" customHeight="1" x14ac:dyDescent="0.25">
      <c r="B11" s="2206" t="s">
        <v>1791</v>
      </c>
      <c r="C11" s="2207"/>
      <c r="D11" s="2208" t="s">
        <v>1789</v>
      </c>
      <c r="E11" s="2209" t="s">
        <v>1790</v>
      </c>
      <c r="F11" s="2210" t="s">
        <v>172</v>
      </c>
      <c r="G11" s="2211" t="s">
        <v>154</v>
      </c>
      <c r="H11" s="2209" t="s">
        <v>172</v>
      </c>
      <c r="I11" s="2210" t="s">
        <v>172</v>
      </c>
      <c r="J11" s="2208" t="s">
        <v>154</v>
      </c>
      <c r="K11" s="2209">
        <v>0.13633330961352602</v>
      </c>
      <c r="L11" s="2210">
        <v>0.005438329084981101</v>
      </c>
      <c r="M11" s="2212"/>
    </row>
    <row r="12" ht="18" customHeight="1" x14ac:dyDescent="0.25">
      <c r="B12" s="2213" t="s">
        <v>1792</v>
      </c>
      <c r="C12" s="2214"/>
      <c r="D12" s="2215" t="s">
        <v>1789</v>
      </c>
      <c r="E12" s="2216" t="s">
        <v>1790</v>
      </c>
      <c r="F12" s="2217" t="s">
        <v>172</v>
      </c>
      <c r="G12" s="2215" t="s">
        <v>170</v>
      </c>
      <c r="H12" s="2216" t="s">
        <v>172</v>
      </c>
      <c r="I12" s="2218" t="s">
        <v>172</v>
      </c>
      <c r="J12" s="2215" t="s">
        <v>170</v>
      </c>
      <c r="K12" s="2216">
        <v>0.13633330961352602</v>
      </c>
      <c r="L12" s="2217">
        <v>0.005438329084981101</v>
      </c>
    </row>
    <row r="13" ht="18" customHeight="1" x14ac:dyDescent="0.25">
      <c r="B13" s="2219" t="s">
        <v>1793</v>
      </c>
      <c r="C13" s="2214"/>
      <c r="D13" s="2215" t="s">
        <v>1794</v>
      </c>
      <c r="E13" s="2215" t="s">
        <v>1795</v>
      </c>
      <c r="F13" s="2220">
        <v>10722900</v>
      </c>
      <c r="G13" s="2221" t="s">
        <v>170</v>
      </c>
      <c r="H13" s="2222">
        <v>0.000006800000000000001</v>
      </c>
      <c r="I13" s="2223">
        <v>1.8000000000000002e-7</v>
      </c>
      <c r="J13" s="2215" t="s">
        <v>170</v>
      </c>
      <c r="K13" s="2215">
        <v>0.07291572</v>
      </c>
      <c r="L13" s="2220">
        <v>0.001930122</v>
      </c>
      <c r="M13" s="2212"/>
    </row>
    <row r="14" ht="18" customHeight="1" x14ac:dyDescent="0.25">
      <c r="B14" s="2219" t="s">
        <v>1796</v>
      </c>
      <c r="C14" s="2224"/>
      <c r="D14" s="2225" t="s">
        <v>1794</v>
      </c>
      <c r="E14" s="2226" t="s">
        <v>1795</v>
      </c>
      <c r="F14" s="2227">
        <v>10722900</v>
      </c>
      <c r="G14" s="2221" t="s">
        <v>198</v>
      </c>
      <c r="H14" s="2222" t="s">
        <v>198</v>
      </c>
      <c r="I14" s="2223" t="s">
        <v>198</v>
      </c>
      <c r="J14" s="2225" t="s">
        <v>170</v>
      </c>
      <c r="K14" s="2226">
        <v>0.07291572</v>
      </c>
      <c r="L14" s="2227">
        <v>0.001930122</v>
      </c>
      <c r="M14" s="2212"/>
    </row>
    <row r="15" ht="18" customHeight="1" x14ac:dyDescent="0.25">
      <c r="B15" s="2219" t="s">
        <v>1797</v>
      </c>
      <c r="C15" s="2214"/>
      <c r="D15" s="2215" t="s">
        <v>1284</v>
      </c>
      <c r="E15" s="2215" t="s">
        <v>1798</v>
      </c>
      <c r="F15" s="2220">
        <v>105.59</v>
      </c>
      <c r="G15" s="2221" t="s">
        <v>170</v>
      </c>
      <c r="H15" s="2222">
        <v>0.6006022314</v>
      </c>
      <c r="I15" s="2223">
        <v>0.03322480429</v>
      </c>
      <c r="J15" s="2215" t="s">
        <v>170</v>
      </c>
      <c r="K15" s="2215">
        <v>0.063417589613526</v>
      </c>
      <c r="L15" s="2220">
        <v>0.0035082070849811004</v>
      </c>
      <c r="M15" s="2212"/>
    </row>
    <row r="16" ht="18" customHeight="1" x14ac:dyDescent="0.25">
      <c r="B16" s="2219" t="s">
        <v>1799</v>
      </c>
      <c r="C16" s="2224"/>
      <c r="D16" s="2225" t="s">
        <v>1284</v>
      </c>
      <c r="E16" s="2226" t="s">
        <v>1798</v>
      </c>
      <c r="F16" s="2227">
        <v>105.59</v>
      </c>
      <c r="G16" s="2221" t="s">
        <v>198</v>
      </c>
      <c r="H16" s="2222" t="s">
        <v>198</v>
      </c>
      <c r="I16" s="2223" t="s">
        <v>198</v>
      </c>
      <c r="J16" s="2225" t="s">
        <v>170</v>
      </c>
      <c r="K16" s="2226">
        <v>0.063417589613526</v>
      </c>
      <c r="L16" s="2227">
        <v>0.0035082070849811004</v>
      </c>
      <c r="M16" s="2212"/>
    </row>
    <row r="17" ht="18" customHeight="1" x14ac:dyDescent="0.25">
      <c r="B17" s="2213" t="s">
        <v>1800</v>
      </c>
      <c r="C17" s="2214"/>
      <c r="D17" s="2215" t="s">
        <v>1789</v>
      </c>
      <c r="E17" s="2216" t="s">
        <v>1790</v>
      </c>
      <c r="F17" s="2217" t="s">
        <v>172</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170</v>
      </c>
      <c r="G20" s="2221" t="s">
        <v>170</v>
      </c>
      <c r="H20" s="2222" t="s">
        <v>170</v>
      </c>
      <c r="I20" s="2223" t="s">
        <v>170</v>
      </c>
      <c r="J20" s="2215" t="s">
        <v>170</v>
      </c>
      <c r="K20" s="2215" t="s">
        <v>170</v>
      </c>
      <c r="L20" s="2220" t="s">
        <v>170</v>
      </c>
      <c r="M20" s="2212"/>
    </row>
    <row r="21" ht="18" customHeight="1" x14ac:dyDescent="0.25">
      <c r="B21" s="2228" t="s">
        <v>1803</v>
      </c>
      <c r="C21" s="2229"/>
      <c r="D21" s="2230" t="s">
        <v>1284</v>
      </c>
      <c r="E21" s="2231" t="s">
        <v>1798</v>
      </c>
      <c r="F21" s="2232" t="s">
        <v>170</v>
      </c>
      <c r="G21" s="2233" t="s">
        <v>170</v>
      </c>
      <c r="H21" s="2234" t="s">
        <v>170</v>
      </c>
      <c r="I21" s="2235" t="s">
        <v>170</v>
      </c>
      <c r="J21" s="2230" t="s">
        <v>170</v>
      </c>
      <c r="K21" s="2231" t="s">
        <v>170</v>
      </c>
      <c r="L21" s="2232" t="s">
        <v>170</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38.18</v>
      </c>
      <c r="G29" s="2211" t="s">
        <v>154</v>
      </c>
      <c r="H29" s="2209">
        <v>0.027988444440000006</v>
      </c>
      <c r="I29" s="2210">
        <v>0.002555466667</v>
      </c>
      <c r="J29" s="2208" t="s">
        <v>154</v>
      </c>
      <c r="K29" s="2209">
        <v>0.0010685988087192001</v>
      </c>
      <c r="L29" s="2210">
        <v>0.00009756771734606</v>
      </c>
      <c r="M29" s="2212"/>
    </row>
    <row r="30" ht="18" customHeight="1" x14ac:dyDescent="0.25">
      <c r="B30" s="2213" t="s">
        <v>1812</v>
      </c>
      <c r="C30" s="2214"/>
      <c r="D30" s="2215" t="s">
        <v>1284</v>
      </c>
      <c r="E30" s="2216" t="s">
        <v>1798</v>
      </c>
      <c r="F30" s="2217">
        <v>38.18</v>
      </c>
      <c r="G30" s="2215" t="s">
        <v>154</v>
      </c>
      <c r="H30" s="2216">
        <v>0.027988444440000006</v>
      </c>
      <c r="I30" s="2218">
        <v>0.002555466667</v>
      </c>
      <c r="J30" s="2215" t="s">
        <v>154</v>
      </c>
      <c r="K30" s="2216">
        <v>0.0010685988087192001</v>
      </c>
      <c r="L30" s="2217">
        <v>0.00009756771734606</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38.18</v>
      </c>
      <c r="G32" s="2221" t="s">
        <v>170</v>
      </c>
      <c r="H32" s="2222">
        <v>0.027988444440000006</v>
      </c>
      <c r="I32" s="2223">
        <v>0.002555466667</v>
      </c>
      <c r="J32" s="2215" t="s">
        <v>170</v>
      </c>
      <c r="K32" s="2215">
        <v>0.0010685988087192001</v>
      </c>
      <c r="L32" s="2220">
        <v>0.00009756771734606</v>
      </c>
      <c r="M32" s="2212"/>
    </row>
    <row r="33" ht="18" customHeight="1" x14ac:dyDescent="0.25">
      <c r="B33" s="2219" t="s">
        <v>1815</v>
      </c>
      <c r="C33" s="2224"/>
      <c r="D33" s="2225" t="s">
        <v>1284</v>
      </c>
      <c r="E33" s="2226" t="s">
        <v>1798</v>
      </c>
      <c r="F33" s="2227">
        <v>38.18</v>
      </c>
      <c r="G33" s="2221" t="s">
        <v>198</v>
      </c>
      <c r="H33" s="2222" t="s">
        <v>198</v>
      </c>
      <c r="I33" s="2223" t="s">
        <v>198</v>
      </c>
      <c r="J33" s="2225" t="s">
        <v>170</v>
      </c>
      <c r="K33" s="2226">
        <v>0.0010685988087192001</v>
      </c>
      <c r="L33" s="2227">
        <v>0.00009756771734606</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170</v>
      </c>
      <c r="H36" s="2216" t="s">
        <v>170</v>
      </c>
      <c r="I36" s="2218" t="s">
        <v>170</v>
      </c>
      <c r="J36" s="2215" t="s">
        <v>170</v>
      </c>
      <c r="K36" s="2215" t="s">
        <v>170</v>
      </c>
      <c r="L36" s="2220" t="s">
        <v>170</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406.17086873</v>
      </c>
      <c r="D11" s="2273">
        <v>-408.08237578000006</v>
      </c>
      <c r="E11" s="2274"/>
      <c r="F11" s="2275">
        <v>-1.911507050000011</v>
      </c>
      <c r="G11" s="2276">
        <v>7.008859183333792</v>
      </c>
      <c r="H11" s="100"/>
      <c r="I11" s="4"/>
      <c r="J11" s="4"/>
    </row>
    <row r="12" ht="18" customHeight="1" x14ac:dyDescent="0.25">
      <c r="B12" s="2277" t="s">
        <v>1862</v>
      </c>
      <c r="C12" s="2278">
        <v>363.75216787</v>
      </c>
      <c r="D12" s="2279">
        <v>-362.07921866000004</v>
      </c>
      <c r="E12" s="2280"/>
      <c r="F12" s="2281">
        <v>1.6729492099999987</v>
      </c>
      <c r="G12" s="2282">
        <v>-6.134147103332907</v>
      </c>
      <c r="H12" s="100"/>
      <c r="I12" s="4"/>
      <c r="J12" s="4"/>
    </row>
    <row r="13" ht="18" customHeight="1" x14ac:dyDescent="0.25">
      <c r="B13" s="2283" t="s">
        <v>1863</v>
      </c>
      <c r="C13" s="2284">
        <v>202.44831737</v>
      </c>
      <c r="D13" s="2285">
        <v>-229.04067671</v>
      </c>
      <c r="E13" s="2286">
        <v>35</v>
      </c>
      <c r="F13" s="2287">
        <v>-26.59235934</v>
      </c>
      <c r="G13" s="2288">
        <v>97.5053175800001</v>
      </c>
      <c r="H13" s="100"/>
      <c r="I13" s="4"/>
      <c r="J13" s="4"/>
    </row>
    <row r="14" ht="18" customHeight="1" x14ac:dyDescent="0.25">
      <c r="B14" s="2283" t="s">
        <v>1864</v>
      </c>
      <c r="C14" s="2284">
        <v>161.3038505</v>
      </c>
      <c r="D14" s="2285">
        <v>-133.03854195000002</v>
      </c>
      <c r="E14" s="2289">
        <v>25</v>
      </c>
      <c r="F14" s="2287">
        <v>28.26530855</v>
      </c>
      <c r="G14" s="2288">
        <v>-103.639464683333</v>
      </c>
      <c r="H14" s="100"/>
      <c r="I14" s="4"/>
      <c r="J14" s="4"/>
    </row>
    <row r="15" ht="18" customHeight="1" x14ac:dyDescent="0.25">
      <c r="B15" s="2277" t="s">
        <v>1865</v>
      </c>
      <c r="C15" s="2290">
        <v>42.41870086</v>
      </c>
      <c r="D15" s="2291">
        <v>-46.003157120000004</v>
      </c>
      <c r="E15" s="2292"/>
      <c r="F15" s="983">
        <v>-3.58445626000001</v>
      </c>
      <c r="G15" s="2293">
        <v>13.143006286666699</v>
      </c>
      <c r="H15" s="100"/>
      <c r="I15" s="4"/>
      <c r="J15" s="4"/>
    </row>
    <row r="16" ht="18" customHeight="1" x14ac:dyDescent="0.25">
      <c r="B16" s="2294" t="s">
        <v>1866</v>
      </c>
      <c r="C16" s="2290">
        <v>42.41870086</v>
      </c>
      <c r="D16" s="2291">
        <v>-46.003157120000004</v>
      </c>
      <c r="E16" s="2292"/>
      <c r="F16" s="983">
        <v>-3.58445626000001</v>
      </c>
      <c r="G16" s="2293">
        <v>13.143006286666699</v>
      </c>
      <c r="H16" s="100"/>
      <c r="I16" s="4"/>
      <c r="J16" s="4"/>
    </row>
    <row r="17" ht="18" customHeight="1" x14ac:dyDescent="0.25">
      <c r="B17" s="2295" t="s">
        <v>1867</v>
      </c>
      <c r="C17" s="2284">
        <v>42.41870086</v>
      </c>
      <c r="D17" s="2285">
        <v>-46.003157120000004</v>
      </c>
      <c r="E17" s="2289">
        <v>2</v>
      </c>
      <c r="F17" s="2287">
        <v>-3.58445626000001</v>
      </c>
      <c r="G17" s="2288">
        <v>13.143006286666699</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172</v>
      </c>
      <c r="E10" s="2322" t="s">
        <v>172</v>
      </c>
      <c r="F10" s="2320">
        <v>154.68</v>
      </c>
      <c r="G10" s="2321" t="s">
        <v>172</v>
      </c>
      <c r="H10" s="2323" t="s">
        <v>172</v>
      </c>
      <c r="I10" s="2324" t="s">
        <v>172</v>
      </c>
      <c r="J10" s="2321" t="s">
        <v>172</v>
      </c>
      <c r="K10" s="2323" t="s">
        <v>172</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172</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172</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172</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1950</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1951</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1952</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1953</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1954</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62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9.558326245000002</v>
      </c>
      <c r="D10" s="680">
        <v>21.67233953213473</v>
      </c>
      <c r="E10" s="680">
        <v>2.413392018293416</v>
      </c>
      <c r="F10" s="680">
        <v>0.13521677420925987</v>
      </c>
      <c r="G10" s="680">
        <v>1.5390319750203263</v>
      </c>
      <c r="H10" s="680">
        <v>1.5288202595984601</v>
      </c>
      <c r="I10" s="1025">
        <v>0.04482635706324678</v>
      </c>
      <c r="J10" s="684">
        <v>1255.9327179925276</v>
      </c>
    </row>
    <row r="11" ht="18" customHeight="1" x14ac:dyDescent="0.25">
      <c r="B11" s="2362" t="s">
        <v>1966</v>
      </c>
      <c r="C11" s="140"/>
      <c r="D11" s="37">
        <v>12.7901</v>
      </c>
      <c r="E11" s="140"/>
      <c r="F11" s="686">
        <v>0.0013672</v>
      </c>
      <c r="G11" s="686">
        <v>0.0232424</v>
      </c>
      <c r="H11" s="686">
        <v>0.16857072258000003</v>
      </c>
      <c r="I11" s="721"/>
      <c r="J11" s="695">
        <v>358.12280000000004</v>
      </c>
    </row>
    <row r="12" ht="18" customHeight="1" x14ac:dyDescent="0.25">
      <c r="B12" s="25" t="s">
        <v>1967</v>
      </c>
      <c r="C12" s="140"/>
      <c r="D12" s="37">
        <v>12.7901</v>
      </c>
      <c r="E12" s="140"/>
      <c r="F12" s="2363">
        <v>0.0013672</v>
      </c>
      <c r="G12" s="2363">
        <v>0.0232424</v>
      </c>
      <c r="H12" s="2363">
        <v>0.16857072258000003</v>
      </c>
      <c r="I12" s="47"/>
      <c r="J12" s="695">
        <v>358.12280000000004</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0.983028719671588</v>
      </c>
      <c r="E15" s="2370">
        <v>0.029488125</v>
      </c>
      <c r="F15" s="2370">
        <v>0.00547444012605688</v>
      </c>
      <c r="G15" s="2370">
        <v>0.00276486875075136</v>
      </c>
      <c r="H15" s="2371">
        <v>0.973226674750003</v>
      </c>
      <c r="I15" s="2372"/>
      <c r="J15" s="2373">
        <v>35.33915727580447</v>
      </c>
    </row>
    <row r="16" ht="18" customHeight="1" x14ac:dyDescent="0.25">
      <c r="B16" s="2374" t="s">
        <v>1971</v>
      </c>
      <c r="C16" s="2375"/>
      <c r="D16" s="37">
        <v>0.5897625</v>
      </c>
      <c r="E16" s="37">
        <v>0.029488125</v>
      </c>
      <c r="F16" s="167" t="s">
        <v>84</v>
      </c>
      <c r="G16" s="167" t="s">
        <v>84</v>
      </c>
      <c r="H16" s="167">
        <v>0.17692875</v>
      </c>
      <c r="I16" s="47"/>
      <c r="J16" s="695">
        <v>24.327703125</v>
      </c>
    </row>
    <row r="17" ht="18" customHeight="1" x14ac:dyDescent="0.25">
      <c r="B17" s="2376" t="s">
        <v>1972</v>
      </c>
      <c r="C17" s="2377"/>
      <c r="D17" s="39">
        <v>0.39326621967158804</v>
      </c>
      <c r="E17" s="39" t="s">
        <v>84</v>
      </c>
      <c r="F17" s="208">
        <v>0.00547444012605688</v>
      </c>
      <c r="G17" s="208">
        <v>0.00276486875075136</v>
      </c>
      <c r="H17" s="208">
        <v>0.796297924750003</v>
      </c>
      <c r="I17" s="80"/>
      <c r="J17" s="712">
        <v>11.011454150804465</v>
      </c>
    </row>
    <row r="18" ht="18" customHeight="1" x14ac:dyDescent="0.25">
      <c r="B18" s="2378" t="s">
        <v>1973</v>
      </c>
      <c r="C18" s="691">
        <v>9.558326245000002</v>
      </c>
      <c r="D18" s="691">
        <v>0.20009678451536</v>
      </c>
      <c r="E18" s="691">
        <v>0.193563902648936</v>
      </c>
      <c r="F18" s="691">
        <v>0.12233440364184299</v>
      </c>
      <c r="G18" s="691">
        <v>1.508504340964375</v>
      </c>
      <c r="H18" s="892">
        <v>0.326901069032977</v>
      </c>
      <c r="I18" s="2379">
        <v>0.043966448108156</v>
      </c>
      <c r="J18" s="693">
        <v>66.45547041339812</v>
      </c>
    </row>
    <row r="19" ht="18" customHeight="1" x14ac:dyDescent="0.25">
      <c r="B19" s="25" t="s">
        <v>1974</v>
      </c>
      <c r="C19" s="37">
        <v>9.558326245000002</v>
      </c>
      <c r="D19" s="37">
        <v>0.11950724</v>
      </c>
      <c r="E19" s="37">
        <v>0.19143065</v>
      </c>
      <c r="F19" s="263">
        <v>0.105979466666667</v>
      </c>
      <c r="G19" s="263">
        <v>0.930274359066667</v>
      </c>
      <c r="H19" s="534">
        <v>0.309479505733333</v>
      </c>
      <c r="I19" s="2380">
        <v>0.043610906000000005</v>
      </c>
      <c r="J19" s="695">
        <v>63.633651215</v>
      </c>
    </row>
    <row r="20" ht="18" customHeight="1" x14ac:dyDescent="0.25">
      <c r="B20" s="25" t="s">
        <v>1975</v>
      </c>
      <c r="C20" s="39" t="s">
        <v>84</v>
      </c>
      <c r="D20" s="39">
        <v>0.08058954451536</v>
      </c>
      <c r="E20" s="39">
        <v>0.0021332526489360004</v>
      </c>
      <c r="F20" s="208">
        <v>0.016354936975176</v>
      </c>
      <c r="G20" s="208">
        <v>0.578229981897708</v>
      </c>
      <c r="H20" s="1119">
        <v>0.017421563299644</v>
      </c>
      <c r="I20" s="2381">
        <v>0.000355542108156</v>
      </c>
      <c r="J20" s="712">
        <v>2.82181919839812</v>
      </c>
    </row>
    <row r="21" ht="18" customHeight="1" x14ac:dyDescent="0.25">
      <c r="B21" s="2367" t="s">
        <v>1976</v>
      </c>
      <c r="C21" s="2382"/>
      <c r="D21" s="691">
        <v>7.69911402794778</v>
      </c>
      <c r="E21" s="691">
        <v>2.19033999064448</v>
      </c>
      <c r="F21" s="691">
        <v>0.00604073044136</v>
      </c>
      <c r="G21" s="691">
        <v>0.0030203653052000004</v>
      </c>
      <c r="H21" s="691">
        <v>0.00012179323547999999</v>
      </c>
      <c r="I21" s="717"/>
      <c r="J21" s="693">
        <v>796.015290303325</v>
      </c>
    </row>
    <row r="22" ht="18" customHeight="1" x14ac:dyDescent="0.25">
      <c r="B22" s="25" t="s">
        <v>1977</v>
      </c>
      <c r="C22" s="2383"/>
      <c r="D22" s="37">
        <v>7.69911402794778</v>
      </c>
      <c r="E22" s="37">
        <v>2.19033999064448</v>
      </c>
      <c r="F22" s="2363">
        <v>0.00465569908836</v>
      </c>
      <c r="G22" s="2363">
        <v>0.00232784958644</v>
      </c>
      <c r="H22" s="2363">
        <v>0.00009386825007999999</v>
      </c>
      <c r="I22" s="47"/>
      <c r="J22" s="695">
        <v>796.015290303325</v>
      </c>
    </row>
    <row r="23" ht="18" customHeight="1" x14ac:dyDescent="0.25">
      <c r="B23" s="25" t="s">
        <v>1978</v>
      </c>
      <c r="C23" s="2383"/>
      <c r="D23" s="37" t="s">
        <v>170</v>
      </c>
      <c r="E23" s="37" t="s">
        <v>170</v>
      </c>
      <c r="F23" s="2363">
        <v>0.0013850313529999998</v>
      </c>
      <c r="G23" s="2363">
        <v>0.0006925157187600001</v>
      </c>
      <c r="H23" s="2363">
        <v>0.0000279249854</v>
      </c>
      <c r="I23" s="47"/>
      <c r="J23" s="695" t="s">
        <v>170</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0.0008599089550907791</v>
      </c>
      <c r="J25" s="726" t="s">
        <v>84</v>
      </c>
      <c r="K25" s="363"/>
      <c r="L25" s="363"/>
    </row>
    <row r="26" ht="18" customHeight="1" x14ac:dyDescent="0.3">
      <c r="B26" s="2385" t="s">
        <v>1981</v>
      </c>
      <c r="C26" s="172" t="s">
        <v>84</v>
      </c>
      <c r="D26" s="172" t="s">
        <v>84</v>
      </c>
      <c r="E26" s="172" t="s">
        <v>84</v>
      </c>
      <c r="F26" s="172" t="s">
        <v>84</v>
      </c>
      <c r="G26" s="172">
        <v>0.0015</v>
      </c>
      <c r="H26" s="172">
        <v>0.06</v>
      </c>
      <c r="I26" s="711">
        <v>0.0008599089550907791</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12.7901</v>
      </c>
      <c r="G10" s="2408">
        <v>-1.3672</v>
      </c>
      <c r="H10" s="2409">
        <v>-0.13019999999999998</v>
      </c>
      <c r="I10" s="355"/>
    </row>
    <row r="11" ht="18" customHeight="1" x14ac:dyDescent="0.25">
      <c r="B11" s="2410" t="s">
        <v>2007</v>
      </c>
      <c r="C11" s="119"/>
      <c r="D11" s="2411">
        <v>1</v>
      </c>
      <c r="E11" s="119"/>
      <c r="F11" s="2411">
        <v>12.7901</v>
      </c>
      <c r="G11" s="2412">
        <v>-1.3672</v>
      </c>
      <c r="H11" s="2413">
        <v>-0.13019999999999998</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235.905</v>
      </c>
      <c r="D10" s="124">
        <v>2.4999999999999996</v>
      </c>
      <c r="E10" s="124">
        <v>0.125</v>
      </c>
      <c r="F10" s="124">
        <v>0.5897625</v>
      </c>
      <c r="G10" s="124">
        <v>0.029488125</v>
      </c>
      <c r="H10" s="2442"/>
      <c r="I10" s="969"/>
    </row>
    <row r="11" ht="18" customHeight="1" x14ac:dyDescent="0.25">
      <c r="B11" s="2443" t="s">
        <v>2034</v>
      </c>
      <c r="C11" s="2411">
        <v>235.905</v>
      </c>
      <c r="D11" s="119">
        <v>2.4999999999999996</v>
      </c>
      <c r="E11" s="119">
        <v>0.125</v>
      </c>
      <c r="F11" s="2411">
        <v>0.5897625</v>
      </c>
      <c r="G11" s="2411">
        <v>0.029488125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2147.342</v>
      </c>
      <c r="D13" s="119">
        <v>0.8100787949341968</v>
      </c>
      <c r="E13" s="119" t="s">
        <v>84</v>
      </c>
      <c r="F13" s="119">
        <v>0.39326621967158804</v>
      </c>
      <c r="G13" s="119" t="s">
        <v>84</v>
      </c>
      <c r="H13" s="2447">
        <v>-1.34625</v>
      </c>
      <c r="I13" s="2448" t="s">
        <v>170</v>
      </c>
    </row>
    <row r="14" ht="18" customHeight="1" x14ac:dyDescent="0.25">
      <c r="B14" s="2443" t="s">
        <v>2037</v>
      </c>
      <c r="C14" s="963">
        <v>712.2</v>
      </c>
      <c r="D14" s="119">
        <v>1.8212571318996067</v>
      </c>
      <c r="E14" s="119" t="s">
        <v>84</v>
      </c>
      <c r="F14" s="963">
        <v>0.2628093293389</v>
      </c>
      <c r="G14" s="963" t="s">
        <v>84</v>
      </c>
      <c r="H14" s="2449">
        <v>-1.03429</v>
      </c>
      <c r="I14" s="2450" t="s">
        <v>170</v>
      </c>
    </row>
    <row r="15" ht="18" customHeight="1" x14ac:dyDescent="0.25">
      <c r="B15" s="2443" t="s">
        <v>2038</v>
      </c>
      <c r="C15" s="2451">
        <v>1435.142</v>
      </c>
      <c r="D15" s="119">
        <v>0.3082739480362835</v>
      </c>
      <c r="E15" s="119" t="s">
        <v>84</v>
      </c>
      <c r="F15" s="2451">
        <v>0.130456890332688</v>
      </c>
      <c r="G15" s="2451" t="s">
        <v>84</v>
      </c>
      <c r="H15" s="2452">
        <v>-0.31196</v>
      </c>
      <c r="I15" s="2453" t="s">
        <v>170</v>
      </c>
    </row>
    <row r="16" ht="18" customHeight="1" x14ac:dyDescent="0.3">
      <c r="B16" s="2454" t="s">
        <v>2039</v>
      </c>
      <c r="C16" s="2455">
        <v>1435.142</v>
      </c>
      <c r="D16" s="2456" t="s">
        <v>198</v>
      </c>
      <c r="E16" s="2456" t="s">
        <v>198</v>
      </c>
      <c r="F16" s="2455">
        <v>0.130456890332688</v>
      </c>
      <c r="G16" s="2455" t="s">
        <v>84</v>
      </c>
      <c r="H16" s="2457">
        <v>-0.31196</v>
      </c>
      <c r="I16" s="2458" t="s">
        <v>170</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120.295</v>
      </c>
      <c r="D10" s="419">
        <v>79.4573859678291</v>
      </c>
      <c r="E10" s="419">
        <v>0.9934514318965875</v>
      </c>
      <c r="F10" s="419">
        <v>1.5913433642296024</v>
      </c>
      <c r="G10" s="419">
        <v>9.558326245000002</v>
      </c>
      <c r="H10" s="419">
        <v>0.11950724</v>
      </c>
      <c r="I10" s="2487">
        <v>0.19143065</v>
      </c>
    </row>
    <row r="11" ht="18" customHeight="1" x14ac:dyDescent="0.25">
      <c r="B11" s="2488" t="s">
        <v>2058</v>
      </c>
      <c r="C11" s="2489">
        <v>111.546</v>
      </c>
      <c r="D11" s="419">
        <v>898.1657501837807</v>
      </c>
      <c r="E11" s="419">
        <v>0.6007677550069029</v>
      </c>
      <c r="F11" s="419">
        <v>1.7043937030462768</v>
      </c>
      <c r="G11" s="419">
        <v>100.18679677</v>
      </c>
      <c r="H11" s="2490">
        <v>0.06701324</v>
      </c>
      <c r="I11" s="2491">
        <v>0.19011830000000002</v>
      </c>
    </row>
    <row r="12" ht="18" customHeight="1" x14ac:dyDescent="0.25">
      <c r="B12" s="2443" t="s">
        <v>2059</v>
      </c>
      <c r="C12" s="453">
        <v>9.554</v>
      </c>
      <c r="D12" s="427">
        <v>1092.5049999999999</v>
      </c>
      <c r="E12" s="427">
        <v>6</v>
      </c>
      <c r="F12" s="427">
        <v>0.15</v>
      </c>
      <c r="G12" s="453">
        <v>10.43779277</v>
      </c>
      <c r="H12" s="453">
        <v>0.057324</v>
      </c>
      <c r="I12" s="2492">
        <v>0.0014331</v>
      </c>
    </row>
    <row r="13" ht="18" customHeight="1" x14ac:dyDescent="0.25">
      <c r="B13" s="2443" t="s">
        <v>2060</v>
      </c>
      <c r="C13" s="427">
        <v>101.992</v>
      </c>
      <c r="D13" s="427">
        <v>879.961212644129</v>
      </c>
      <c r="E13" s="427">
        <v>0.095</v>
      </c>
      <c r="F13" s="427">
        <v>1.8500000000000003</v>
      </c>
      <c r="G13" s="427">
        <v>89.749004</v>
      </c>
      <c r="H13" s="427">
        <v>0.00968924</v>
      </c>
      <c r="I13" s="2493">
        <v>0.18868520000000003</v>
      </c>
    </row>
    <row r="14" ht="18" customHeight="1" x14ac:dyDescent="0.25">
      <c r="B14" s="2494" t="s">
        <v>2061</v>
      </c>
      <c r="C14" s="453">
        <v>101.992</v>
      </c>
      <c r="D14" s="427">
        <v>819.9999999999999</v>
      </c>
      <c r="E14" s="427">
        <v>0.095</v>
      </c>
      <c r="F14" s="427">
        <v>1.8500000000000003</v>
      </c>
      <c r="G14" s="453">
        <v>83.63344</v>
      </c>
      <c r="H14" s="453">
        <v>0.00968924</v>
      </c>
      <c r="I14" s="2492">
        <v>0.18868520000000003</v>
      </c>
    </row>
    <row r="15" ht="18" customHeight="1" x14ac:dyDescent="0.25">
      <c r="B15" s="2494" t="s">
        <v>2062</v>
      </c>
      <c r="C15" s="2495" t="s">
        <v>172</v>
      </c>
      <c r="D15" s="2456" t="s">
        <v>172</v>
      </c>
      <c r="E15" s="2456" t="s">
        <v>84</v>
      </c>
      <c r="F15" s="2456" t="s">
        <v>84</v>
      </c>
      <c r="G15" s="2495">
        <v>6.115564</v>
      </c>
      <c r="H15" s="2495" t="s">
        <v>84</v>
      </c>
      <c r="I15" s="2496" t="s">
        <v>84</v>
      </c>
    </row>
    <row r="16" ht="18" customHeight="1" x14ac:dyDescent="0.25">
      <c r="B16" s="2497" t="s">
        <v>2063</v>
      </c>
      <c r="C16" s="2498" t="s">
        <v>172</v>
      </c>
      <c r="D16" s="2456" t="s">
        <v>172</v>
      </c>
      <c r="E16" s="2456" t="s">
        <v>172</v>
      </c>
      <c r="F16" s="2456" t="s">
        <v>172</v>
      </c>
      <c r="G16" s="2498">
        <v>6.115564</v>
      </c>
      <c r="H16" s="2498" t="s">
        <v>84</v>
      </c>
      <c r="I16" s="2499" t="s">
        <v>84</v>
      </c>
    </row>
    <row r="17" ht="18" customHeight="1" x14ac:dyDescent="0.25">
      <c r="B17" s="2488" t="s">
        <v>2064</v>
      </c>
      <c r="C17" s="2495">
        <v>8.749</v>
      </c>
      <c r="D17" s="2456">
        <v>1092.505</v>
      </c>
      <c r="E17" s="2456">
        <v>6</v>
      </c>
      <c r="F17" s="2456">
        <v>0.15</v>
      </c>
      <c r="G17" s="2495">
        <v>9.558326245000002</v>
      </c>
      <c r="H17" s="2495">
        <v>0.052494</v>
      </c>
      <c r="I17" s="2496">
        <v>0.00131235</v>
      </c>
    </row>
    <row r="18" ht="18" customHeight="1" x14ac:dyDescent="0.25">
      <c r="B18" s="2443" t="s">
        <v>2065</v>
      </c>
      <c r="C18" s="2500">
        <v>8.749</v>
      </c>
      <c r="D18" s="427">
        <v>1092.505</v>
      </c>
      <c r="E18" s="427">
        <v>6</v>
      </c>
      <c r="F18" s="427">
        <v>0.15</v>
      </c>
      <c r="G18" s="2500">
        <v>9.558326245000002</v>
      </c>
      <c r="H18" s="2500">
        <v>0.052494</v>
      </c>
      <c r="I18" s="2501">
        <v>0.00131235</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11.8514036052</v>
      </c>
      <c r="D22" s="427" t="s">
        <v>84</v>
      </c>
      <c r="E22" s="427">
        <v>6.800000000000001</v>
      </c>
      <c r="F22" s="427">
        <v>0.18000000000000002</v>
      </c>
      <c r="G22" s="427" t="s">
        <v>84</v>
      </c>
      <c r="H22" s="427">
        <v>0.08058954451536</v>
      </c>
      <c r="I22" s="2493">
        <v>0.0021332526489360004</v>
      </c>
    </row>
    <row r="23" ht="18" customHeight="1" x14ac:dyDescent="0.25">
      <c r="B23" s="2488" t="s">
        <v>2069</v>
      </c>
      <c r="C23" s="427">
        <v>11.8514036052</v>
      </c>
      <c r="D23" s="427">
        <v>1650</v>
      </c>
      <c r="E23" s="427">
        <v>6.800000000000001</v>
      </c>
      <c r="F23" s="427">
        <v>0.18000000000000002</v>
      </c>
      <c r="G23" s="427">
        <v>19.55481594858</v>
      </c>
      <c r="H23" s="427">
        <v>0.08058954451536</v>
      </c>
      <c r="I23" s="2493">
        <v>0.0021332526489360004</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11.8514036052</v>
      </c>
      <c r="D25" s="427">
        <v>1650</v>
      </c>
      <c r="E25" s="427">
        <v>6.800000000000001</v>
      </c>
      <c r="F25" s="427">
        <v>0.18000000000000002</v>
      </c>
      <c r="G25" s="2503">
        <v>19.55481594858</v>
      </c>
      <c r="H25" s="2503">
        <v>0.08058954451536</v>
      </c>
      <c r="I25" s="2504">
        <v>0.0021332526489360004</v>
      </c>
    </row>
    <row r="26" ht="18" customHeight="1" x14ac:dyDescent="0.25">
      <c r="B26" s="2505" t="s">
        <v>2072</v>
      </c>
      <c r="C26" s="2500">
        <v>11.8514036052</v>
      </c>
      <c r="D26" s="427" t="s">
        <v>198</v>
      </c>
      <c r="E26" s="427" t="s">
        <v>198</v>
      </c>
      <c r="F26" s="427" t="s">
        <v>198</v>
      </c>
      <c r="G26" s="2500">
        <v>19.55481594858</v>
      </c>
      <c r="H26" s="2500">
        <v>0.08058954451536</v>
      </c>
      <c r="I26" s="2506">
        <v>0.0021332526489360004</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8452</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33.9964902252166</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459.6178122366</v>
      </c>
      <c r="D10" s="537">
        <v>179.2</v>
      </c>
      <c r="E10" s="537">
        <v>22.2867964968291</v>
      </c>
      <c r="F10" s="2527">
        <v>0.12919137720876872</v>
      </c>
      <c r="G10" s="2528">
        <v>0.06254163632344091</v>
      </c>
      <c r="H10" s="2529">
        <v>7.69911402794778</v>
      </c>
      <c r="I10" s="2530">
        <v>2.01522944674082</v>
      </c>
      <c r="J10" s="2530">
        <v>0.17511054390366</v>
      </c>
      <c r="K10" s="2531">
        <v>-1.21459173854924</v>
      </c>
      <c r="L10" s="141">
        <v>-50.464952386030596</v>
      </c>
      <c r="N10" s="2523" t="s">
        <v>2106</v>
      </c>
      <c r="O10" s="2524">
        <v>1</v>
      </c>
    </row>
    <row r="11" ht="18" customHeight="1" x14ac:dyDescent="0.25">
      <c r="B11" s="2405" t="s">
        <v>1978</v>
      </c>
      <c r="C11" s="537" t="s">
        <v>170</v>
      </c>
      <c r="D11" s="537" t="s">
        <v>170</v>
      </c>
      <c r="E11" s="537" t="s">
        <v>170</v>
      </c>
      <c r="F11" s="554" t="s">
        <v>170</v>
      </c>
      <c r="G11" s="554" t="s">
        <v>170</v>
      </c>
      <c r="H11" s="167" t="s">
        <v>170</v>
      </c>
      <c r="I11" s="167" t="s">
        <v>170</v>
      </c>
      <c r="J11" s="167" t="s">
        <v>170</v>
      </c>
      <c r="K11" s="2532" t="s">
        <v>170</v>
      </c>
      <c r="L11" s="141" t="s">
        <v>170</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36771.916001628546</v>
      </c>
      <c r="D10" s="2567">
        <v>183.6821822043037</v>
      </c>
      <c r="E10" s="2567">
        <v>12.116657026284376</v>
      </c>
      <c r="F10" s="2567">
        <v>1391.5221831061735</v>
      </c>
      <c r="G10" s="2567">
        <v>29.16273584071768</v>
      </c>
      <c r="H10" s="2567" t="s">
        <v>85</v>
      </c>
      <c r="I10" s="2567">
        <v>0.010184075714691754</v>
      </c>
      <c r="J10" s="2568">
        <v>0.0000467189775</v>
      </c>
      <c r="K10" s="2567">
        <v>67.59084614544867</v>
      </c>
      <c r="L10" s="2567">
        <v>174.61077625617074</v>
      </c>
      <c r="M10" s="2567">
        <v>145.2113303444249</v>
      </c>
      <c r="N10" s="2569">
        <v>4.723025611781146</v>
      </c>
      <c r="O10" s="2570">
        <v>46786.69408909431</v>
      </c>
    </row>
    <row r="11" ht="18" customHeight="1" x14ac:dyDescent="0.3">
      <c r="B11" s="2571" t="s">
        <v>2131</v>
      </c>
      <c r="C11" s="2572">
        <v>35994.41571602963</v>
      </c>
      <c r="D11" s="2573">
        <v>5.958936721498934</v>
      </c>
      <c r="E11" s="2573">
        <v>0.8650330688984447</v>
      </c>
      <c r="F11" s="2574"/>
      <c r="G11" s="2574"/>
      <c r="H11" s="2575"/>
      <c r="I11" s="2574"/>
      <c r="J11" s="2575"/>
      <c r="K11" s="2573">
        <v>63.19798186633601</v>
      </c>
      <c r="L11" s="2573">
        <v>161.65967523377898</v>
      </c>
      <c r="M11" s="2573">
        <v>19.676598669636476</v>
      </c>
      <c r="N11" s="2576">
        <v>3.8357891843648995</v>
      </c>
      <c r="O11" s="2577">
        <v>36390.49970748969</v>
      </c>
    </row>
    <row r="12" ht="18" customHeight="1" x14ac:dyDescent="0.3">
      <c r="B12" s="2578" t="s">
        <v>2132</v>
      </c>
      <c r="C12" s="2579">
        <v>35963.45119997507</v>
      </c>
      <c r="D12" s="2580">
        <v>4.03915007249151</v>
      </c>
      <c r="E12" s="2580">
        <v>0.8650320062491307</v>
      </c>
      <c r="F12" s="49"/>
      <c r="G12" s="49"/>
      <c r="H12" s="49"/>
      <c r="I12" s="49"/>
      <c r="J12" s="49"/>
      <c r="K12" s="2580">
        <v>63.19559090248184</v>
      </c>
      <c r="L12" s="2580">
        <v>161.65914390847774</v>
      </c>
      <c r="M12" s="2580">
        <v>16.56206801013368</v>
      </c>
      <c r="N12" s="2581">
        <v>3.8179348470169163</v>
      </c>
      <c r="O12" s="2582">
        <v>36305.780883660846</v>
      </c>
    </row>
    <row r="13" ht="18" customHeight="1" x14ac:dyDescent="0.3">
      <c r="B13" s="2583" t="s">
        <v>2133</v>
      </c>
      <c r="C13" s="2579">
        <v>3269.6677878813757</v>
      </c>
      <c r="D13" s="2580">
        <v>0.03690170323499</v>
      </c>
      <c r="E13" s="2580">
        <v>0.13471074629101243</v>
      </c>
      <c r="F13" s="49"/>
      <c r="G13" s="49"/>
      <c r="H13" s="49"/>
      <c r="I13" s="49"/>
      <c r="J13" s="49"/>
      <c r="K13" s="2580">
        <v>2.4893008035014</v>
      </c>
      <c r="L13" s="2580">
        <v>0.634235641049326</v>
      </c>
      <c r="M13" s="2580">
        <v>0.21201862266006397</v>
      </c>
      <c r="N13" s="2581">
        <v>0.387486396601024</v>
      </c>
      <c r="O13" s="2584">
        <v>3306.3993833390737</v>
      </c>
    </row>
    <row r="14" ht="18" customHeight="1" x14ac:dyDescent="0.3">
      <c r="B14" s="2583" t="s">
        <v>2134</v>
      </c>
      <c r="C14" s="2579">
        <v>4909.9553211516195</v>
      </c>
      <c r="D14" s="2585">
        <v>0.16825311793629072</v>
      </c>
      <c r="E14" s="2585">
        <v>0.121355114300818</v>
      </c>
      <c r="F14" s="506"/>
      <c r="G14" s="506"/>
      <c r="H14" s="506"/>
      <c r="I14" s="506"/>
      <c r="J14" s="49"/>
      <c r="K14" s="2585">
        <v>8.7796743024459</v>
      </c>
      <c r="L14" s="2585">
        <v>16.67798288685563</v>
      </c>
      <c r="M14" s="2585">
        <v>1.066948990462553</v>
      </c>
      <c r="N14" s="2586">
        <v>1.981662704111879</v>
      </c>
      <c r="O14" s="2587">
        <v>4946.825513743553</v>
      </c>
    </row>
    <row r="15" ht="18" customHeight="1" x14ac:dyDescent="0.3">
      <c r="B15" s="2583" t="s">
        <v>2135</v>
      </c>
      <c r="C15" s="2579">
        <v>14774.688154126818</v>
      </c>
      <c r="D15" s="2580">
        <v>0.8881826754903607</v>
      </c>
      <c r="E15" s="2580">
        <v>0.38772526432601756</v>
      </c>
      <c r="F15" s="49"/>
      <c r="G15" s="49"/>
      <c r="H15" s="49"/>
      <c r="I15" s="49"/>
      <c r="J15" s="49"/>
      <c r="K15" s="2580">
        <v>40.00920477188684</v>
      </c>
      <c r="L15" s="2580">
        <v>77.25535040726737</v>
      </c>
      <c r="M15" s="2580">
        <v>9.112406301162197</v>
      </c>
      <c r="N15" s="2581">
        <v>0.09526442005195687</v>
      </c>
      <c r="O15" s="2584">
        <v>14902.304464086943</v>
      </c>
    </row>
    <row r="16" ht="18" customHeight="1" x14ac:dyDescent="0.3">
      <c r="B16" s="2583" t="s">
        <v>2136</v>
      </c>
      <c r="C16" s="2579">
        <v>12882.675699601805</v>
      </c>
      <c r="D16" s="2580">
        <v>2.944180621655857</v>
      </c>
      <c r="E16" s="2580">
        <v>0.21750702175592387</v>
      </c>
      <c r="F16" s="49"/>
      <c r="G16" s="49"/>
      <c r="H16" s="49"/>
      <c r="I16" s="49"/>
      <c r="J16" s="49"/>
      <c r="K16" s="2580">
        <v>11.472275821760991</v>
      </c>
      <c r="L16" s="2580">
        <v>66.3019426403295</v>
      </c>
      <c r="M16" s="2580">
        <v>6.10095034242914</v>
      </c>
      <c r="N16" s="2581">
        <v>1.3196467440221207</v>
      </c>
      <c r="O16" s="2584">
        <v>13022.752117773487</v>
      </c>
    </row>
    <row r="17" ht="18" customHeight="1" x14ac:dyDescent="0.3">
      <c r="B17" s="2583" t="s">
        <v>2137</v>
      </c>
      <c r="C17" s="2579">
        <v>126.464237213443</v>
      </c>
      <c r="D17" s="2580">
        <v>0.0016319541740117377</v>
      </c>
      <c r="E17" s="2580">
        <v>0.00373385957535885</v>
      </c>
      <c r="F17" s="49"/>
      <c r="G17" s="49"/>
      <c r="H17" s="49"/>
      <c r="I17" s="49"/>
      <c r="J17" s="49"/>
      <c r="K17" s="2580">
        <v>0.44513520288670705</v>
      </c>
      <c r="L17" s="2580">
        <v>0.789632332975894</v>
      </c>
      <c r="M17" s="2580">
        <v>0.06974375341972279</v>
      </c>
      <c r="N17" s="2581">
        <v>0.033874582229936105</v>
      </c>
      <c r="O17" s="2584">
        <v>127.49940471778542</v>
      </c>
    </row>
    <row r="18" ht="18" customHeight="1" x14ac:dyDescent="0.3">
      <c r="B18" s="2578" t="s">
        <v>107</v>
      </c>
      <c r="C18" s="2579">
        <v>30.96451605456295</v>
      </c>
      <c r="D18" s="2580">
        <v>1.919786649007424</v>
      </c>
      <c r="E18" s="2580">
        <v>0.000001062649314</v>
      </c>
      <c r="F18" s="49"/>
      <c r="G18" s="49"/>
      <c r="H18" s="49"/>
      <c r="I18" s="49"/>
      <c r="J18" s="49"/>
      <c r="K18" s="2580">
        <v>0.002390963854167</v>
      </c>
      <c r="L18" s="2580">
        <v>0.0005313253012469999</v>
      </c>
      <c r="M18" s="2580">
        <v>3.114530659502798</v>
      </c>
      <c r="N18" s="2581">
        <v>0.017854337347982998</v>
      </c>
      <c r="O18" s="2584">
        <v>84.71882382883904</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30.96451605456295</v>
      </c>
      <c r="D20" s="2591">
        <v>1.919786649007424</v>
      </c>
      <c r="E20" s="2580">
        <v>0.000001062649314</v>
      </c>
      <c r="F20" s="506"/>
      <c r="G20" s="506"/>
      <c r="H20" s="506"/>
      <c r="I20" s="506"/>
      <c r="J20" s="49"/>
      <c r="K20" s="2585">
        <v>0.002390963854167</v>
      </c>
      <c r="L20" s="2585">
        <v>0.0005313253012469999</v>
      </c>
      <c r="M20" s="2585">
        <v>3.114530659502798</v>
      </c>
      <c r="N20" s="2586">
        <v>0.017854337347982998</v>
      </c>
      <c r="O20" s="2587">
        <v>84.71882382883904</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2103.0071293930164</v>
      </c>
      <c r="D22" s="2597">
        <v>0.2836708</v>
      </c>
      <c r="E22" s="2573">
        <v>2.313951774</v>
      </c>
      <c r="F22" s="2573">
        <v>1391.5221831061735</v>
      </c>
      <c r="G22" s="2573">
        <v>29.16273584071768</v>
      </c>
      <c r="H22" s="2573" t="s">
        <v>85</v>
      </c>
      <c r="I22" s="2573">
        <v>0.010184075714691754</v>
      </c>
      <c r="J22" s="2573">
        <v>0.0000467189775</v>
      </c>
      <c r="K22" s="2573">
        <v>0.3023664065</v>
      </c>
      <c r="L22" s="2573">
        <v>10.063068316371428</v>
      </c>
      <c r="M22" s="2573">
        <v>37.81963601099386</v>
      </c>
      <c r="N22" s="2576">
        <v>0.8345775958530001</v>
      </c>
      <c r="O22" s="2577">
        <v>4384.910005682914</v>
      </c>
    </row>
    <row r="23" ht="18" customHeight="1" x14ac:dyDescent="0.3">
      <c r="B23" s="2578" t="s">
        <v>2142</v>
      </c>
      <c r="C23" s="2588">
        <v>1869.1309680731001</v>
      </c>
      <c r="D23" s="2589" t="s">
        <v>172</v>
      </c>
      <c r="E23" s="2580" t="s">
        <v>172</v>
      </c>
      <c r="F23" s="196"/>
      <c r="G23" s="196"/>
      <c r="H23" s="196"/>
      <c r="I23" s="196"/>
      <c r="J23" s="49"/>
      <c r="K23" s="2598">
        <v>0.0118583765</v>
      </c>
      <c r="L23" s="2598">
        <v>0.0169528403</v>
      </c>
      <c r="M23" s="2598">
        <v>0.030807171180000002</v>
      </c>
      <c r="N23" s="2599">
        <v>0.000513452853</v>
      </c>
      <c r="O23" s="2582">
        <v>1869.1309680731001</v>
      </c>
    </row>
    <row r="24" ht="18" customHeight="1" x14ac:dyDescent="0.3">
      <c r="B24" s="2578" t="s">
        <v>840</v>
      </c>
      <c r="C24" s="2588">
        <v>130.7921353024</v>
      </c>
      <c r="D24" s="2589">
        <v>0.2836708</v>
      </c>
      <c r="E24" s="2580">
        <v>2.182871664</v>
      </c>
      <c r="F24" s="2580" t="s">
        <v>84</v>
      </c>
      <c r="G24" s="2580" t="s">
        <v>84</v>
      </c>
      <c r="H24" s="2580" t="s">
        <v>172</v>
      </c>
      <c r="I24" s="2580"/>
      <c r="J24" s="2600"/>
      <c r="K24" s="2580">
        <v>0.06547632</v>
      </c>
      <c r="L24" s="2580">
        <v>8.163654</v>
      </c>
      <c r="M24" s="2580">
        <v>0.01259337</v>
      </c>
      <c r="N24" s="2581">
        <v>0.8088420300000001</v>
      </c>
      <c r="O24" s="2584">
        <v>717.1959086624</v>
      </c>
    </row>
    <row r="25" ht="18" customHeight="1" x14ac:dyDescent="0.3">
      <c r="B25" s="2578" t="s">
        <v>619</v>
      </c>
      <c r="C25" s="2588">
        <v>10.23793539</v>
      </c>
      <c r="D25" s="2589" t="s">
        <v>85</v>
      </c>
      <c r="E25" s="2580" t="s">
        <v>172</v>
      </c>
      <c r="F25" s="2580" t="s">
        <v>85</v>
      </c>
      <c r="G25" s="2580" t="s">
        <v>85</v>
      </c>
      <c r="H25" s="2580" t="s">
        <v>85</v>
      </c>
      <c r="I25" s="2580" t="s">
        <v>85</v>
      </c>
      <c r="J25" s="2580" t="s">
        <v>172</v>
      </c>
      <c r="K25" s="2580">
        <v>0.17984039000000002</v>
      </c>
      <c r="L25" s="2580">
        <v>1.037283904</v>
      </c>
      <c r="M25" s="2580">
        <v>0.277709974</v>
      </c>
      <c r="N25" s="2581">
        <v>0.017797913</v>
      </c>
      <c r="O25" s="2584">
        <v>10.23793539</v>
      </c>
    </row>
    <row r="26" ht="18" customHeight="1" x14ac:dyDescent="0.3">
      <c r="B26" s="2578" t="s">
        <v>2143</v>
      </c>
      <c r="C26" s="2588">
        <v>56.66845121411541</v>
      </c>
      <c r="D26" s="2601" t="s">
        <v>172</v>
      </c>
      <c r="E26" s="2600" t="s">
        <v>172</v>
      </c>
      <c r="F26" s="49"/>
      <c r="G26" s="49"/>
      <c r="H26" s="49"/>
      <c r="I26" s="49"/>
      <c r="J26" s="49"/>
      <c r="K26" s="2580" t="s">
        <v>172</v>
      </c>
      <c r="L26" s="2580">
        <v>0.000449572071428571</v>
      </c>
      <c r="M26" s="2580">
        <v>16.8799381063575</v>
      </c>
      <c r="N26" s="2581" t="s">
        <v>172</v>
      </c>
      <c r="O26" s="2584">
        <v>56.66845121411541</v>
      </c>
    </row>
    <row r="27" ht="18" customHeight="1" x14ac:dyDescent="0.3">
      <c r="B27" s="2578" t="s">
        <v>2144</v>
      </c>
      <c r="C27" s="893"/>
      <c r="D27" s="2594"/>
      <c r="E27" s="2600" t="s">
        <v>84</v>
      </c>
      <c r="F27" s="2585">
        <v>0.3261320280000001</v>
      </c>
      <c r="G27" s="2585">
        <v>6.33788559565799</v>
      </c>
      <c r="H27" s="2585"/>
      <c r="I27" s="2585">
        <v>0.0006085371600000002</v>
      </c>
      <c r="J27" s="2600">
        <v>0.0000467189775</v>
      </c>
      <c r="K27" s="506"/>
      <c r="L27" s="506"/>
      <c r="M27" s="506"/>
      <c r="N27" s="1507"/>
      <c r="O27" s="2587">
        <v>21.71681642140799</v>
      </c>
    </row>
    <row r="28" ht="18" customHeight="1" x14ac:dyDescent="0.3">
      <c r="B28" s="2578" t="s">
        <v>2145</v>
      </c>
      <c r="C28" s="893"/>
      <c r="D28" s="2594"/>
      <c r="E28" s="506"/>
      <c r="F28" s="2585">
        <v>1344.2582510781735</v>
      </c>
      <c r="G28" s="2585">
        <v>2.2226066196217817</v>
      </c>
      <c r="H28" s="2585"/>
      <c r="I28" s="2585"/>
      <c r="J28" s="2600"/>
      <c r="K28" s="506"/>
      <c r="L28" s="506"/>
      <c r="M28" s="506"/>
      <c r="N28" s="1507"/>
      <c r="O28" s="2587">
        <v>1346.4808576977953</v>
      </c>
    </row>
    <row r="29" ht="18" customHeight="1" x14ac:dyDescent="0.3">
      <c r="B29" s="2578" t="s">
        <v>644</v>
      </c>
      <c r="C29" s="2602">
        <v>35.8864394134005</v>
      </c>
      <c r="D29" s="2603" t="s">
        <v>172</v>
      </c>
      <c r="E29" s="2604">
        <v>0.13108011</v>
      </c>
      <c r="F29" s="2585">
        <v>46.9378</v>
      </c>
      <c r="G29" s="2585">
        <v>20.602243625437914</v>
      </c>
      <c r="H29" s="2585"/>
      <c r="I29" s="2585">
        <v>0.009575538554691754</v>
      </c>
      <c r="J29" s="2600"/>
      <c r="K29" s="2604">
        <v>0.01971132</v>
      </c>
      <c r="L29" s="2604">
        <v>0.602423</v>
      </c>
      <c r="M29" s="2604">
        <v>18.3404779499179</v>
      </c>
      <c r="N29" s="2605">
        <v>0.0070602</v>
      </c>
      <c r="O29" s="2587">
        <v>363.1878682240947</v>
      </c>
    </row>
    <row r="30" ht="18" customHeight="1" x14ac:dyDescent="0.3">
      <c r="B30" s="2606" t="s">
        <v>2146</v>
      </c>
      <c r="C30" s="2607">
        <v>0.2912</v>
      </c>
      <c r="D30" s="2608" t="s">
        <v>85</v>
      </c>
      <c r="E30" s="2609" t="s">
        <v>85</v>
      </c>
      <c r="F30" s="2609" t="s">
        <v>85</v>
      </c>
      <c r="G30" s="2609" t="s">
        <v>85</v>
      </c>
      <c r="H30" s="2609" t="s">
        <v>172</v>
      </c>
      <c r="I30" s="2609" t="s">
        <v>172</v>
      </c>
      <c r="J30" s="2610" t="s">
        <v>172</v>
      </c>
      <c r="K30" s="2609">
        <v>0.02548</v>
      </c>
      <c r="L30" s="2609">
        <v>0.242305</v>
      </c>
      <c r="M30" s="2609">
        <v>2.2781094395384596</v>
      </c>
      <c r="N30" s="2611">
        <v>0.000364</v>
      </c>
      <c r="O30" s="2612">
        <v>0.2912</v>
      </c>
    </row>
    <row r="31" ht="18" customHeight="1" x14ac:dyDescent="0.3">
      <c r="B31" s="2613" t="s">
        <v>2147</v>
      </c>
      <c r="C31" s="2614">
        <v>47.978500601773575</v>
      </c>
      <c r="D31" s="2615">
        <v>155.2100533442478</v>
      </c>
      <c r="E31" s="2616">
        <v>6.340059872040187</v>
      </c>
      <c r="F31" s="2617"/>
      <c r="G31" s="2617"/>
      <c r="H31" s="2617"/>
      <c r="I31" s="2617"/>
      <c r="J31" s="2617"/>
      <c r="K31" s="2618">
        <v>3.9140609114034</v>
      </c>
      <c r="L31" s="2618" t="s">
        <v>85</v>
      </c>
      <c r="M31" s="2618">
        <v>17.736277441137307</v>
      </c>
      <c r="N31" s="2619" t="s">
        <v>84</v>
      </c>
      <c r="O31" s="2620">
        <v>6073.975860331361</v>
      </c>
    </row>
    <row r="32" ht="18" customHeight="1" x14ac:dyDescent="0.3">
      <c r="B32" s="2621" t="s">
        <v>2148</v>
      </c>
      <c r="C32" s="893"/>
      <c r="D32" s="2622">
        <v>131.68000473104067</v>
      </c>
      <c r="E32" s="196"/>
      <c r="F32" s="1580"/>
      <c r="G32" s="1580"/>
      <c r="H32" s="708"/>
      <c r="I32" s="1580"/>
      <c r="J32" s="708"/>
      <c r="K32" s="196"/>
      <c r="L32" s="196"/>
      <c r="M32" s="196"/>
      <c r="N32" s="717"/>
      <c r="O32" s="2582">
        <v>3687.040132469139</v>
      </c>
    </row>
    <row r="33" ht="18" customHeight="1" x14ac:dyDescent="0.3">
      <c r="B33" s="2621" t="s">
        <v>2149</v>
      </c>
      <c r="C33" s="893"/>
      <c r="D33" s="2589">
        <v>23.530048613207118</v>
      </c>
      <c r="E33" s="2589">
        <v>1.3229909613623585</v>
      </c>
      <c r="F33" s="1580"/>
      <c r="G33" s="1580"/>
      <c r="H33" s="1580"/>
      <c r="I33" s="1580"/>
      <c r="J33" s="1580"/>
      <c r="K33" s="49"/>
      <c r="L33" s="49"/>
      <c r="M33" s="2623">
        <v>17.278014477030908</v>
      </c>
      <c r="N33" s="694"/>
      <c r="O33" s="2584">
        <v>1009.4339659308243</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5.017068910677828</v>
      </c>
      <c r="F35" s="1580"/>
      <c r="G35" s="1580"/>
      <c r="H35" s="1580"/>
      <c r="I35" s="1580"/>
      <c r="J35" s="1580"/>
      <c r="K35" s="2623">
        <v>3.9140609114034</v>
      </c>
      <c r="L35" s="2623" t="s">
        <v>172</v>
      </c>
      <c r="M35" s="2623">
        <v>0.45826296410640005</v>
      </c>
      <c r="N35" s="694"/>
      <c r="O35" s="2584">
        <v>1329.5232613296246</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32.83701867179517</v>
      </c>
      <c r="D38" s="2627"/>
      <c r="E38" s="2627"/>
      <c r="F38" s="2594"/>
      <c r="G38" s="2594"/>
      <c r="H38" s="2594"/>
      <c r="I38" s="2594"/>
      <c r="J38" s="2594"/>
      <c r="K38" s="49"/>
      <c r="L38" s="49"/>
      <c r="M38" s="49"/>
      <c r="N38" s="1507"/>
      <c r="O38" s="2587">
        <v>32.83701867179517</v>
      </c>
    </row>
    <row r="39" ht="18" customHeight="1" x14ac:dyDescent="0.3">
      <c r="B39" s="2626" t="s">
        <v>970</v>
      </c>
      <c r="C39" s="2628">
        <v>15.1414819299784</v>
      </c>
      <c r="D39" s="2627"/>
      <c r="E39" s="2627"/>
      <c r="F39" s="2594"/>
      <c r="G39" s="2594"/>
      <c r="H39" s="2594"/>
      <c r="I39" s="2594"/>
      <c r="J39" s="2594"/>
      <c r="K39" s="49"/>
      <c r="L39" s="49"/>
      <c r="M39" s="49"/>
      <c r="N39" s="1507"/>
      <c r="O39" s="2587">
        <v>15.1414819299784</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-1392.8816613408728</v>
      </c>
      <c r="D42" s="2597">
        <v>0.5374019084222452</v>
      </c>
      <c r="E42" s="2573">
        <v>0.18289280155232718</v>
      </c>
      <c r="F42" s="2617"/>
      <c r="G42" s="2617"/>
      <c r="H42" s="2617"/>
      <c r="I42" s="2617"/>
      <c r="J42" s="2617"/>
      <c r="K42" s="2632">
        <v>0.024480272</v>
      </c>
      <c r="L42" s="2632">
        <v>0.778156631</v>
      </c>
      <c r="M42" s="2633">
        <v>68.36349850705881</v>
      </c>
      <c r="N42" s="2634" t="s">
        <v>84</v>
      </c>
      <c r="O42" s="2577">
        <v>-1329.3678154936833</v>
      </c>
    </row>
    <row r="43" ht="18" customHeight="1" x14ac:dyDescent="0.3">
      <c r="B43" s="2621" t="s">
        <v>2157</v>
      </c>
      <c r="C43" s="2635">
        <v>-2955.173333646853</v>
      </c>
      <c r="D43" s="2636">
        <v>0.13633330961352602</v>
      </c>
      <c r="E43" s="2637">
        <v>0.0074991247849811</v>
      </c>
      <c r="F43" s="2594"/>
      <c r="G43" s="2594"/>
      <c r="H43" s="2594"/>
      <c r="I43" s="2594"/>
      <c r="J43" s="2594"/>
      <c r="K43" s="2623">
        <v>0.023983932</v>
      </c>
      <c r="L43" s="2623">
        <v>0.763915491</v>
      </c>
      <c r="M43" s="2638">
        <v>67.8522003870588</v>
      </c>
      <c r="N43" s="2639"/>
      <c r="O43" s="2640">
        <v>-2949.368732909654</v>
      </c>
    </row>
    <row r="44" ht="18" customHeight="1" x14ac:dyDescent="0.3">
      <c r="B44" s="2621" t="s">
        <v>2158</v>
      </c>
      <c r="C44" s="2635">
        <v>527.9752610036383</v>
      </c>
      <c r="D44" s="2641" t="s">
        <v>1341</v>
      </c>
      <c r="E44" s="2641">
        <v>0.00397159505</v>
      </c>
      <c r="F44" s="1580"/>
      <c r="G44" s="1580"/>
      <c r="H44" s="1580"/>
      <c r="I44" s="1580"/>
      <c r="J44" s="1580"/>
      <c r="K44" s="2623" t="s">
        <v>170</v>
      </c>
      <c r="L44" s="2623" t="s">
        <v>154</v>
      </c>
      <c r="M44" s="2623" t="s">
        <v>170</v>
      </c>
      <c r="N44" s="2642"/>
      <c r="O44" s="2584">
        <v>529.0277336918882</v>
      </c>
    </row>
    <row r="45" ht="18" customHeight="1" x14ac:dyDescent="0.3">
      <c r="B45" s="2621" t="s">
        <v>2159</v>
      </c>
      <c r="C45" s="2635">
        <v>567.7740426429622</v>
      </c>
      <c r="D45" s="2641">
        <v>0.0010685988087192001</v>
      </c>
      <c r="E45" s="2641">
        <v>0.06394684481734605</v>
      </c>
      <c r="F45" s="1580"/>
      <c r="G45" s="1580"/>
      <c r="H45" s="1580"/>
      <c r="I45" s="1580"/>
      <c r="J45" s="1580"/>
      <c r="K45" s="2623">
        <v>0.0004963400000000001</v>
      </c>
      <c r="L45" s="2623">
        <v>0.01424114</v>
      </c>
      <c r="M45" s="2623">
        <v>0.51129812</v>
      </c>
      <c r="N45" s="2642"/>
      <c r="O45" s="2584">
        <v>584.7498772862031</v>
      </c>
    </row>
    <row r="46" ht="18" customHeight="1" x14ac:dyDescent="0.3">
      <c r="B46" s="2621" t="s">
        <v>2160</v>
      </c>
      <c r="C46" s="2635">
        <v>162.72395748426572</v>
      </c>
      <c r="D46" s="2641">
        <v>0.4</v>
      </c>
      <c r="E46" s="2641">
        <v>0.023139805</v>
      </c>
      <c r="F46" s="1580"/>
      <c r="G46" s="1580"/>
      <c r="H46" s="1580"/>
      <c r="I46" s="1580"/>
      <c r="J46" s="1580"/>
      <c r="K46" s="2623" t="s">
        <v>168</v>
      </c>
      <c r="L46" s="2623" t="s">
        <v>168</v>
      </c>
      <c r="M46" s="2623" t="s">
        <v>84</v>
      </c>
      <c r="N46" s="2642"/>
      <c r="O46" s="2584">
        <v>180.0560058092657</v>
      </c>
    </row>
    <row r="47" ht="18" customHeight="1" x14ac:dyDescent="0.3">
      <c r="B47" s="2621" t="s">
        <v>2161</v>
      </c>
      <c r="C47" s="2635">
        <v>172.98875445095277</v>
      </c>
      <c r="D47" s="2641" t="s">
        <v>84</v>
      </c>
      <c r="E47" s="2643">
        <v>0.0572199179</v>
      </c>
      <c r="F47" s="1580"/>
      <c r="G47" s="1580"/>
      <c r="H47" s="1580"/>
      <c r="I47" s="1580"/>
      <c r="J47" s="1580"/>
      <c r="K47" s="2623" t="s">
        <v>168</v>
      </c>
      <c r="L47" s="2623" t="s">
        <v>168</v>
      </c>
      <c r="M47" s="2623" t="s">
        <v>170</v>
      </c>
      <c r="N47" s="694"/>
      <c r="O47" s="2584">
        <v>188.15203269445277</v>
      </c>
    </row>
    <row r="48" ht="18" customHeight="1" x14ac:dyDescent="0.3">
      <c r="B48" s="2621" t="s">
        <v>2162</v>
      </c>
      <c r="C48" s="2635">
        <v>123.82079754082764</v>
      </c>
      <c r="D48" s="2644" t="s">
        <v>84</v>
      </c>
      <c r="E48" s="2645">
        <v>0.027115514</v>
      </c>
      <c r="F48" s="2594"/>
      <c r="G48" s="2594"/>
      <c r="H48" s="2594"/>
      <c r="I48" s="2594"/>
      <c r="J48" s="2594"/>
      <c r="K48" s="2623" t="s">
        <v>168</v>
      </c>
      <c r="L48" s="2623" t="s">
        <v>168</v>
      </c>
      <c r="M48" s="2623" t="s">
        <v>170</v>
      </c>
      <c r="N48" s="1507"/>
      <c r="O48" s="2587">
        <v>131.00640875082763</v>
      </c>
    </row>
    <row r="49" ht="18" customHeight="1" x14ac:dyDescent="0.3">
      <c r="B49" s="2621" t="s">
        <v>2163</v>
      </c>
      <c r="C49" s="2646">
        <v>7.008859183333792</v>
      </c>
      <c r="D49" s="2594"/>
      <c r="E49" s="2594"/>
      <c r="F49" s="2594"/>
      <c r="G49" s="2594"/>
      <c r="H49" s="2594"/>
      <c r="I49" s="2594"/>
      <c r="J49" s="2594"/>
      <c r="K49" s="2594"/>
      <c r="L49" s="2594"/>
      <c r="M49" s="2594"/>
      <c r="N49" s="2647"/>
      <c r="O49" s="2587">
        <v>7.008859183333792</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9.558326245000002</v>
      </c>
      <c r="D51" s="2615">
        <v>21.67233953213473</v>
      </c>
      <c r="E51" s="2616">
        <v>2.413392018293416</v>
      </c>
      <c r="F51" s="2617"/>
      <c r="G51" s="2617"/>
      <c r="H51" s="2617"/>
      <c r="I51" s="2617"/>
      <c r="J51" s="2617"/>
      <c r="K51" s="2618">
        <v>0.13521677420925987</v>
      </c>
      <c r="L51" s="2618">
        <v>1.5390319750203263</v>
      </c>
      <c r="M51" s="2618">
        <v>1.5288202595984601</v>
      </c>
      <c r="N51" s="2619">
        <v>0.04482635706324678</v>
      </c>
      <c r="O51" s="2653">
        <v>1255.9327179925276</v>
      </c>
    </row>
    <row r="52" ht="18" customHeight="1" x14ac:dyDescent="0.3">
      <c r="B52" s="2654" t="s">
        <v>2166</v>
      </c>
      <c r="C52" s="2624"/>
      <c r="D52" s="2615">
        <v>12.7901</v>
      </c>
      <c r="E52" s="196"/>
      <c r="F52" s="2617"/>
      <c r="G52" s="2617"/>
      <c r="H52" s="2617"/>
      <c r="I52" s="2617"/>
      <c r="J52" s="2617"/>
      <c r="K52" s="2618">
        <v>0.0013672</v>
      </c>
      <c r="L52" s="2618">
        <v>0.0232424</v>
      </c>
      <c r="M52" s="2618">
        <v>0.16857072258000003</v>
      </c>
      <c r="N52" s="717"/>
      <c r="O52" s="2655">
        <v>358.12280000000004</v>
      </c>
    </row>
    <row r="53" ht="18" customHeight="1" x14ac:dyDescent="0.3">
      <c r="B53" s="2621" t="s">
        <v>2167</v>
      </c>
      <c r="C53" s="2624"/>
      <c r="D53" s="2622">
        <v>0.983028719671588</v>
      </c>
      <c r="E53" s="2598">
        <v>0.029488125</v>
      </c>
      <c r="F53" s="1580"/>
      <c r="G53" s="1580"/>
      <c r="H53" s="1580"/>
      <c r="I53" s="1580"/>
      <c r="J53" s="1580"/>
      <c r="K53" s="2623">
        <v>0.00547444012605688</v>
      </c>
      <c r="L53" s="2623">
        <v>0.00276486875075136</v>
      </c>
      <c r="M53" s="2623">
        <v>0.973226674750003</v>
      </c>
      <c r="N53" s="717"/>
      <c r="O53" s="2582">
        <v>35.33915727580447</v>
      </c>
    </row>
    <row r="54" ht="18" customHeight="1" x14ac:dyDescent="0.3">
      <c r="B54" s="2621" t="s">
        <v>2168</v>
      </c>
      <c r="C54" s="2614">
        <v>9.558326245000002</v>
      </c>
      <c r="D54" s="2589">
        <v>0.20009678451536</v>
      </c>
      <c r="E54" s="2589">
        <v>0.193563902648936</v>
      </c>
      <c r="F54" s="1580"/>
      <c r="G54" s="1580"/>
      <c r="H54" s="1580"/>
      <c r="I54" s="1580"/>
      <c r="J54" s="1580"/>
      <c r="K54" s="2623">
        <v>0.12233440364184299</v>
      </c>
      <c r="L54" s="2623">
        <v>1.508504340964375</v>
      </c>
      <c r="M54" s="2623">
        <v>0.326901069032977</v>
      </c>
      <c r="N54" s="2625">
        <v>0.043966448108156</v>
      </c>
      <c r="O54" s="2656">
        <v>66.45547041339812</v>
      </c>
    </row>
    <row r="55" ht="18" customHeight="1" x14ac:dyDescent="0.3">
      <c r="B55" s="2621" t="s">
        <v>2169</v>
      </c>
      <c r="C55" s="893"/>
      <c r="D55" s="2589">
        <v>7.69911402794778</v>
      </c>
      <c r="E55" s="2589">
        <v>2.19033999064448</v>
      </c>
      <c r="F55" s="1580"/>
      <c r="G55" s="1580"/>
      <c r="H55" s="1580"/>
      <c r="I55" s="1580"/>
      <c r="J55" s="1580"/>
      <c r="K55" s="2623">
        <v>0.00604073044136</v>
      </c>
      <c r="L55" s="2623">
        <v>0.0030203653052000004</v>
      </c>
      <c r="M55" s="2623">
        <v>0.00012179323547999999</v>
      </c>
      <c r="N55" s="717"/>
      <c r="O55" s="2656">
        <v>796.015290303325</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0.0008599089550907791</v>
      </c>
      <c r="O56" s="2657" t="s">
        <v>84</v>
      </c>
    </row>
    <row r="57" ht="18" customHeight="1" x14ac:dyDescent="0.3">
      <c r="B57" s="2652" t="s">
        <v>2171</v>
      </c>
      <c r="C57" s="2596">
        <v>9.8379907</v>
      </c>
      <c r="D57" s="2597">
        <v>0.019779898</v>
      </c>
      <c r="E57" s="2573">
        <v>0.0013274915</v>
      </c>
      <c r="F57" s="2573" t="s">
        <v>84</v>
      </c>
      <c r="G57" s="2573" t="s">
        <v>84</v>
      </c>
      <c r="H57" s="2573" t="s">
        <v>84</v>
      </c>
      <c r="I57" s="2573" t="s">
        <v>84</v>
      </c>
      <c r="J57" s="2573" t="s">
        <v>84</v>
      </c>
      <c r="K57" s="2632">
        <v>0.016739915</v>
      </c>
      <c r="L57" s="2632">
        <v>0.5708441</v>
      </c>
      <c r="M57" s="2632">
        <v>0.086499456</v>
      </c>
      <c r="N57" s="2634">
        <v>0.0078324745</v>
      </c>
      <c r="O57" s="2658">
        <v>10.743613091500002</v>
      </c>
    </row>
    <row r="58" ht="18" customHeight="1" x14ac:dyDescent="0.35">
      <c r="B58" s="2659" t="s">
        <v>2172</v>
      </c>
      <c r="C58" s="2660">
        <v>9.8379907</v>
      </c>
      <c r="D58" s="2661">
        <v>0.019779898</v>
      </c>
      <c r="E58" s="2662">
        <v>0.0013274915</v>
      </c>
      <c r="F58" s="2662" t="s">
        <v>84</v>
      </c>
      <c r="G58" s="2662" t="s">
        <v>84</v>
      </c>
      <c r="H58" s="2662" t="s">
        <v>84</v>
      </c>
      <c r="I58" s="2662" t="s">
        <v>84</v>
      </c>
      <c r="J58" s="2662" t="s">
        <v>84</v>
      </c>
      <c r="K58" s="2663">
        <v>0.016739915</v>
      </c>
      <c r="L58" s="2663">
        <v>0.5708441</v>
      </c>
      <c r="M58" s="2663">
        <v>0.086499456</v>
      </c>
      <c r="N58" s="2664">
        <v>0.0078324745</v>
      </c>
      <c r="O58" s="2665">
        <v>10.743613091500002</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5320.330836343856</v>
      </c>
      <c r="D61" s="2580">
        <v>0.021513350310517355</v>
      </c>
      <c r="E61" s="2580">
        <v>0.14624557595767088</v>
      </c>
      <c r="F61" s="49"/>
      <c r="G61" s="49"/>
      <c r="H61" s="49"/>
      <c r="I61" s="49"/>
      <c r="J61" s="49"/>
      <c r="K61" s="2580">
        <v>25.443419838523937</v>
      </c>
      <c r="L61" s="2580">
        <v>4.8493214334376935</v>
      </c>
      <c r="M61" s="2580">
        <v>0.774574156092952</v>
      </c>
      <c r="N61" s="2581">
        <v>1.6886096930834287</v>
      </c>
      <c r="O61" s="2584">
        <v>5359.688287781333</v>
      </c>
    </row>
    <row r="62" ht="18" customHeight="1" x14ac:dyDescent="0.3">
      <c r="B62" s="2583" t="s">
        <v>123</v>
      </c>
      <c r="C62" s="2588">
        <v>5301.5599728</v>
      </c>
      <c r="D62" s="2598">
        <v>0.0213582191850224</v>
      </c>
      <c r="E62" s="2598">
        <v>0.145647252</v>
      </c>
      <c r="F62" s="49"/>
      <c r="G62" s="49"/>
      <c r="H62" s="49"/>
      <c r="I62" s="49"/>
      <c r="J62" s="196"/>
      <c r="K62" s="2598">
        <v>25.3094848440661</v>
      </c>
      <c r="L62" s="2598">
        <v>4.74613627991219</v>
      </c>
      <c r="M62" s="2598">
        <v>0.730290444378807</v>
      </c>
      <c r="N62" s="2599">
        <v>1.68852201444631</v>
      </c>
      <c r="O62" s="2582">
        <v>5340.754524717181</v>
      </c>
    </row>
    <row r="63" ht="18" customHeight="1" x14ac:dyDescent="0.3">
      <c r="B63" s="2583" t="s">
        <v>2174</v>
      </c>
      <c r="C63" s="2588">
        <v>18.770863543856997</v>
      </c>
      <c r="D63" s="2580">
        <v>0.000155131125494953</v>
      </c>
      <c r="E63" s="2580">
        <v>0.0005983239576708751</v>
      </c>
      <c r="F63" s="49"/>
      <c r="G63" s="49"/>
      <c r="H63" s="49"/>
      <c r="I63" s="49"/>
      <c r="J63" s="49"/>
      <c r="K63" s="2580">
        <v>0.133934994457836</v>
      </c>
      <c r="L63" s="2580">
        <v>0.103185153525503</v>
      </c>
      <c r="M63" s="2580">
        <v>0.044283711714144997</v>
      </c>
      <c r="N63" s="2581">
        <v>0.0000876786371186603</v>
      </c>
      <c r="O63" s="2584">
        <v>18.933763064153638</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7786.066249255385</v>
      </c>
      <c r="D65" s="1590"/>
      <c r="E65" s="1590"/>
      <c r="F65" s="506"/>
      <c r="G65" s="506"/>
      <c r="H65" s="506"/>
      <c r="I65" s="506"/>
      <c r="J65" s="1590"/>
      <c r="K65" s="1590"/>
      <c r="L65" s="1590"/>
      <c r="M65" s="1590"/>
      <c r="N65" s="2639"/>
      <c r="O65" s="2640">
        <v>7786.066249255385</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0.8667152967680767</v>
      </c>
      <c r="F68" s="2677"/>
      <c r="G68" s="2677"/>
      <c r="H68" s="2677"/>
      <c r="I68" s="2677"/>
      <c r="J68" s="2677"/>
      <c r="K68" s="2677"/>
      <c r="L68" s="2677"/>
      <c r="M68" s="2677"/>
      <c r="N68" s="2679"/>
      <c r="O68" s="2680">
        <v>229.67955364354032</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107.11815700683046</v>
      </c>
      <c r="D70" s="2685"/>
      <c r="E70" s="2686"/>
      <c r="F70" s="2686"/>
      <c r="G70" s="2686"/>
      <c r="H70" s="2686"/>
      <c r="I70" s="2686"/>
      <c r="J70" s="2686"/>
      <c r="K70" s="2686"/>
      <c r="L70" s="2686"/>
      <c r="M70" s="2686"/>
      <c r="N70" s="2687"/>
      <c r="O70" s="2688">
        <v>107.11815700683046</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36771.916001628546</v>
      </c>
      <c r="D10" s="2567">
        <v>5143.101101720504</v>
      </c>
      <c r="E10" s="2567">
        <v>3210.914111965359</v>
      </c>
      <c r="F10" s="2567">
        <v>1391.5221831061735</v>
      </c>
      <c r="G10" s="2567">
        <v>29.16273584071768</v>
      </c>
      <c r="H10" s="2567" t="s">
        <v>85</v>
      </c>
      <c r="I10" s="2704">
        <v>239.32577929525624</v>
      </c>
      <c r="J10" s="2704">
        <v>0.75217553775</v>
      </c>
      <c r="K10" s="2569">
        <v>46786.69408909431</v>
      </c>
      <c r="M10" s="1635"/>
    </row>
    <row r="11" ht="18" customHeight="1" x14ac:dyDescent="0.25">
      <c r="B11" s="2705" t="s">
        <v>2131</v>
      </c>
      <c r="C11" s="2632">
        <v>35994.41571602963</v>
      </c>
      <c r="D11" s="2632">
        <v>166.85022820197014</v>
      </c>
      <c r="E11" s="2632">
        <v>229.23376325808783</v>
      </c>
      <c r="F11" s="2574"/>
      <c r="G11" s="2574"/>
      <c r="H11" s="2706"/>
      <c r="I11" s="2706"/>
      <c r="J11" s="2707"/>
      <c r="K11" s="2708">
        <v>36390.49970748969</v>
      </c>
      <c r="L11" s="135"/>
    </row>
    <row r="12" ht="18" customHeight="1" x14ac:dyDescent="0.25">
      <c r="B12" s="2709" t="s">
        <v>152</v>
      </c>
      <c r="C12" s="2623">
        <v>35963.45119997507</v>
      </c>
      <c r="D12" s="2623">
        <v>113.09620202976228</v>
      </c>
      <c r="E12" s="2623">
        <v>229.23348165601962</v>
      </c>
      <c r="F12" s="49"/>
      <c r="G12" s="49"/>
      <c r="H12" s="49"/>
      <c r="I12" s="2710"/>
      <c r="J12" s="2710"/>
      <c r="K12" s="2711">
        <v>36305.780883660846</v>
      </c>
      <c r="L12" s="135"/>
    </row>
    <row r="13" ht="18" customHeight="1" x14ac:dyDescent="0.25">
      <c r="B13" s="2712" t="s">
        <v>2133</v>
      </c>
      <c r="C13" s="2623">
        <v>3269.6677878813757</v>
      </c>
      <c r="D13" s="2623">
        <v>1.03324769057972</v>
      </c>
      <c r="E13" s="2623">
        <v>35.69834776711829</v>
      </c>
      <c r="F13" s="49"/>
      <c r="G13" s="49"/>
      <c r="H13" s="49"/>
      <c r="I13" s="2710"/>
      <c r="J13" s="2710"/>
      <c r="K13" s="2711">
        <v>3306.3993833390737</v>
      </c>
      <c r="L13" s="135"/>
    </row>
    <row r="14" ht="18" customHeight="1" x14ac:dyDescent="0.25">
      <c r="B14" s="2712" t="s">
        <v>2193</v>
      </c>
      <c r="C14" s="2623">
        <v>4909.9553211516195</v>
      </c>
      <c r="D14" s="2623">
        <v>4.71108730221614</v>
      </c>
      <c r="E14" s="2623">
        <v>32.15910528971677</v>
      </c>
      <c r="F14" s="49"/>
      <c r="G14" s="49"/>
      <c r="H14" s="49"/>
      <c r="I14" s="2710"/>
      <c r="J14" s="2710"/>
      <c r="K14" s="2711">
        <v>4946.825513743553</v>
      </c>
      <c r="L14" s="135"/>
    </row>
    <row r="15" ht="18" customHeight="1" x14ac:dyDescent="0.25">
      <c r="B15" s="2712" t="s">
        <v>2135</v>
      </c>
      <c r="C15" s="2623">
        <v>14774.688154126818</v>
      </c>
      <c r="D15" s="2623">
        <v>24.869114913730098</v>
      </c>
      <c r="E15" s="2623">
        <v>102.74719504639465</v>
      </c>
      <c r="F15" s="49"/>
      <c r="G15" s="49"/>
      <c r="H15" s="49"/>
      <c r="I15" s="2710"/>
      <c r="J15" s="2710"/>
      <c r="K15" s="2711">
        <v>14902.304464086943</v>
      </c>
      <c r="L15" s="135"/>
    </row>
    <row r="16" ht="18" customHeight="1" x14ac:dyDescent="0.25">
      <c r="B16" s="2712" t="s">
        <v>2136</v>
      </c>
      <c r="C16" s="2623">
        <v>12882.675699601805</v>
      </c>
      <c r="D16" s="2623">
        <v>82.43705740636399</v>
      </c>
      <c r="E16" s="2623">
        <v>57.63936076531983</v>
      </c>
      <c r="F16" s="49"/>
      <c r="G16" s="49"/>
      <c r="H16" s="49"/>
      <c r="I16" s="2710"/>
      <c r="J16" s="2710"/>
      <c r="K16" s="2711">
        <v>13022.752117773487</v>
      </c>
      <c r="L16" s="135"/>
    </row>
    <row r="17" ht="18" customHeight="1" x14ac:dyDescent="0.25">
      <c r="B17" s="2712" t="s">
        <v>2137</v>
      </c>
      <c r="C17" s="2623">
        <v>126.464237213443</v>
      </c>
      <c r="D17" s="2623">
        <v>0.04569471687232866</v>
      </c>
      <c r="E17" s="2623">
        <v>0.9894727874700953</v>
      </c>
      <c r="F17" s="49"/>
      <c r="G17" s="49"/>
      <c r="H17" s="49"/>
      <c r="I17" s="2710"/>
      <c r="J17" s="2710"/>
      <c r="K17" s="2711">
        <v>127.49940471778542</v>
      </c>
      <c r="L17" s="135"/>
    </row>
    <row r="18" ht="18" customHeight="1" x14ac:dyDescent="0.25">
      <c r="B18" s="2709" t="s">
        <v>107</v>
      </c>
      <c r="C18" s="2623">
        <v>30.96451605456295</v>
      </c>
      <c r="D18" s="2623">
        <v>53.75402617220787</v>
      </c>
      <c r="E18" s="2623">
        <v>0.00028160206821</v>
      </c>
      <c r="F18" s="49"/>
      <c r="G18" s="49"/>
      <c r="H18" s="49"/>
      <c r="I18" s="2710"/>
      <c r="J18" s="2710"/>
      <c r="K18" s="2711">
        <v>84.71882382883904</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30.96451605456295</v>
      </c>
      <c r="D20" s="2623">
        <v>53.75402617220787</v>
      </c>
      <c r="E20" s="2623">
        <v>0.00028160206821</v>
      </c>
      <c r="F20" s="49"/>
      <c r="G20" s="49"/>
      <c r="H20" s="49"/>
      <c r="I20" s="2710"/>
      <c r="J20" s="2710"/>
      <c r="K20" s="2711">
        <v>84.71882382883904</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2103.0071293930164</v>
      </c>
      <c r="D22" s="2632">
        <v>7.9427824000000005</v>
      </c>
      <c r="E22" s="2632">
        <v>613.19722011</v>
      </c>
      <c r="F22" s="2632">
        <v>1391.5221831061735</v>
      </c>
      <c r="G22" s="2632">
        <v>29.16273584071768</v>
      </c>
      <c r="H22" s="2632" t="s">
        <v>85</v>
      </c>
      <c r="I22" s="2632">
        <v>239.32577929525624</v>
      </c>
      <c r="J22" s="2716">
        <v>0.75217553775</v>
      </c>
      <c r="K22" s="2708">
        <v>4384.910005682914</v>
      </c>
      <c r="L22" s="135"/>
    </row>
    <row r="23" ht="18" customHeight="1" x14ac:dyDescent="0.25">
      <c r="B23" s="2717" t="s">
        <v>2142</v>
      </c>
      <c r="C23" s="2623">
        <v>1869.1309680731001</v>
      </c>
      <c r="D23" s="2623" t="s">
        <v>172</v>
      </c>
      <c r="E23" s="2623" t="s">
        <v>172</v>
      </c>
      <c r="F23" s="49"/>
      <c r="G23" s="49"/>
      <c r="H23" s="49"/>
      <c r="I23" s="2710"/>
      <c r="J23" s="2710"/>
      <c r="K23" s="2711">
        <v>1869.1309680731001</v>
      </c>
      <c r="L23" s="135"/>
    </row>
    <row r="24" ht="18" customHeight="1" x14ac:dyDescent="0.25">
      <c r="B24" s="2717" t="s">
        <v>840</v>
      </c>
      <c r="C24" s="2623">
        <v>130.7921353024</v>
      </c>
      <c r="D24" s="2623">
        <v>7.9427824000000005</v>
      </c>
      <c r="E24" s="2623">
        <v>578.46099096</v>
      </c>
      <c r="F24" s="2600" t="s">
        <v>84</v>
      </c>
      <c r="G24" s="2600" t="s">
        <v>84</v>
      </c>
      <c r="H24" s="2600" t="s">
        <v>172</v>
      </c>
      <c r="I24" s="2718"/>
      <c r="J24" s="2718"/>
      <c r="K24" s="2711">
        <v>717.1959086624</v>
      </c>
      <c r="L24" s="135"/>
    </row>
    <row r="25" ht="18" customHeight="1" x14ac:dyDescent="0.25">
      <c r="B25" s="2717" t="s">
        <v>619</v>
      </c>
      <c r="C25" s="2623">
        <v>10.23793539</v>
      </c>
      <c r="D25" s="2623" t="s">
        <v>85</v>
      </c>
      <c r="E25" s="2623" t="s">
        <v>172</v>
      </c>
      <c r="F25" s="2600" t="s">
        <v>85</v>
      </c>
      <c r="G25" s="2623" t="s">
        <v>85</v>
      </c>
      <c r="H25" s="2623" t="s">
        <v>85</v>
      </c>
      <c r="I25" s="2623" t="s">
        <v>85</v>
      </c>
      <c r="J25" s="2623" t="s">
        <v>172</v>
      </c>
      <c r="K25" s="2711">
        <v>10.23793539</v>
      </c>
      <c r="L25" s="135"/>
    </row>
    <row r="26" ht="18" customHeight="1" x14ac:dyDescent="0.25">
      <c r="B26" s="2719" t="s">
        <v>2195</v>
      </c>
      <c r="C26" s="2623">
        <v>56.66845121411541</v>
      </c>
      <c r="D26" s="2600" t="s">
        <v>172</v>
      </c>
      <c r="E26" s="2600" t="s">
        <v>172</v>
      </c>
      <c r="F26" s="49"/>
      <c r="G26" s="49"/>
      <c r="H26" s="49"/>
      <c r="I26" s="2710"/>
      <c r="J26" s="2710"/>
      <c r="K26" s="2711">
        <v>56.66845121411541</v>
      </c>
      <c r="L26" s="135"/>
    </row>
    <row r="27" ht="18" customHeight="1" x14ac:dyDescent="0.25">
      <c r="B27" s="2719" t="s">
        <v>2196</v>
      </c>
      <c r="C27" s="49"/>
      <c r="D27" s="49"/>
      <c r="E27" s="2600" t="s">
        <v>84</v>
      </c>
      <c r="F27" s="2623">
        <v>0.3261320280000001</v>
      </c>
      <c r="G27" s="2623">
        <v>6.33788559565799</v>
      </c>
      <c r="H27" s="2623"/>
      <c r="I27" s="2623">
        <v>14.300623260000004</v>
      </c>
      <c r="J27" s="2718">
        <v>0.75217553775</v>
      </c>
      <c r="K27" s="2711">
        <v>21.71681642140799</v>
      </c>
      <c r="L27" s="135"/>
    </row>
    <row r="28" ht="18" customHeight="1" x14ac:dyDescent="0.25">
      <c r="B28" s="2719" t="s">
        <v>2197</v>
      </c>
      <c r="C28" s="49"/>
      <c r="D28" s="49"/>
      <c r="E28" s="49"/>
      <c r="F28" s="2623">
        <v>1344.2582510781735</v>
      </c>
      <c r="G28" s="2623">
        <v>2.2226066196217817</v>
      </c>
      <c r="H28" s="2623"/>
      <c r="I28" s="2623"/>
      <c r="J28" s="2718"/>
      <c r="K28" s="2711">
        <v>1346.4808576977953</v>
      </c>
      <c r="L28" s="135"/>
    </row>
    <row r="29" ht="18" customHeight="1" x14ac:dyDescent="0.25">
      <c r="B29" s="2719" t="s">
        <v>2198</v>
      </c>
      <c r="C29" s="2623">
        <v>35.8864394134005</v>
      </c>
      <c r="D29" s="2623" t="s">
        <v>172</v>
      </c>
      <c r="E29" s="2623">
        <v>34.73622915</v>
      </c>
      <c r="F29" s="2623">
        <v>46.9378</v>
      </c>
      <c r="G29" s="2623">
        <v>20.602243625437914</v>
      </c>
      <c r="H29" s="2623"/>
      <c r="I29" s="2623">
        <v>225.02515603525623</v>
      </c>
      <c r="J29" s="2718"/>
      <c r="K29" s="2711">
        <v>363.1878682240947</v>
      </c>
      <c r="L29" s="135"/>
    </row>
    <row r="30" ht="18" customHeight="1" x14ac:dyDescent="0.25">
      <c r="B30" s="2714" t="s">
        <v>2199</v>
      </c>
      <c r="C30" s="2650">
        <v>0.2912</v>
      </c>
      <c r="D30" s="2650" t="s">
        <v>85</v>
      </c>
      <c r="E30" s="2650" t="s">
        <v>85</v>
      </c>
      <c r="F30" s="2650" t="s">
        <v>85</v>
      </c>
      <c r="G30" s="2650" t="s">
        <v>85</v>
      </c>
      <c r="H30" s="2650" t="s">
        <v>172</v>
      </c>
      <c r="I30" s="2650" t="s">
        <v>172</v>
      </c>
      <c r="J30" s="2720" t="s">
        <v>172</v>
      </c>
      <c r="K30" s="2715">
        <v>0.2912</v>
      </c>
      <c r="L30" s="135"/>
    </row>
    <row r="31" ht="18" customHeight="1" x14ac:dyDescent="0.25">
      <c r="B31" s="2721" t="s">
        <v>2147</v>
      </c>
      <c r="C31" s="2632">
        <v>47.978500601773575</v>
      </c>
      <c r="D31" s="2632">
        <v>4345.881493638938</v>
      </c>
      <c r="E31" s="2632">
        <v>1680.1158660906494</v>
      </c>
      <c r="F31" s="2574"/>
      <c r="G31" s="2574"/>
      <c r="H31" s="2574"/>
      <c r="I31" s="2707"/>
      <c r="J31" s="2707"/>
      <c r="K31" s="2708">
        <v>6073.975860331361</v>
      </c>
      <c r="L31" s="135"/>
    </row>
    <row r="32" ht="18" customHeight="1" x14ac:dyDescent="0.25">
      <c r="B32" s="2709" t="s">
        <v>2148</v>
      </c>
      <c r="C32" s="49"/>
      <c r="D32" s="2623">
        <v>3687.040132469139</v>
      </c>
      <c r="E32" s="49"/>
      <c r="F32" s="49"/>
      <c r="G32" s="49"/>
      <c r="H32" s="49"/>
      <c r="I32" s="2710"/>
      <c r="J32" s="2710"/>
      <c r="K32" s="2711">
        <v>3687.040132469139</v>
      </c>
      <c r="L32" s="135"/>
    </row>
    <row r="33" ht="18" customHeight="1" x14ac:dyDescent="0.25">
      <c r="B33" s="2709" t="s">
        <v>2149</v>
      </c>
      <c r="C33" s="49"/>
      <c r="D33" s="2623">
        <v>658.8413611697993</v>
      </c>
      <c r="E33" s="2623">
        <v>350.59260476102503</v>
      </c>
      <c r="F33" s="49"/>
      <c r="G33" s="49"/>
      <c r="H33" s="49"/>
      <c r="I33" s="2710"/>
      <c r="J33" s="2710"/>
      <c r="K33" s="2711">
        <v>1009.4339659308243</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1329.5232613296246</v>
      </c>
      <c r="F35" s="49"/>
      <c r="G35" s="49"/>
      <c r="H35" s="49"/>
      <c r="I35" s="2710"/>
      <c r="J35" s="2710"/>
      <c r="K35" s="2711">
        <v>1329.5232613296246</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32.83701867179517</v>
      </c>
      <c r="D38" s="2723"/>
      <c r="E38" s="2723"/>
      <c r="F38" s="49"/>
      <c r="G38" s="49"/>
      <c r="H38" s="49"/>
      <c r="I38" s="2710"/>
      <c r="J38" s="2710"/>
      <c r="K38" s="2711">
        <v>32.83701867179517</v>
      </c>
      <c r="L38" s="135"/>
    </row>
    <row r="39" ht="18" customHeight="1" x14ac:dyDescent="0.25">
      <c r="B39" s="2709" t="s">
        <v>970</v>
      </c>
      <c r="C39" s="2600">
        <v>15.1414819299784</v>
      </c>
      <c r="D39" s="2723"/>
      <c r="E39" s="2723"/>
      <c r="F39" s="49"/>
      <c r="G39" s="49"/>
      <c r="H39" s="49"/>
      <c r="I39" s="2710"/>
      <c r="J39" s="2710"/>
      <c r="K39" s="2711">
        <v>15.1414819299784</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-1392.8816613408728</v>
      </c>
      <c r="D42" s="2725">
        <v>15.047253435822867</v>
      </c>
      <c r="E42" s="2725">
        <v>48.466592411366705</v>
      </c>
      <c r="F42" s="2574"/>
      <c r="G42" s="2574"/>
      <c r="H42" s="2574"/>
      <c r="I42" s="2707"/>
      <c r="J42" s="2707"/>
      <c r="K42" s="2708">
        <v>-1329.3678154936833</v>
      </c>
      <c r="L42" s="135"/>
    </row>
    <row r="43" ht="18" customHeight="1" x14ac:dyDescent="0.25">
      <c r="B43" s="2709" t="s">
        <v>1337</v>
      </c>
      <c r="C43" s="2600">
        <v>-2955.173333646853</v>
      </c>
      <c r="D43" s="2600">
        <v>3.817332669178729</v>
      </c>
      <c r="E43" s="2600">
        <v>1.9872680680199917</v>
      </c>
      <c r="F43" s="49"/>
      <c r="G43" s="49"/>
      <c r="H43" s="49"/>
      <c r="I43" s="2710"/>
      <c r="J43" s="2710"/>
      <c r="K43" s="2711">
        <v>-2949.368732909654</v>
      </c>
      <c r="L43" s="135"/>
    </row>
    <row r="44" ht="18" customHeight="1" x14ac:dyDescent="0.25">
      <c r="B44" s="2709" t="s">
        <v>1340</v>
      </c>
      <c r="C44" s="2600">
        <v>527.9752610036383</v>
      </c>
      <c r="D44" s="2600" t="s">
        <v>1341</v>
      </c>
      <c r="E44" s="2600">
        <v>1.0524726882500002</v>
      </c>
      <c r="F44" s="49"/>
      <c r="G44" s="49"/>
      <c r="H44" s="49"/>
      <c r="I44" s="2710"/>
      <c r="J44" s="2710"/>
      <c r="K44" s="2711">
        <v>529.0277336918882</v>
      </c>
      <c r="L44" s="135"/>
    </row>
    <row r="45" ht="18" customHeight="1" x14ac:dyDescent="0.25">
      <c r="B45" s="2709" t="s">
        <v>1344</v>
      </c>
      <c r="C45" s="2600">
        <v>567.7740426429622</v>
      </c>
      <c r="D45" s="2600">
        <v>0.029920766644137606</v>
      </c>
      <c r="E45" s="2600">
        <v>16.945913876596705</v>
      </c>
      <c r="F45" s="49"/>
      <c r="G45" s="49"/>
      <c r="H45" s="49"/>
      <c r="I45" s="2710"/>
      <c r="J45" s="2710"/>
      <c r="K45" s="2711">
        <v>584.7498772862031</v>
      </c>
      <c r="L45" s="135"/>
    </row>
    <row r="46" ht="18" customHeight="1" x14ac:dyDescent="0.25">
      <c r="B46" s="2709" t="s">
        <v>2201</v>
      </c>
      <c r="C46" s="2600">
        <v>162.72395748426572</v>
      </c>
      <c r="D46" s="2600">
        <v>11.200000000000001</v>
      </c>
      <c r="E46" s="2600">
        <v>6.1320483249999995</v>
      </c>
      <c r="F46" s="49"/>
      <c r="G46" s="49"/>
      <c r="H46" s="49"/>
      <c r="I46" s="2710"/>
      <c r="J46" s="2710"/>
      <c r="K46" s="2711">
        <v>180.0560058092657</v>
      </c>
      <c r="L46" s="135"/>
    </row>
    <row r="47" ht="18" customHeight="1" x14ac:dyDescent="0.25">
      <c r="B47" s="2709" t="s">
        <v>2202</v>
      </c>
      <c r="C47" s="2600">
        <v>172.98875445095277</v>
      </c>
      <c r="D47" s="2600" t="s">
        <v>84</v>
      </c>
      <c r="E47" s="2600">
        <v>15.1632782435</v>
      </c>
      <c r="F47" s="49"/>
      <c r="G47" s="49"/>
      <c r="H47" s="49"/>
      <c r="I47" s="2710"/>
      <c r="J47" s="2710"/>
      <c r="K47" s="2711">
        <v>188.15203269445277</v>
      </c>
      <c r="L47" s="135"/>
    </row>
    <row r="48" ht="18" customHeight="1" x14ac:dyDescent="0.25">
      <c r="B48" s="2709" t="s">
        <v>2203</v>
      </c>
      <c r="C48" s="2600">
        <v>123.82079754082764</v>
      </c>
      <c r="D48" s="2600" t="s">
        <v>84</v>
      </c>
      <c r="E48" s="2600">
        <v>7.18561121</v>
      </c>
      <c r="F48" s="49"/>
      <c r="G48" s="49"/>
      <c r="H48" s="49"/>
      <c r="I48" s="2710"/>
      <c r="J48" s="2710"/>
      <c r="K48" s="2711">
        <v>131.00640875082763</v>
      </c>
      <c r="L48" s="135"/>
    </row>
    <row r="49" ht="18" customHeight="1" x14ac:dyDescent="0.25">
      <c r="B49" s="2709" t="s">
        <v>2204</v>
      </c>
      <c r="C49" s="2600">
        <v>7.008859183333792</v>
      </c>
      <c r="D49" s="2594"/>
      <c r="E49" s="2594"/>
      <c r="F49" s="49"/>
      <c r="G49" s="49"/>
      <c r="H49" s="49"/>
      <c r="I49" s="2710"/>
      <c r="J49" s="2710"/>
      <c r="K49" s="2711">
        <v>7.008859183333792</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9.558326245000002</v>
      </c>
      <c r="D51" s="2725">
        <v>606.8255068997723</v>
      </c>
      <c r="E51" s="2725">
        <v>639.5488848477553</v>
      </c>
      <c r="F51" s="2574"/>
      <c r="G51" s="2574"/>
      <c r="H51" s="2574"/>
      <c r="I51" s="2707"/>
      <c r="J51" s="2707"/>
      <c r="K51" s="2708">
        <v>1255.9327179925276</v>
      </c>
      <c r="L51" s="135"/>
    </row>
    <row r="52" ht="18" customHeight="1" x14ac:dyDescent="0.25">
      <c r="B52" s="2709" t="s">
        <v>2206</v>
      </c>
      <c r="C52" s="49"/>
      <c r="D52" s="2600">
        <v>358.12280000000004</v>
      </c>
      <c r="E52" s="49"/>
      <c r="F52" s="49"/>
      <c r="G52" s="49"/>
      <c r="H52" s="49"/>
      <c r="I52" s="2710"/>
      <c r="J52" s="2710"/>
      <c r="K52" s="2711">
        <v>358.12280000000004</v>
      </c>
      <c r="L52" s="135"/>
    </row>
    <row r="53" ht="18" customHeight="1" x14ac:dyDescent="0.25">
      <c r="B53" s="2709" t="s">
        <v>2207</v>
      </c>
      <c r="C53" s="49"/>
      <c r="D53" s="2600">
        <v>27.524804150804464</v>
      </c>
      <c r="E53" s="2600">
        <v>7.814353125</v>
      </c>
      <c r="F53" s="49"/>
      <c r="G53" s="49"/>
      <c r="H53" s="49"/>
      <c r="I53" s="2710"/>
      <c r="J53" s="2710"/>
      <c r="K53" s="2711">
        <v>35.33915727580447</v>
      </c>
      <c r="L53" s="135"/>
    </row>
    <row r="54" ht="18" customHeight="1" x14ac:dyDescent="0.25">
      <c r="B54" s="2726" t="s">
        <v>2208</v>
      </c>
      <c r="C54" s="2600">
        <v>9.558326245000002</v>
      </c>
      <c r="D54" s="2600">
        <v>5.60270996643008</v>
      </c>
      <c r="E54" s="2600">
        <v>51.29443420196804</v>
      </c>
      <c r="F54" s="49"/>
      <c r="G54" s="49"/>
      <c r="H54" s="49"/>
      <c r="I54" s="2710"/>
      <c r="J54" s="2710"/>
      <c r="K54" s="2711">
        <v>66.45547041339812</v>
      </c>
      <c r="L54" s="135"/>
    </row>
    <row r="55" ht="18" customHeight="1" x14ac:dyDescent="0.25">
      <c r="B55" s="2709" t="s">
        <v>2209</v>
      </c>
      <c r="C55" s="49"/>
      <c r="D55" s="2600">
        <v>215.57519278253784</v>
      </c>
      <c r="E55" s="2600">
        <v>580.4400975207872</v>
      </c>
      <c r="F55" s="49"/>
      <c r="G55" s="49"/>
      <c r="H55" s="49"/>
      <c r="I55" s="2710"/>
      <c r="J55" s="2710"/>
      <c r="K55" s="2711">
        <v>796.015290303325</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9.8379907</v>
      </c>
      <c r="D57" s="2727">
        <v>0.5538371440000001</v>
      </c>
      <c r="E57" s="2727">
        <v>0.3517852475</v>
      </c>
      <c r="F57" s="2728" t="s">
        <v>84</v>
      </c>
      <c r="G57" s="2728" t="s">
        <v>84</v>
      </c>
      <c r="H57" s="2728" t="s">
        <v>84</v>
      </c>
      <c r="I57" s="2729" t="s">
        <v>84</v>
      </c>
      <c r="J57" s="2729" t="s">
        <v>84</v>
      </c>
      <c r="K57" s="2730">
        <v>10.743613091500002</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5320.330836343856</v>
      </c>
      <c r="D60" s="2580">
        <v>0.602373808694486</v>
      </c>
      <c r="E60" s="2580">
        <v>38.75507762878278</v>
      </c>
      <c r="F60" s="49"/>
      <c r="G60" s="49"/>
      <c r="H60" s="536"/>
      <c r="I60" s="2735"/>
      <c r="J60" s="2735"/>
      <c r="K60" s="2581">
        <v>5359.688287781333</v>
      </c>
    </row>
    <row r="61" ht="18" customHeight="1" x14ac:dyDescent="0.25">
      <c r="B61" s="2736" t="s">
        <v>123</v>
      </c>
      <c r="C61" s="2598">
        <v>5301.5599728</v>
      </c>
      <c r="D61" s="2598">
        <v>0.5980301371806273</v>
      </c>
      <c r="E61" s="2598">
        <v>38.59652178</v>
      </c>
      <c r="F61" s="49"/>
      <c r="G61" s="49"/>
      <c r="H61" s="49"/>
      <c r="I61" s="1346"/>
      <c r="J61" s="1346"/>
      <c r="K61" s="2599">
        <v>5340.754524717181</v>
      </c>
    </row>
    <row r="62" ht="18" customHeight="1" x14ac:dyDescent="0.25">
      <c r="B62" s="2736" t="s">
        <v>2174</v>
      </c>
      <c r="C62" s="2580">
        <v>18.770863543856997</v>
      </c>
      <c r="D62" s="2580">
        <v>0.004343671513858684</v>
      </c>
      <c r="E62" s="2580">
        <v>0.1585558487827819</v>
      </c>
      <c r="F62" s="49"/>
      <c r="G62" s="49"/>
      <c r="H62" s="49"/>
      <c r="I62" s="2735"/>
      <c r="J62" s="2735"/>
      <c r="K62" s="2581">
        <v>18.933763064153638</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7786.066249255385</v>
      </c>
      <c r="D64" s="49"/>
      <c r="E64" s="49"/>
      <c r="F64" s="49"/>
      <c r="G64" s="49"/>
      <c r="H64" s="49"/>
      <c r="I64" s="2710"/>
      <c r="J64" s="2710"/>
      <c r="K64" s="2581">
        <v>7786.066249255385</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229.67955364354032</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107.11815700683046</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48116.061904587994</v>
      </c>
    </row>
    <row r="72" ht="18" customHeight="1" x14ac:dyDescent="0.25" s="189" customFormat="1">
      <c r="B72" s="2754"/>
      <c r="C72" s="2755"/>
      <c r="D72" s="2755"/>
      <c r="E72" s="2755"/>
      <c r="F72" s="2755"/>
      <c r="G72" s="2755"/>
      <c r="H72" s="2755"/>
      <c r="I72" s="2755"/>
      <c r="J72" s="2756" t="s">
        <v>2216</v>
      </c>
      <c r="K72" s="2757">
        <v>46786.69408909431</v>
      </c>
    </row>
    <row r="73" ht="18" customHeight="1" x14ac:dyDescent="0.25" s="189" customFormat="1">
      <c r="B73" s="2754"/>
      <c r="C73" s="2755"/>
      <c r="D73" s="2755"/>
      <c r="E73" s="2755"/>
      <c r="F73" s="2755"/>
      <c r="G73" s="2755"/>
      <c r="H73" s="2755"/>
      <c r="I73" s="2755"/>
      <c r="J73" s="2756" t="s">
        <v>2217</v>
      </c>
      <c r="K73" s="2757">
        <v>48223.180061594816</v>
      </c>
    </row>
    <row r="74" ht="18" customHeight="1" x14ac:dyDescent="0.25" s="189" customFormat="1">
      <c r="B74" s="2758"/>
      <c r="C74" s="2759"/>
      <c r="D74" s="2759"/>
      <c r="E74" s="2759"/>
      <c r="F74" s="2759"/>
      <c r="G74" s="2759"/>
      <c r="H74" s="2759"/>
      <c r="I74" s="2759"/>
      <c r="J74" s="2760" t="s">
        <v>2218</v>
      </c>
      <c r="K74" s="2761">
        <v>46893.81224610113</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172</v>
      </c>
      <c r="D18" s="2775" t="s">
        <v>172</v>
      </c>
      <c r="E18" s="2775" t="s">
        <v>172</v>
      </c>
      <c r="F18" s="2775" t="s">
        <v>172</v>
      </c>
      <c r="G18" s="2775" t="s">
        <v>172</v>
      </c>
      <c r="H18" s="2775" t="s">
        <v>172</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172</v>
      </c>
      <c r="D20" s="2775" t="s">
        <v>172</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2228</v>
      </c>
      <c r="H21" s="2775" t="s">
        <v>2229</v>
      </c>
      <c r="I21" s="2775" t="s">
        <v>172</v>
      </c>
      <c r="J21" s="2775" t="s">
        <v>172</v>
      </c>
      <c r="K21" s="2775" t="s">
        <v>172</v>
      </c>
      <c r="L21" s="2775" t="s">
        <v>172</v>
      </c>
      <c r="M21" s="2775" t="s">
        <v>172</v>
      </c>
      <c r="N21" s="2775" t="s">
        <v>172</v>
      </c>
      <c r="O21" s="2775" t="s">
        <v>2234</v>
      </c>
      <c r="P21" s="2775" t="s">
        <v>2238</v>
      </c>
      <c r="Q21" s="2775" t="s">
        <v>2234</v>
      </c>
      <c r="R21" s="2782" t="s">
        <v>2238</v>
      </c>
    </row>
    <row r="22" ht="18" customHeight="1" x14ac:dyDescent="0.25">
      <c r="B22" s="2717" t="s">
        <v>2142</v>
      </c>
      <c r="C22" s="2775" t="s">
        <v>2239</v>
      </c>
      <c r="D22" s="2775" t="s">
        <v>2237</v>
      </c>
      <c r="E22" s="2775" t="s">
        <v>172</v>
      </c>
      <c r="F22" s="2775" t="s">
        <v>172</v>
      </c>
      <c r="G22" s="2775" t="s">
        <v>172</v>
      </c>
      <c r="H22" s="2775" t="s">
        <v>172</v>
      </c>
      <c r="I22" s="540"/>
      <c r="J22" s="540"/>
      <c r="K22" s="540"/>
      <c r="L22" s="540"/>
      <c r="M22" s="540"/>
      <c r="N22" s="793"/>
      <c r="O22" s="793"/>
      <c r="P22" s="793"/>
      <c r="Q22" s="793"/>
      <c r="R22" s="2777"/>
    </row>
    <row r="23" ht="18" customHeight="1" x14ac:dyDescent="0.25">
      <c r="B23" s="2717" t="s">
        <v>840</v>
      </c>
      <c r="C23" s="2775" t="s">
        <v>2234</v>
      </c>
      <c r="D23" s="2775" t="s">
        <v>2240</v>
      </c>
      <c r="E23" s="2775" t="s">
        <v>2234</v>
      </c>
      <c r="F23" s="2775" t="s">
        <v>2238</v>
      </c>
      <c r="G23" s="2775" t="s">
        <v>2228</v>
      </c>
      <c r="H23" s="2775" t="s">
        <v>2240</v>
      </c>
      <c r="I23" s="2775" t="s">
        <v>172</v>
      </c>
      <c r="J23" s="2775" t="s">
        <v>172</v>
      </c>
      <c r="K23" s="2775" t="s">
        <v>172</v>
      </c>
      <c r="L23" s="2775" t="s">
        <v>172</v>
      </c>
      <c r="M23" s="2775" t="s">
        <v>172</v>
      </c>
      <c r="N23" s="2775" t="s">
        <v>172</v>
      </c>
      <c r="O23" s="2775"/>
      <c r="P23" s="2775"/>
      <c r="Q23" s="2775"/>
      <c r="R23" s="2782"/>
    </row>
    <row r="24" ht="18" customHeight="1" x14ac:dyDescent="0.25">
      <c r="B24" s="2717" t="s">
        <v>619</v>
      </c>
      <c r="C24" s="2775" t="s">
        <v>2239</v>
      </c>
      <c r="D24" s="2775" t="s">
        <v>2241</v>
      </c>
      <c r="E24" s="2775" t="s">
        <v>172</v>
      </c>
      <c r="F24" s="2775" t="s">
        <v>172</v>
      </c>
      <c r="G24" s="2775" t="s">
        <v>172</v>
      </c>
      <c r="H24" s="2775" t="s">
        <v>172</v>
      </c>
      <c r="I24" s="2775" t="s">
        <v>172</v>
      </c>
      <c r="J24" s="2775" t="s">
        <v>172</v>
      </c>
      <c r="K24" s="2775" t="s">
        <v>172</v>
      </c>
      <c r="L24" s="2775" t="s">
        <v>172</v>
      </c>
      <c r="M24" s="2775" t="s">
        <v>172</v>
      </c>
      <c r="N24" s="2775" t="s">
        <v>172</v>
      </c>
      <c r="O24" s="2775" t="s">
        <v>172</v>
      </c>
      <c r="P24" s="2775" t="s">
        <v>172</v>
      </c>
      <c r="Q24" s="2775" t="s">
        <v>172</v>
      </c>
      <c r="R24" s="2782" t="s">
        <v>172</v>
      </c>
    </row>
    <row r="25" ht="18" customHeight="1" x14ac:dyDescent="0.25">
      <c r="B25" s="2719" t="s">
        <v>2195</v>
      </c>
      <c r="C25" s="2775" t="s">
        <v>2242</v>
      </c>
      <c r="D25" s="2775" t="s">
        <v>2243</v>
      </c>
      <c r="E25" s="2775" t="s">
        <v>172</v>
      </c>
      <c r="F25" s="2775" t="s">
        <v>172</v>
      </c>
      <c r="G25" s="2775" t="s">
        <v>172</v>
      </c>
      <c r="H25" s="2775" t="s">
        <v>172</v>
      </c>
      <c r="I25" s="540"/>
      <c r="J25" s="540"/>
      <c r="K25" s="540"/>
      <c r="L25" s="540"/>
      <c r="M25" s="540"/>
      <c r="N25" s="793"/>
      <c r="O25" s="793"/>
      <c r="P25" s="793"/>
      <c r="Q25" s="793"/>
      <c r="R25" s="2777"/>
    </row>
    <row r="26" ht="18" customHeight="1" x14ac:dyDescent="0.25">
      <c r="B26" s="2719" t="s">
        <v>2196</v>
      </c>
      <c r="C26" s="817"/>
      <c r="D26" s="817"/>
      <c r="E26" s="817"/>
      <c r="F26" s="817"/>
      <c r="G26" s="2775" t="s">
        <v>172</v>
      </c>
      <c r="H26" s="2775" t="s">
        <v>172</v>
      </c>
      <c r="I26" s="2775" t="s">
        <v>172</v>
      </c>
      <c r="J26" s="2775" t="s">
        <v>172</v>
      </c>
      <c r="K26" s="2775" t="s">
        <v>172</v>
      </c>
      <c r="L26" s="2775" t="s">
        <v>172</v>
      </c>
      <c r="M26" s="2775"/>
      <c r="N26" s="2775"/>
      <c r="O26" s="2775" t="s">
        <v>2244</v>
      </c>
      <c r="P26" s="2775" t="s">
        <v>2245</v>
      </c>
      <c r="Q26" s="2775" t="s">
        <v>2244</v>
      </c>
      <c r="R26" s="2782" t="s">
        <v>2245</v>
      </c>
    </row>
    <row r="27" ht="18" customHeight="1" x14ac:dyDescent="0.25">
      <c r="B27" s="2719" t="s">
        <v>2197</v>
      </c>
      <c r="C27" s="817"/>
      <c r="D27" s="817"/>
      <c r="E27" s="817"/>
      <c r="F27" s="817"/>
      <c r="G27" s="817"/>
      <c r="H27" s="817"/>
      <c r="I27" s="2783" t="s">
        <v>172</v>
      </c>
      <c r="J27" s="2783" t="s">
        <v>172</v>
      </c>
      <c r="K27" s="2783" t="s">
        <v>172</v>
      </c>
      <c r="L27" s="2783" t="s">
        <v>172</v>
      </c>
      <c r="M27" s="2783"/>
      <c r="N27" s="2783"/>
      <c r="O27" s="2783"/>
      <c r="P27" s="2783"/>
      <c r="Q27" s="2783"/>
      <c r="R27" s="2784"/>
    </row>
    <row r="28" ht="18" customHeight="1" x14ac:dyDescent="0.25">
      <c r="B28" s="2719" t="s">
        <v>2198</v>
      </c>
      <c r="C28" s="2785" t="s">
        <v>2246</v>
      </c>
      <c r="D28" s="2785" t="s">
        <v>2247</v>
      </c>
      <c r="E28" s="2785" t="s">
        <v>172</v>
      </c>
      <c r="F28" s="2785" t="s">
        <v>172</v>
      </c>
      <c r="G28" s="2785" t="s">
        <v>2244</v>
      </c>
      <c r="H28" s="2785" t="s">
        <v>2247</v>
      </c>
      <c r="I28" s="2785" t="s">
        <v>172</v>
      </c>
      <c r="J28" s="2785" t="s">
        <v>172</v>
      </c>
      <c r="K28" s="2785" t="s">
        <v>172</v>
      </c>
      <c r="L28" s="2785" t="s">
        <v>172</v>
      </c>
      <c r="M28" s="2785"/>
      <c r="N28" s="2785"/>
      <c r="O28" s="2785"/>
      <c r="P28" s="2785"/>
      <c r="Q28" s="2785"/>
      <c r="R28" s="2786"/>
    </row>
    <row r="29" ht="18" customHeight="1" x14ac:dyDescent="0.25">
      <c r="B29" s="2717" t="s">
        <v>2199</v>
      </c>
      <c r="C29" s="2785" t="s">
        <v>2248</v>
      </c>
      <c r="D29" s="2785" t="s">
        <v>2232</v>
      </c>
      <c r="E29" s="2785" t="s">
        <v>172</v>
      </c>
      <c r="F29" s="2785" t="s">
        <v>172</v>
      </c>
      <c r="G29" s="2785" t="s">
        <v>172</v>
      </c>
      <c r="H29" s="2785" t="s">
        <v>172</v>
      </c>
      <c r="I29" s="2785" t="s">
        <v>172</v>
      </c>
      <c r="J29" s="2785" t="s">
        <v>172</v>
      </c>
      <c r="K29" s="2785" t="s">
        <v>172</v>
      </c>
      <c r="L29" s="2785" t="s">
        <v>172</v>
      </c>
      <c r="M29" s="2785" t="s">
        <v>172</v>
      </c>
      <c r="N29" s="2785" t="s">
        <v>172</v>
      </c>
      <c r="O29" s="2785" t="s">
        <v>172</v>
      </c>
      <c r="P29" s="2785" t="s">
        <v>172</v>
      </c>
      <c r="Q29" s="2785" t="s">
        <v>172</v>
      </c>
      <c r="R29" s="2786" t="s">
        <v>172</v>
      </c>
    </row>
    <row r="30" ht="18" customHeight="1" x14ac:dyDescent="0.25">
      <c r="B30" s="2787" t="s">
        <v>2147</v>
      </c>
      <c r="C30" s="2775" t="s">
        <v>2249</v>
      </c>
      <c r="D30" s="2775" t="s">
        <v>2238</v>
      </c>
      <c r="E30" s="2775" t="s">
        <v>2228</v>
      </c>
      <c r="F30" s="2775" t="s">
        <v>2250</v>
      </c>
      <c r="G30" s="2775" t="s">
        <v>2251</v>
      </c>
      <c r="H30" s="2775" t="s">
        <v>2231</v>
      </c>
      <c r="I30" s="832"/>
      <c r="J30" s="2788"/>
      <c r="K30" s="832"/>
      <c r="L30" s="2788"/>
      <c r="M30" s="832"/>
      <c r="N30" s="2789"/>
      <c r="O30" s="2790"/>
      <c r="P30" s="2790"/>
      <c r="Q30" s="2790"/>
      <c r="R30" s="2791"/>
    </row>
    <row r="31" ht="18" customHeight="1" x14ac:dyDescent="0.25">
      <c r="B31" s="2709" t="s">
        <v>2148</v>
      </c>
      <c r="C31" s="2792"/>
      <c r="D31" s="2792"/>
      <c r="E31" s="2775" t="s">
        <v>2252</v>
      </c>
      <c r="F31" s="2775" t="s">
        <v>2253</v>
      </c>
      <c r="G31" s="540"/>
      <c r="H31" s="540"/>
      <c r="I31" s="540"/>
      <c r="J31" s="2792"/>
      <c r="K31" s="540"/>
      <c r="L31" s="2792"/>
      <c r="M31" s="540"/>
      <c r="N31" s="2793"/>
      <c r="O31" s="2794"/>
      <c r="P31" s="2794"/>
      <c r="Q31" s="2794"/>
      <c r="R31" s="2795"/>
    </row>
    <row r="32" ht="18" customHeight="1" x14ac:dyDescent="0.25">
      <c r="B32" s="2709" t="s">
        <v>2149</v>
      </c>
      <c r="C32" s="2792"/>
      <c r="D32" s="2792"/>
      <c r="E32" s="2775" t="s">
        <v>2252</v>
      </c>
      <c r="F32" s="2775" t="s">
        <v>2253</v>
      </c>
      <c r="G32" s="2775" t="s">
        <v>2254</v>
      </c>
      <c r="H32" s="2775" t="s">
        <v>2243</v>
      </c>
      <c r="I32" s="540"/>
      <c r="J32" s="2792"/>
      <c r="K32" s="540"/>
      <c r="L32" s="2792"/>
      <c r="M32" s="540"/>
      <c r="N32" s="2793"/>
      <c r="O32" s="2794"/>
      <c r="P32" s="2794"/>
      <c r="Q32" s="2794"/>
      <c r="R32" s="2795"/>
    </row>
    <row r="33" ht="18" customHeight="1" x14ac:dyDescent="0.25">
      <c r="B33" s="2709" t="s">
        <v>2150</v>
      </c>
      <c r="C33" s="2792"/>
      <c r="D33" s="2792"/>
      <c r="E33" s="2775" t="s">
        <v>172</v>
      </c>
      <c r="F33" s="2775" t="s">
        <v>172</v>
      </c>
      <c r="G33" s="540"/>
      <c r="H33" s="540"/>
      <c r="I33" s="540"/>
      <c r="J33" s="2792"/>
      <c r="K33" s="540"/>
      <c r="L33" s="2792"/>
      <c r="M33" s="540"/>
      <c r="N33" s="2793"/>
      <c r="O33" s="2794"/>
      <c r="P33" s="2794"/>
      <c r="Q33" s="2794"/>
      <c r="R33" s="2795"/>
    </row>
    <row r="34" ht="18" customHeight="1" x14ac:dyDescent="0.25">
      <c r="B34" s="2709" t="s">
        <v>2151</v>
      </c>
      <c r="C34" s="2792"/>
      <c r="D34" s="2792"/>
      <c r="E34" s="2775" t="s">
        <v>172</v>
      </c>
      <c r="F34" s="2775" t="s">
        <v>172</v>
      </c>
      <c r="G34" s="2775" t="s">
        <v>2255</v>
      </c>
      <c r="H34" s="2775" t="s">
        <v>2231</v>
      </c>
      <c r="I34" s="540"/>
      <c r="J34" s="2792"/>
      <c r="K34" s="540"/>
      <c r="L34" s="2792"/>
      <c r="M34" s="540"/>
      <c r="N34" s="2793"/>
      <c r="O34" s="2794"/>
      <c r="P34" s="2794"/>
      <c r="Q34" s="2794"/>
      <c r="R34" s="2795"/>
    </row>
    <row r="35" ht="18" customHeight="1" x14ac:dyDescent="0.25">
      <c r="B35" s="2709" t="s">
        <v>2152</v>
      </c>
      <c r="C35" s="2792"/>
      <c r="D35" s="2792"/>
      <c r="E35" s="2775" t="s">
        <v>172</v>
      </c>
      <c r="F35" s="2775" t="s">
        <v>172</v>
      </c>
      <c r="G35" s="2775" t="s">
        <v>172</v>
      </c>
      <c r="H35" s="2775" t="s">
        <v>172</v>
      </c>
      <c r="I35" s="540"/>
      <c r="J35" s="2792"/>
      <c r="K35" s="540"/>
      <c r="L35" s="2792"/>
      <c r="M35" s="540"/>
      <c r="N35" s="2793"/>
      <c r="O35" s="2794"/>
      <c r="P35" s="2794"/>
      <c r="Q35" s="2794"/>
      <c r="R35" s="2795"/>
    </row>
    <row r="36" ht="18" customHeight="1" x14ac:dyDescent="0.25">
      <c r="B36" s="2709" t="s">
        <v>2153</v>
      </c>
      <c r="C36" s="2792"/>
      <c r="D36" s="2792"/>
      <c r="E36" s="2775" t="s">
        <v>172</v>
      </c>
      <c r="F36" s="2775" t="s">
        <v>172</v>
      </c>
      <c r="G36" s="2775" t="s">
        <v>172</v>
      </c>
      <c r="H36" s="2775" t="s">
        <v>172</v>
      </c>
      <c r="I36" s="540"/>
      <c r="J36" s="2792"/>
      <c r="K36" s="540"/>
      <c r="L36" s="2792"/>
      <c r="M36" s="540"/>
      <c r="N36" s="2793"/>
      <c r="O36" s="2794"/>
      <c r="P36" s="2794"/>
      <c r="Q36" s="2794"/>
      <c r="R36" s="2795"/>
    </row>
    <row r="37" ht="18" customHeight="1" x14ac:dyDescent="0.25">
      <c r="B37" s="2709" t="s">
        <v>969</v>
      </c>
      <c r="C37" s="2775" t="s">
        <v>2256</v>
      </c>
      <c r="D37" s="2775" t="s">
        <v>2245</v>
      </c>
      <c r="E37" s="2796"/>
      <c r="F37" s="2796"/>
      <c r="G37" s="2780"/>
      <c r="H37" s="2780"/>
      <c r="I37" s="540"/>
      <c r="J37" s="2792"/>
      <c r="K37" s="540"/>
      <c r="L37" s="2792"/>
      <c r="M37" s="540"/>
      <c r="N37" s="2793"/>
      <c r="O37" s="2794"/>
      <c r="P37" s="2794"/>
      <c r="Q37" s="2794"/>
      <c r="R37" s="2795"/>
    </row>
    <row r="38" ht="18" customHeight="1" x14ac:dyDescent="0.25">
      <c r="B38" s="2709" t="s">
        <v>970</v>
      </c>
      <c r="C38" s="2775" t="s">
        <v>2256</v>
      </c>
      <c r="D38" s="2775" t="s">
        <v>2245</v>
      </c>
      <c r="E38" s="2796"/>
      <c r="F38" s="2796"/>
      <c r="G38" s="2780"/>
      <c r="H38" s="2780"/>
      <c r="I38" s="540"/>
      <c r="J38" s="2792"/>
      <c r="K38" s="540"/>
      <c r="L38" s="2792"/>
      <c r="M38" s="540"/>
      <c r="N38" s="2793"/>
      <c r="O38" s="2794"/>
      <c r="P38" s="2794"/>
      <c r="Q38" s="2794"/>
      <c r="R38" s="2795"/>
    </row>
    <row r="39" ht="18" customHeight="1" x14ac:dyDescent="0.25">
      <c r="B39" s="2709" t="s">
        <v>971</v>
      </c>
      <c r="C39" s="2775" t="s">
        <v>172</v>
      </c>
      <c r="D39" s="2775" t="s">
        <v>172</v>
      </c>
      <c r="E39" s="2796"/>
      <c r="F39" s="2796"/>
      <c r="G39" s="2780"/>
      <c r="H39" s="2780"/>
      <c r="I39" s="540"/>
      <c r="J39" s="2792"/>
      <c r="K39" s="540"/>
      <c r="L39" s="2792"/>
      <c r="M39" s="540"/>
      <c r="N39" s="2793"/>
      <c r="O39" s="2794"/>
      <c r="P39" s="2794"/>
      <c r="Q39" s="2794"/>
      <c r="R39" s="2795"/>
    </row>
    <row r="40" ht="18" customHeight="1" x14ac:dyDescent="0.25">
      <c r="B40" s="2709" t="s">
        <v>2155</v>
      </c>
      <c r="C40" s="2775" t="s">
        <v>172</v>
      </c>
      <c r="D40" s="2775" t="s">
        <v>172</v>
      </c>
      <c r="E40" s="2775" t="s">
        <v>172</v>
      </c>
      <c r="F40" s="2775" t="s">
        <v>172</v>
      </c>
      <c r="G40" s="2775" t="s">
        <v>172</v>
      </c>
      <c r="H40" s="2775" t="s">
        <v>172</v>
      </c>
      <c r="I40" s="540"/>
      <c r="J40" s="2792"/>
      <c r="K40" s="540"/>
      <c r="L40" s="2792"/>
      <c r="M40" s="540"/>
      <c r="N40" s="2793"/>
      <c r="O40" s="2794"/>
      <c r="P40" s="2794"/>
      <c r="Q40" s="2794"/>
      <c r="R40" s="2795"/>
    </row>
    <row r="41" ht="18" customHeight="1" x14ac:dyDescent="0.25">
      <c r="B41" s="2781" t="s">
        <v>2257</v>
      </c>
      <c r="C41" s="2775" t="s">
        <v>2228</v>
      </c>
      <c r="D41" s="2775" t="s">
        <v>2258</v>
      </c>
      <c r="E41" s="2775" t="s">
        <v>2249</v>
      </c>
      <c r="F41" s="2775" t="s">
        <v>2238</v>
      </c>
      <c r="G41" s="2775" t="s">
        <v>2249</v>
      </c>
      <c r="H41" s="2775" t="s">
        <v>2238</v>
      </c>
      <c r="I41" s="540"/>
      <c r="J41" s="2792"/>
      <c r="K41" s="540"/>
      <c r="L41" s="2792"/>
      <c r="M41" s="540"/>
      <c r="N41" s="2793"/>
      <c r="O41" s="2794"/>
      <c r="P41" s="2794"/>
      <c r="Q41" s="2794"/>
      <c r="R41" s="2795"/>
    </row>
    <row r="42" ht="18" customHeight="1" x14ac:dyDescent="0.25">
      <c r="B42" s="2709" t="s">
        <v>1337</v>
      </c>
      <c r="C42" s="2775" t="s">
        <v>2228</v>
      </c>
      <c r="D42" s="2775" t="s">
        <v>2250</v>
      </c>
      <c r="E42" s="2775" t="s">
        <v>2249</v>
      </c>
      <c r="F42" s="2775" t="s">
        <v>2238</v>
      </c>
      <c r="G42" s="2775" t="s">
        <v>2249</v>
      </c>
      <c r="H42" s="2775" t="s">
        <v>2238</v>
      </c>
      <c r="I42" s="540"/>
      <c r="J42" s="2792"/>
      <c r="K42" s="540"/>
      <c r="L42" s="2792"/>
      <c r="M42" s="540"/>
      <c r="N42" s="2793"/>
      <c r="O42" s="2794"/>
      <c r="P42" s="2794"/>
      <c r="Q42" s="2794"/>
      <c r="R42" s="2795"/>
    </row>
    <row r="43" ht="18" customHeight="1" x14ac:dyDescent="0.25">
      <c r="B43" s="2709" t="s">
        <v>1340</v>
      </c>
      <c r="C43" s="2775" t="s">
        <v>2228</v>
      </c>
      <c r="D43" s="2775" t="s">
        <v>2250</v>
      </c>
      <c r="E43" s="2775" t="s">
        <v>172</v>
      </c>
      <c r="F43" s="2775" t="s">
        <v>172</v>
      </c>
      <c r="G43" s="2775" t="s">
        <v>2249</v>
      </c>
      <c r="H43" s="2775" t="s">
        <v>2238</v>
      </c>
      <c r="I43" s="832"/>
      <c r="J43" s="2788"/>
      <c r="K43" s="832"/>
      <c r="L43" s="2788"/>
      <c r="M43" s="832"/>
      <c r="N43" s="2789"/>
      <c r="O43" s="2794"/>
      <c r="P43" s="2794"/>
      <c r="Q43" s="2794"/>
      <c r="R43" s="2795"/>
    </row>
    <row r="44" ht="18" customHeight="1" x14ac:dyDescent="0.25">
      <c r="B44" s="2709" t="s">
        <v>1344</v>
      </c>
      <c r="C44" s="2775" t="s">
        <v>2234</v>
      </c>
      <c r="D44" s="2775" t="s">
        <v>2232</v>
      </c>
      <c r="E44" s="2775" t="s">
        <v>2249</v>
      </c>
      <c r="F44" s="2775" t="s">
        <v>2238</v>
      </c>
      <c r="G44" s="2775" t="s">
        <v>2249</v>
      </c>
      <c r="H44" s="2775" t="s">
        <v>2238</v>
      </c>
      <c r="I44" s="832"/>
      <c r="J44" s="2788"/>
      <c r="K44" s="832"/>
      <c r="L44" s="2788"/>
      <c r="M44" s="832"/>
      <c r="N44" s="2789"/>
      <c r="O44" s="2794"/>
      <c r="P44" s="2794"/>
      <c r="Q44" s="2794"/>
      <c r="R44" s="2795"/>
    </row>
    <row r="45" ht="18" customHeight="1" x14ac:dyDescent="0.25">
      <c r="B45" s="2709" t="s">
        <v>2201</v>
      </c>
      <c r="C45" s="2775" t="s">
        <v>2234</v>
      </c>
      <c r="D45" s="2775" t="s">
        <v>2232</v>
      </c>
      <c r="E45" s="2775" t="s">
        <v>172</v>
      </c>
      <c r="F45" s="2775" t="s">
        <v>172</v>
      </c>
      <c r="G45" s="2775" t="s">
        <v>2249</v>
      </c>
      <c r="H45" s="2775" t="s">
        <v>2238</v>
      </c>
      <c r="I45" s="540"/>
      <c r="J45" s="2792"/>
      <c r="K45" s="540"/>
      <c r="L45" s="2792"/>
      <c r="M45" s="540"/>
      <c r="N45" s="2793"/>
      <c r="O45" s="2794"/>
      <c r="P45" s="2794"/>
      <c r="Q45" s="2794"/>
      <c r="R45" s="2795"/>
    </row>
    <row r="46" ht="18" customHeight="1" x14ac:dyDescent="0.25">
      <c r="B46" s="2709" t="s">
        <v>2202</v>
      </c>
      <c r="C46" s="2775" t="s">
        <v>2234</v>
      </c>
      <c r="D46" s="2775" t="s">
        <v>2232</v>
      </c>
      <c r="E46" s="2775" t="s">
        <v>172</v>
      </c>
      <c r="F46" s="2775" t="s">
        <v>172</v>
      </c>
      <c r="G46" s="2775" t="s">
        <v>2249</v>
      </c>
      <c r="H46" s="2775" t="s">
        <v>2238</v>
      </c>
      <c r="I46" s="540"/>
      <c r="J46" s="2792"/>
      <c r="K46" s="540"/>
      <c r="L46" s="2792"/>
      <c r="M46" s="540"/>
      <c r="N46" s="2793"/>
      <c r="O46" s="2794"/>
      <c r="P46" s="2794"/>
      <c r="Q46" s="2794"/>
      <c r="R46" s="2795"/>
    </row>
    <row r="47" ht="18" customHeight="1" x14ac:dyDescent="0.25">
      <c r="B47" s="2709" t="s">
        <v>2203</v>
      </c>
      <c r="C47" s="2775" t="s">
        <v>2234</v>
      </c>
      <c r="D47" s="2775" t="s">
        <v>2232</v>
      </c>
      <c r="E47" s="2775" t="s">
        <v>172</v>
      </c>
      <c r="F47" s="2775" t="s">
        <v>172</v>
      </c>
      <c r="G47" s="2775" t="s">
        <v>2249</v>
      </c>
      <c r="H47" s="2775" t="s">
        <v>2238</v>
      </c>
      <c r="I47" s="817"/>
      <c r="J47" s="2797"/>
      <c r="K47" s="817"/>
      <c r="L47" s="2797"/>
      <c r="M47" s="817"/>
      <c r="N47" s="2798"/>
      <c r="O47" s="2794"/>
      <c r="P47" s="2794"/>
      <c r="Q47" s="2794"/>
      <c r="R47" s="2795"/>
    </row>
    <row r="48" ht="18" customHeight="1" x14ac:dyDescent="0.25">
      <c r="B48" s="2709" t="s">
        <v>2204</v>
      </c>
      <c r="C48" s="2775" t="s">
        <v>2234</v>
      </c>
      <c r="D48" s="2775" t="s">
        <v>2238</v>
      </c>
      <c r="E48" s="540"/>
      <c r="F48" s="540"/>
      <c r="G48" s="540"/>
      <c r="H48" s="540"/>
      <c r="I48" s="817"/>
      <c r="J48" s="2797"/>
      <c r="K48" s="817"/>
      <c r="L48" s="2797"/>
      <c r="M48" s="817"/>
      <c r="N48" s="2798"/>
      <c r="O48" s="2794"/>
      <c r="P48" s="2794"/>
      <c r="Q48" s="2794"/>
      <c r="R48" s="2795"/>
    </row>
    <row r="49" ht="18" customHeight="1" x14ac:dyDescent="0.25">
      <c r="B49" s="2709" t="s">
        <v>2205</v>
      </c>
      <c r="C49" s="2775" t="s">
        <v>172</v>
      </c>
      <c r="D49" s="2775" t="s">
        <v>172</v>
      </c>
      <c r="E49" s="2775" t="s">
        <v>172</v>
      </c>
      <c r="F49" s="2775" t="s">
        <v>172</v>
      </c>
      <c r="G49" s="2775" t="s">
        <v>172</v>
      </c>
      <c r="H49" s="2775" t="s">
        <v>172</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172</v>
      </c>
      <c r="D55" s="2775" t="s">
        <v>172</v>
      </c>
      <c r="E55" s="2775" t="s">
        <v>172</v>
      </c>
      <c r="F55" s="2775" t="s">
        <v>172</v>
      </c>
      <c r="G55" s="2775" t="s">
        <v>172</v>
      </c>
      <c r="H55" s="2775" t="s">
        <v>172</v>
      </c>
      <c r="I55" s="540"/>
      <c r="J55" s="2792"/>
      <c r="K55" s="540"/>
      <c r="L55" s="2792"/>
      <c r="M55" s="540"/>
      <c r="N55" s="2793"/>
      <c r="O55" s="2794"/>
      <c r="P55" s="2794"/>
      <c r="Q55" s="2794"/>
      <c r="R55" s="2795"/>
    </row>
    <row r="56" ht="18" customHeight="1" x14ac:dyDescent="0.25">
      <c r="B56" s="2799" t="s">
        <v>2259</v>
      </c>
      <c r="C56" s="2800" t="s">
        <v>2256</v>
      </c>
      <c r="D56" s="2800" t="s">
        <v>2247</v>
      </c>
      <c r="E56" s="2800" t="s">
        <v>2256</v>
      </c>
      <c r="F56" s="2800" t="s">
        <v>2260</v>
      </c>
      <c r="G56" s="2800" t="s">
        <v>2256</v>
      </c>
      <c r="H56" s="2800" t="s">
        <v>2260</v>
      </c>
      <c r="I56" s="2800" t="s">
        <v>172</v>
      </c>
      <c r="J56" s="2800" t="s">
        <v>172</v>
      </c>
      <c r="K56" s="2800" t="s">
        <v>172</v>
      </c>
      <c r="L56" s="2800" t="s">
        <v>172</v>
      </c>
      <c r="M56" s="2800" t="s">
        <v>172</v>
      </c>
      <c r="N56" s="2800" t="s">
        <v>172</v>
      </c>
      <c r="O56" s="2800" t="s">
        <v>172</v>
      </c>
      <c r="P56" s="2800" t="s">
        <v>172</v>
      </c>
      <c r="Q56" s="2800" t="s">
        <v>172</v>
      </c>
      <c r="R56" s="2801" t="s">
        <v>172</v>
      </c>
    </row>
    <row r="57" ht="14.1" customHeight="1" x14ac:dyDescent="0.25">
      <c r="B57" s="2542" t="s">
        <v>2261</v>
      </c>
    </row>
    <row r="58" ht="14.1" customHeight="1" x14ac:dyDescent="0.25">
      <c r="B58" s="2802" t="s">
        <v>2262</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2263</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2264</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2265</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2266</v>
      </c>
    </row>
    <row r="65" ht="14.1" customHeight="1" x14ac:dyDescent="0.25">
      <c r="B65" s="2811" t="s">
        <v>2267</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2268</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2269</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2270</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2271</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2272</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2273</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2274</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2275</v>
      </c>
      <c r="D7" s="2827"/>
      <c r="E7" s="2827"/>
      <c r="F7" s="2827"/>
      <c r="G7" s="2827"/>
      <c r="H7" s="2827" t="s">
        <v>2276</v>
      </c>
      <c r="I7" s="2827"/>
    </row>
    <row r="8" ht="18" customHeight="1" x14ac:dyDescent="0.25">
      <c r="B8" s="2828" t="s">
        <v>2277</v>
      </c>
      <c r="C8" s="2829" t="s">
        <v>566</v>
      </c>
      <c r="D8" s="2830" t="s">
        <v>72</v>
      </c>
      <c r="E8" s="2831" t="s">
        <v>73</v>
      </c>
      <c r="F8" s="2831" t="s">
        <v>2278</v>
      </c>
      <c r="G8" s="2831" t="s">
        <v>2279</v>
      </c>
      <c r="H8" s="2832" t="s">
        <v>2280</v>
      </c>
      <c r="I8" s="2833" t="s">
        <v>2281</v>
      </c>
    </row>
    <row r="9" ht="18" customHeight="1" x14ac:dyDescent="0.25">
      <c r="B9" s="2834"/>
      <c r="C9" s="2835" t="s">
        <v>76</v>
      </c>
      <c r="D9" s="2835"/>
      <c r="E9" s="2835"/>
      <c r="F9" s="2835"/>
      <c r="G9" s="2835"/>
      <c r="H9" s="2836" t="s">
        <v>76</v>
      </c>
      <c r="I9" s="2836"/>
    </row>
    <row r="10" ht="18" customHeight="1" x14ac:dyDescent="0.25">
      <c r="B10" s="2837" t="s">
        <v>366</v>
      </c>
      <c r="C10" s="2838">
        <v>183.68218220430387</v>
      </c>
      <c r="D10" s="2839">
        <v>179.99686021848373</v>
      </c>
      <c r="E10" s="2839">
        <v>145.92400426342147</v>
      </c>
      <c r="F10" s="2839">
        <v>65.70384085111907</v>
      </c>
      <c r="G10" s="2840">
        <v>2.5136310775258943</v>
      </c>
      <c r="H10" s="2841">
        <v>107.11815700683046</v>
      </c>
      <c r="I10" s="2842">
        <v>0.8667152967680767</v>
      </c>
    </row>
    <row r="11" ht="18" customHeight="1" x14ac:dyDescent="0.25">
      <c r="B11" s="2843" t="s">
        <v>2131</v>
      </c>
      <c r="C11" s="1464">
        <v>5.9589367214989295</v>
      </c>
      <c r="D11" s="2844">
        <v>167.045759196092</v>
      </c>
      <c r="E11" s="2844">
        <v>20.389272588633002</v>
      </c>
      <c r="F11" s="2844">
        <v>61.3109765720064</v>
      </c>
      <c r="G11" s="2845">
        <v>1.46978940990122</v>
      </c>
      <c r="H11" s="2846">
        <v>12.120275209768101</v>
      </c>
      <c r="I11" s="2847">
        <v>0.825269386126672</v>
      </c>
    </row>
    <row r="12" ht="18" customHeight="1" x14ac:dyDescent="0.25">
      <c r="B12" s="2848" t="s">
        <v>2282</v>
      </c>
      <c r="C12" s="1576">
        <v>0.2836708</v>
      </c>
      <c r="D12" s="167">
        <v>10.063068316371401</v>
      </c>
      <c r="E12" s="167">
        <v>37.8196360109939</v>
      </c>
      <c r="F12" s="167">
        <v>0.30236640649999996</v>
      </c>
      <c r="G12" s="537">
        <v>0.179589037320514</v>
      </c>
      <c r="H12" s="2849">
        <v>92.79507388449679</v>
      </c>
      <c r="I12" s="190">
        <v>0.009964621761841411</v>
      </c>
    </row>
    <row r="13" ht="18" customHeight="1" x14ac:dyDescent="0.25">
      <c r="B13" s="2848" t="s">
        <v>2283</v>
      </c>
      <c r="C13" s="1576">
        <v>155.210053344248</v>
      </c>
      <c r="D13" s="167" t="s">
        <v>172</v>
      </c>
      <c r="E13" s="167">
        <v>17.7362774411373</v>
      </c>
      <c r="F13" s="167">
        <v>3.9140609114034</v>
      </c>
      <c r="G13" s="2850"/>
      <c r="H13" s="2849" t="s">
        <v>172</v>
      </c>
      <c r="I13" s="190" t="s">
        <v>170</v>
      </c>
    </row>
    <row r="14" ht="18" customHeight="1" x14ac:dyDescent="0.25">
      <c r="B14" s="2848" t="s">
        <v>2284</v>
      </c>
      <c r="C14" s="1576">
        <v>0.5374019084222451</v>
      </c>
      <c r="D14" s="167">
        <v>0.7781566310000001</v>
      </c>
      <c r="E14" s="537">
        <v>68.3634985070588</v>
      </c>
      <c r="F14" s="537">
        <v>0.024480272</v>
      </c>
      <c r="G14" s="2850"/>
      <c r="H14" s="2851" t="s">
        <v>172</v>
      </c>
      <c r="I14" s="190" t="s">
        <v>170</v>
      </c>
    </row>
    <row r="15" ht="18" customHeight="1" x14ac:dyDescent="0.25">
      <c r="B15" s="2848" t="s">
        <v>2285</v>
      </c>
      <c r="C15" s="1576">
        <v>21.6723395321347</v>
      </c>
      <c r="D15" s="167">
        <v>1.5390319750203298</v>
      </c>
      <c r="E15" s="537">
        <v>1.5288202595984601</v>
      </c>
      <c r="F15" s="537">
        <v>0.13521677420925998</v>
      </c>
      <c r="G15" s="537">
        <v>0.8642526303041601</v>
      </c>
      <c r="H15" s="2851">
        <v>1.2741018714292</v>
      </c>
      <c r="I15" s="190">
        <v>0.0312696890757395</v>
      </c>
    </row>
    <row r="16" ht="18" customHeight="1" x14ac:dyDescent="0.25">
      <c r="B16" s="2852" t="s">
        <v>2286</v>
      </c>
      <c r="C16" s="2853">
        <v>0.019779898</v>
      </c>
      <c r="D16" s="208">
        <v>0.5708441</v>
      </c>
      <c r="E16" s="1119">
        <v>0.086499456</v>
      </c>
      <c r="F16" s="1119">
        <v>0.016739915</v>
      </c>
      <c r="G16" s="1119" t="s">
        <v>172</v>
      </c>
      <c r="H16" s="2854">
        <v>0.9287060411363781</v>
      </c>
      <c r="I16" s="220">
        <v>0.000211599803823767</v>
      </c>
    </row>
    <row r="17" ht="14.1" customHeight="1" x14ac:dyDescent="0.3">
      <c r="B17" s="221" t="s">
        <v>2287</v>
      </c>
      <c r="C17" s="866"/>
      <c r="D17" s="866"/>
      <c r="E17" s="866"/>
      <c r="F17" s="866"/>
      <c r="G17" s="866"/>
      <c r="H17" s="866"/>
      <c r="I17" s="866"/>
    </row>
    <row r="18" ht="14.1" customHeight="1" x14ac:dyDescent="0.3">
      <c r="B18" s="221" t="s">
        <v>2288</v>
      </c>
      <c r="C18" s="866"/>
      <c r="D18" s="866"/>
      <c r="E18" s="866"/>
      <c r="F18" s="866"/>
      <c r="G18" s="866"/>
      <c r="H18" s="866"/>
      <c r="I18" s="866"/>
    </row>
    <row r="19" ht="14.1" customHeight="1" x14ac:dyDescent="0.3">
      <c r="B19" s="221" t="s">
        <v>2289</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2290</v>
      </c>
      <c r="C24" s="2859"/>
      <c r="D24" s="2859"/>
      <c r="E24" s="2859"/>
      <c r="F24" s="2859"/>
      <c r="G24" s="2859"/>
      <c r="H24" s="2859"/>
      <c r="I24" s="2860"/>
    </row>
    <row r="25" ht="14.1" customHeight="1" x14ac:dyDescent="0.25">
      <c r="B25" s="2861" t="s">
        <v>2291</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2292</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2293</v>
      </c>
      <c r="G6" s="2871" t="s">
        <v>2294</v>
      </c>
    </row>
    <row r="7" ht="13.5" customHeight="1" x14ac:dyDescent="0.25">
      <c r="B7" s="2257"/>
      <c r="C7" s="2257"/>
      <c r="H7" s="2872"/>
    </row>
    <row r="8" ht="24" customHeight="1" x14ac:dyDescent="0.25">
      <c r="B8" s="2873" t="s">
        <v>2295</v>
      </c>
      <c r="C8" s="2874" t="s">
        <v>2296</v>
      </c>
      <c r="D8" s="2875" t="s">
        <v>2297</v>
      </c>
      <c r="E8" s="2875"/>
      <c r="F8" s="2876" t="s">
        <v>2298</v>
      </c>
      <c r="G8" s="2877" t="s">
        <v>2299</v>
      </c>
    </row>
    <row r="9" ht="18" customHeight="1" x14ac:dyDescent="0.25">
      <c r="B9" s="2878"/>
      <c r="C9" s="2879"/>
      <c r="D9" s="2880" t="s">
        <v>2300</v>
      </c>
      <c r="E9" s="2880" t="s">
        <v>2301</v>
      </c>
      <c r="F9" s="2881" t="s">
        <v>2302</v>
      </c>
      <c r="G9" s="2882" t="s">
        <v>2302</v>
      </c>
      <c r="H9" s="135"/>
    </row>
    <row r="10" ht="18" customHeight="1" x14ac:dyDescent="0.3">
      <c r="B10" s="2883" t="s">
        <v>2303</v>
      </c>
      <c r="C10" s="2884" t="s">
        <v>2304</v>
      </c>
      <c r="D10" s="2885" t="s">
        <v>2305</v>
      </c>
      <c r="E10" s="2885" t="s">
        <v>2305</v>
      </c>
      <c r="F10" s="2885" t="s">
        <v>2305</v>
      </c>
      <c r="G10" s="2886" t="s">
        <v>2305</v>
      </c>
    </row>
    <row r="11" ht="18" customHeight="1" x14ac:dyDescent="0.3">
      <c r="B11" s="2883" t="s">
        <v>2303</v>
      </c>
      <c r="C11" s="2887" t="s">
        <v>2306</v>
      </c>
      <c r="D11" s="2885"/>
      <c r="E11" s="2885"/>
      <c r="F11" s="2885"/>
      <c r="G11" s="2886"/>
    </row>
    <row r="12" ht="18" customHeight="1" x14ac:dyDescent="0.3">
      <c r="B12" s="2883" t="s">
        <v>2303</v>
      </c>
      <c r="C12" s="2887" t="s">
        <v>2307</v>
      </c>
      <c r="D12" s="2885"/>
      <c r="E12" s="2885"/>
      <c r="F12" s="2885"/>
      <c r="G12" s="2886"/>
    </row>
    <row r="13" ht="18" customHeight="1" x14ac:dyDescent="0.3">
      <c r="B13" s="2883" t="s">
        <v>2308</v>
      </c>
      <c r="C13" s="2884" t="s">
        <v>2304</v>
      </c>
      <c r="D13" s="2885"/>
      <c r="E13" s="2885"/>
      <c r="F13" s="2885"/>
      <c r="G13" s="2886"/>
    </row>
    <row r="14" ht="18" customHeight="1" x14ac:dyDescent="0.3">
      <c r="B14" s="2883" t="s">
        <v>2308</v>
      </c>
      <c r="C14" s="2887" t="s">
        <v>2306</v>
      </c>
      <c r="D14" s="2885"/>
      <c r="E14" s="2885"/>
      <c r="F14" s="2885"/>
      <c r="G14" s="2886"/>
    </row>
    <row r="15" ht="18" customHeight="1" x14ac:dyDescent="0.3">
      <c r="B15" s="2883" t="s">
        <v>2308</v>
      </c>
      <c r="C15" s="2887" t="s">
        <v>2307</v>
      </c>
      <c r="D15" s="2885"/>
      <c r="E15" s="2885"/>
      <c r="F15" s="2885"/>
      <c r="G15" s="2886"/>
    </row>
    <row r="16" ht="18" customHeight="1" x14ac:dyDescent="0.3">
      <c r="B16" s="2883" t="s">
        <v>2309</v>
      </c>
      <c r="C16" s="2884" t="s">
        <v>2304</v>
      </c>
      <c r="D16" s="2885" t="s">
        <v>2305</v>
      </c>
      <c r="E16" s="2885" t="s">
        <v>2305</v>
      </c>
      <c r="F16" s="2885" t="s">
        <v>2305</v>
      </c>
      <c r="G16" s="2886" t="s">
        <v>2305</v>
      </c>
    </row>
    <row r="17" ht="18" customHeight="1" x14ac:dyDescent="0.3">
      <c r="B17" s="2883" t="s">
        <v>2309</v>
      </c>
      <c r="C17" s="2887" t="s">
        <v>2306</v>
      </c>
      <c r="D17" s="2885"/>
      <c r="E17" s="2885"/>
      <c r="F17" s="2885"/>
      <c r="G17" s="2886"/>
    </row>
    <row r="18" ht="18" customHeight="1" x14ac:dyDescent="0.3">
      <c r="B18" s="2883" t="s">
        <v>2309</v>
      </c>
      <c r="C18" s="2887" t="s">
        <v>2307</v>
      </c>
      <c r="D18" s="2885"/>
      <c r="E18" s="2885"/>
      <c r="F18" s="2885"/>
      <c r="G18" s="2886"/>
    </row>
    <row r="19" ht="18" customHeight="1" x14ac:dyDescent="0.3">
      <c r="B19" s="2883" t="s">
        <v>2310</v>
      </c>
      <c r="C19" s="2884" t="s">
        <v>2304</v>
      </c>
      <c r="D19" s="2885" t="s">
        <v>2305</v>
      </c>
      <c r="E19" s="2885" t="s">
        <v>2305</v>
      </c>
      <c r="F19" s="2885" t="s">
        <v>2305</v>
      </c>
      <c r="G19" s="2886" t="s">
        <v>2305</v>
      </c>
    </row>
    <row r="20" ht="18" customHeight="1" x14ac:dyDescent="0.3">
      <c r="B20" s="2883" t="s">
        <v>2310</v>
      </c>
      <c r="C20" s="2887" t="s">
        <v>2306</v>
      </c>
      <c r="D20" s="2885"/>
      <c r="E20" s="2885"/>
      <c r="F20" s="2885"/>
      <c r="G20" s="2886"/>
    </row>
    <row r="21" ht="18" customHeight="1" x14ac:dyDescent="0.3">
      <c r="B21" s="2883" t="s">
        <v>2310</v>
      </c>
      <c r="C21" s="2887" t="s">
        <v>2307</v>
      </c>
      <c r="D21" s="2885"/>
      <c r="E21" s="2885"/>
      <c r="F21" s="2885"/>
      <c r="G21" s="2886"/>
    </row>
    <row r="22" ht="18" customHeight="1" x14ac:dyDescent="0.3">
      <c r="B22" s="2883" t="s">
        <v>2311</v>
      </c>
      <c r="C22" s="2884" t="s">
        <v>2304</v>
      </c>
      <c r="D22" s="2885"/>
      <c r="E22" s="2885"/>
      <c r="F22" s="2885"/>
      <c r="G22" s="2886"/>
    </row>
    <row r="23" ht="18" customHeight="1" x14ac:dyDescent="0.3">
      <c r="B23" s="2883" t="s">
        <v>2311</v>
      </c>
      <c r="C23" s="2887" t="s">
        <v>2306</v>
      </c>
      <c r="D23" s="2885"/>
      <c r="E23" s="2885"/>
      <c r="F23" s="2885"/>
      <c r="G23" s="2886"/>
    </row>
    <row r="24" ht="18" customHeight="1" x14ac:dyDescent="0.3">
      <c r="B24" s="2883" t="s">
        <v>2311</v>
      </c>
      <c r="C24" s="2887" t="s">
        <v>2307</v>
      </c>
      <c r="D24" s="2885"/>
      <c r="E24" s="2885"/>
      <c r="F24" s="2885"/>
      <c r="G24" s="2886"/>
    </row>
    <row r="25" ht="18" customHeight="1" x14ac:dyDescent="0.3">
      <c r="B25" s="2883" t="s">
        <v>2312</v>
      </c>
      <c r="C25" s="2887" t="s">
        <v>2306</v>
      </c>
      <c r="D25" s="2885"/>
      <c r="E25" s="2885"/>
      <c r="F25" s="2885"/>
      <c r="G25" s="2886"/>
    </row>
    <row r="26" ht="18" customHeight="1" x14ac:dyDescent="0.3">
      <c r="B26" s="2883" t="s">
        <v>2312</v>
      </c>
      <c r="C26" s="2887" t="s">
        <v>2307</v>
      </c>
      <c r="D26" s="2885"/>
      <c r="E26" s="2885"/>
      <c r="F26" s="2885"/>
      <c r="G26" s="2886"/>
    </row>
    <row r="27" ht="18" customHeight="1" x14ac:dyDescent="0.3">
      <c r="B27" s="2888" t="s">
        <v>2313</v>
      </c>
      <c r="C27" s="2884" t="s">
        <v>2304</v>
      </c>
      <c r="D27" s="2885" t="s">
        <v>2305</v>
      </c>
      <c r="E27" s="2885" t="s">
        <v>2305</v>
      </c>
      <c r="F27" s="2885" t="s">
        <v>2305</v>
      </c>
      <c r="G27" s="2886" t="s">
        <v>2305</v>
      </c>
    </row>
    <row r="28" ht="18" customHeight="1" x14ac:dyDescent="0.3">
      <c r="B28" s="2888" t="s">
        <v>2313</v>
      </c>
      <c r="C28" s="2887" t="s">
        <v>2306</v>
      </c>
      <c r="D28" s="2885"/>
      <c r="E28" s="2885"/>
      <c r="F28" s="2885"/>
      <c r="G28" s="2886"/>
    </row>
    <row r="29" ht="18" customHeight="1" x14ac:dyDescent="0.3">
      <c r="B29" s="2888" t="s">
        <v>2313</v>
      </c>
      <c r="C29" s="2887" t="s">
        <v>2307</v>
      </c>
      <c r="D29" s="2885"/>
      <c r="E29" s="2885"/>
      <c r="F29" s="2885"/>
      <c r="G29" s="2886"/>
    </row>
    <row r="30" ht="18" customHeight="1" x14ac:dyDescent="0.3">
      <c r="B30" s="2888" t="s">
        <v>2314</v>
      </c>
      <c r="C30" s="2884" t="s">
        <v>2304</v>
      </c>
      <c r="D30" s="2885" t="s">
        <v>2305</v>
      </c>
      <c r="E30" s="2885" t="s">
        <v>2305</v>
      </c>
      <c r="F30" s="2885" t="s">
        <v>2305</v>
      </c>
      <c r="G30" s="2886" t="s">
        <v>2305</v>
      </c>
    </row>
    <row r="31" ht="18" customHeight="1" x14ac:dyDescent="0.3">
      <c r="B31" s="2888" t="s">
        <v>2314</v>
      </c>
      <c r="C31" s="2887" t="s">
        <v>2306</v>
      </c>
      <c r="D31" s="2885"/>
      <c r="E31" s="2885"/>
      <c r="F31" s="2885"/>
      <c r="G31" s="2886"/>
    </row>
    <row r="32" ht="18" customHeight="1" x14ac:dyDescent="0.3">
      <c r="B32" s="2888" t="s">
        <v>2314</v>
      </c>
      <c r="C32" s="2887" t="s">
        <v>2307</v>
      </c>
      <c r="D32" s="2885"/>
      <c r="E32" s="2885"/>
      <c r="F32" s="2885"/>
      <c r="G32" s="2886"/>
    </row>
    <row r="33" ht="18" customHeight="1" x14ac:dyDescent="0.3">
      <c r="B33" s="2888" t="s">
        <v>2315</v>
      </c>
      <c r="C33" s="2884" t="s">
        <v>2304</v>
      </c>
      <c r="D33" s="2885" t="s">
        <v>2305</v>
      </c>
      <c r="E33" s="2885" t="s">
        <v>2305</v>
      </c>
      <c r="F33" s="2885" t="s">
        <v>2305</v>
      </c>
      <c r="G33" s="2886" t="s">
        <v>2305</v>
      </c>
    </row>
    <row r="34" ht="18" customHeight="1" x14ac:dyDescent="0.3">
      <c r="B34" s="2888" t="s">
        <v>2315</v>
      </c>
      <c r="C34" s="2887" t="s">
        <v>2306</v>
      </c>
      <c r="D34" s="2885"/>
      <c r="E34" s="2885"/>
      <c r="F34" s="2885"/>
      <c r="G34" s="2886"/>
    </row>
    <row r="35" ht="18" customHeight="1" x14ac:dyDescent="0.3">
      <c r="B35" s="2888" t="s">
        <v>2315</v>
      </c>
      <c r="C35" s="2887" t="s">
        <v>2307</v>
      </c>
      <c r="D35" s="2885"/>
      <c r="E35" s="2885"/>
      <c r="F35" s="2885"/>
      <c r="G35" s="2886"/>
    </row>
    <row r="36" ht="18" customHeight="1" x14ac:dyDescent="0.3">
      <c r="B36" s="2888" t="s">
        <v>2316</v>
      </c>
      <c r="C36" s="2884" t="s">
        <v>2304</v>
      </c>
      <c r="D36" s="2885" t="s">
        <v>2305</v>
      </c>
      <c r="E36" s="2885" t="s">
        <v>2305</v>
      </c>
      <c r="F36" s="2885" t="s">
        <v>2305</v>
      </c>
      <c r="G36" s="2886" t="s">
        <v>2305</v>
      </c>
    </row>
    <row r="37" ht="18" customHeight="1" x14ac:dyDescent="0.3">
      <c r="B37" s="2888" t="s">
        <v>2316</v>
      </c>
      <c r="C37" s="2887" t="s">
        <v>2306</v>
      </c>
      <c r="D37" s="2885"/>
      <c r="E37" s="2885"/>
      <c r="F37" s="2885"/>
      <c r="G37" s="2886"/>
    </row>
    <row r="38" ht="18" customHeight="1" x14ac:dyDescent="0.3">
      <c r="B38" s="2888" t="s">
        <v>2316</v>
      </c>
      <c r="C38" s="2887" t="s">
        <v>2307</v>
      </c>
      <c r="D38" s="2885"/>
      <c r="E38" s="2885"/>
      <c r="F38" s="2885"/>
      <c r="G38" s="2886"/>
    </row>
    <row r="39" ht="18" customHeight="1" x14ac:dyDescent="0.3">
      <c r="B39" s="2888" t="s">
        <v>2317</v>
      </c>
      <c r="C39" s="2884" t="s">
        <v>2304</v>
      </c>
      <c r="D39" s="2885"/>
      <c r="E39" s="2885"/>
      <c r="F39" s="2885"/>
      <c r="G39" s="2886"/>
    </row>
    <row r="40" ht="18" customHeight="1" x14ac:dyDescent="0.3">
      <c r="B40" s="2888" t="s">
        <v>2317</v>
      </c>
      <c r="C40" s="2887" t="s">
        <v>2306</v>
      </c>
      <c r="D40" s="2885"/>
      <c r="E40" s="2885"/>
      <c r="F40" s="2885"/>
      <c r="G40" s="2886"/>
    </row>
    <row r="41" ht="18" customHeight="1" x14ac:dyDescent="0.3">
      <c r="B41" s="2888" t="s">
        <v>2317</v>
      </c>
      <c r="C41" s="2887" t="s">
        <v>2307</v>
      </c>
      <c r="D41" s="2885"/>
      <c r="E41" s="2885"/>
      <c r="F41" s="2885"/>
      <c r="G41" s="2886"/>
    </row>
    <row r="42" ht="18" customHeight="1" x14ac:dyDescent="0.3">
      <c r="B42" s="2888" t="s">
        <v>2318</v>
      </c>
      <c r="C42" s="2887" t="s">
        <v>2306</v>
      </c>
      <c r="D42" s="2885"/>
      <c r="E42" s="2885"/>
      <c r="F42" s="2885"/>
      <c r="G42" s="2886"/>
    </row>
    <row r="43" ht="18" customHeight="1" x14ac:dyDescent="0.3">
      <c r="B43" s="2888" t="s">
        <v>2318</v>
      </c>
      <c r="C43" s="2887" t="s">
        <v>2307</v>
      </c>
      <c r="D43" s="2885"/>
      <c r="E43" s="2885"/>
      <c r="F43" s="2885"/>
      <c r="G43" s="2886"/>
    </row>
    <row r="44" ht="18" customHeight="1" x14ac:dyDescent="0.3">
      <c r="B44" s="2883" t="s">
        <v>2319</v>
      </c>
      <c r="C44" s="2884" t="s">
        <v>2304</v>
      </c>
      <c r="D44" s="2885"/>
      <c r="E44" s="2885" t="s">
        <v>2305</v>
      </c>
      <c r="F44" s="2885" t="s">
        <v>2305</v>
      </c>
      <c r="G44" s="2886" t="s">
        <v>2305</v>
      </c>
    </row>
    <row r="45" ht="18" customHeight="1" x14ac:dyDescent="0.3">
      <c r="B45" s="2883" t="s">
        <v>2319</v>
      </c>
      <c r="C45" s="2887" t="s">
        <v>2306</v>
      </c>
      <c r="D45" s="2885"/>
      <c r="E45" s="2885"/>
      <c r="F45" s="2885"/>
      <c r="G45" s="2886"/>
    </row>
    <row r="46" ht="18" customHeight="1" x14ac:dyDescent="0.3">
      <c r="B46" s="2883" t="s">
        <v>2319</v>
      </c>
      <c r="C46" s="2887" t="s">
        <v>2307</v>
      </c>
      <c r="D46" s="2885"/>
      <c r="E46" s="2885"/>
      <c r="F46" s="2885"/>
      <c r="G46" s="2886"/>
    </row>
    <row r="47" ht="18" customHeight="1" x14ac:dyDescent="0.3">
      <c r="B47" s="2883" t="s">
        <v>2320</v>
      </c>
      <c r="C47" s="2884" t="s">
        <v>2304</v>
      </c>
      <c r="D47" s="2885" t="s">
        <v>2305</v>
      </c>
      <c r="E47" s="2885" t="s">
        <v>2305</v>
      </c>
      <c r="F47" s="2885" t="s">
        <v>2305</v>
      </c>
      <c r="G47" s="2886" t="s">
        <v>2305</v>
      </c>
    </row>
    <row r="48" ht="18" customHeight="1" x14ac:dyDescent="0.3">
      <c r="B48" s="2883" t="s">
        <v>2320</v>
      </c>
      <c r="C48" s="2887" t="s">
        <v>2306</v>
      </c>
      <c r="D48" s="2885"/>
      <c r="E48" s="2885" t="s">
        <v>2305</v>
      </c>
      <c r="F48" s="2885" t="s">
        <v>2305</v>
      </c>
      <c r="G48" s="2886" t="s">
        <v>2305</v>
      </c>
    </row>
    <row r="49" ht="18" customHeight="1" x14ac:dyDescent="0.3">
      <c r="B49" s="2883" t="s">
        <v>2320</v>
      </c>
      <c r="C49" s="2887" t="s">
        <v>2307</v>
      </c>
      <c r="D49" s="2885"/>
      <c r="E49" s="2885"/>
      <c r="F49" s="2885"/>
      <c r="G49" s="2886"/>
    </row>
    <row r="50" ht="18" customHeight="1" x14ac:dyDescent="0.3">
      <c r="B50" s="2883" t="s">
        <v>2321</v>
      </c>
      <c r="C50" s="2884" t="s">
        <v>2304</v>
      </c>
      <c r="D50" s="2885"/>
      <c r="E50" s="2885"/>
      <c r="F50" s="2885"/>
      <c r="G50" s="2886"/>
    </row>
    <row r="51" ht="18" customHeight="1" x14ac:dyDescent="0.3">
      <c r="B51" s="2883" t="s">
        <v>2321</v>
      </c>
      <c r="C51" s="2887" t="s">
        <v>2306</v>
      </c>
      <c r="D51" s="2885"/>
      <c r="E51" s="2885"/>
      <c r="F51" s="2885"/>
      <c r="G51" s="2886"/>
    </row>
    <row r="52" ht="18" customHeight="1" x14ac:dyDescent="0.3">
      <c r="B52" s="2883" t="s">
        <v>2321</v>
      </c>
      <c r="C52" s="2887" t="s">
        <v>2307</v>
      </c>
      <c r="D52" s="2885"/>
      <c r="E52" s="2885"/>
      <c r="F52" s="2885"/>
      <c r="G52" s="2886"/>
    </row>
    <row r="53" ht="18" customHeight="1" x14ac:dyDescent="0.3">
      <c r="B53" s="2883" t="s">
        <v>2322</v>
      </c>
      <c r="C53" s="2884" t="s">
        <v>2304</v>
      </c>
      <c r="D53" s="2885"/>
      <c r="E53" s="2885"/>
      <c r="F53" s="2885"/>
      <c r="G53" s="2886"/>
    </row>
    <row r="54" ht="18" customHeight="1" x14ac:dyDescent="0.3">
      <c r="B54" s="2883" t="s">
        <v>2322</v>
      </c>
      <c r="C54" s="2887" t="s">
        <v>2306</v>
      </c>
      <c r="D54" s="2885"/>
      <c r="E54" s="2885"/>
      <c r="F54" s="2885"/>
      <c r="G54" s="2886"/>
    </row>
    <row r="55" ht="18" customHeight="1" x14ac:dyDescent="0.3">
      <c r="B55" s="2883" t="s">
        <v>2322</v>
      </c>
      <c r="C55" s="2887" t="s">
        <v>2307</v>
      </c>
      <c r="D55" s="2885"/>
      <c r="E55" s="2885"/>
      <c r="F55" s="2885"/>
      <c r="G55" s="2886"/>
    </row>
    <row r="56" ht="18" customHeight="1" x14ac:dyDescent="0.3">
      <c r="B56" s="2883" t="s">
        <v>2323</v>
      </c>
      <c r="C56" s="2884" t="s">
        <v>2304</v>
      </c>
      <c r="D56" s="2885"/>
      <c r="E56" s="2885"/>
      <c r="F56" s="2885"/>
      <c r="G56" s="2886"/>
    </row>
    <row r="57" ht="18" customHeight="1" x14ac:dyDescent="0.3">
      <c r="B57" s="2883" t="s">
        <v>2323</v>
      </c>
      <c r="C57" s="2887" t="s">
        <v>2306</v>
      </c>
      <c r="D57" s="2885"/>
      <c r="E57" s="2885"/>
      <c r="F57" s="2885"/>
      <c r="G57" s="2886"/>
    </row>
    <row r="58" ht="18" customHeight="1" x14ac:dyDescent="0.3">
      <c r="B58" s="2883" t="s">
        <v>2323</v>
      </c>
      <c r="C58" s="2887" t="s">
        <v>2307</v>
      </c>
      <c r="D58" s="2885"/>
      <c r="E58" s="2885"/>
      <c r="F58" s="2885"/>
      <c r="G58" s="2886"/>
    </row>
    <row r="59" ht="18" customHeight="1" x14ac:dyDescent="0.3">
      <c r="B59" s="2883" t="s">
        <v>2324</v>
      </c>
      <c r="C59" s="2884" t="s">
        <v>2304</v>
      </c>
      <c r="D59" s="2885"/>
      <c r="E59" s="2885"/>
      <c r="F59" s="2885"/>
      <c r="G59" s="2886"/>
    </row>
    <row r="60" ht="18" customHeight="1" x14ac:dyDescent="0.3">
      <c r="B60" s="2883" t="s">
        <v>2324</v>
      </c>
      <c r="C60" s="2887" t="s">
        <v>2306</v>
      </c>
      <c r="D60" s="2885"/>
      <c r="E60" s="2885"/>
      <c r="F60" s="2885"/>
      <c r="G60" s="2886"/>
    </row>
    <row r="61" ht="18" customHeight="1" x14ac:dyDescent="0.3">
      <c r="B61" s="2883" t="s">
        <v>2324</v>
      </c>
      <c r="C61" s="2887" t="s">
        <v>2307</v>
      </c>
      <c r="D61" s="2885"/>
      <c r="E61" s="2885"/>
      <c r="F61" s="2885"/>
      <c r="G61" s="2886"/>
    </row>
    <row r="62" ht="18" customHeight="1" x14ac:dyDescent="0.3">
      <c r="B62" s="2883" t="s">
        <v>2325</v>
      </c>
      <c r="C62" s="2887" t="s">
        <v>2306</v>
      </c>
      <c r="D62" s="2885"/>
      <c r="E62" s="2885"/>
      <c r="F62" s="2885"/>
      <c r="G62" s="2886"/>
    </row>
    <row r="63" ht="18" customHeight="1" x14ac:dyDescent="0.3">
      <c r="B63" s="2883" t="s">
        <v>2325</v>
      </c>
      <c r="C63" s="2887" t="s">
        <v>2307</v>
      </c>
      <c r="D63" s="2885"/>
      <c r="E63" s="2885"/>
      <c r="F63" s="2885"/>
      <c r="G63" s="2886"/>
    </row>
    <row r="64" ht="18" customHeight="1" x14ac:dyDescent="0.3">
      <c r="B64" s="2883" t="s">
        <v>2326</v>
      </c>
      <c r="C64" s="2884" t="s">
        <v>2304</v>
      </c>
      <c r="D64" s="2885"/>
      <c r="E64" s="2885"/>
      <c r="F64" s="2885"/>
      <c r="G64" s="2886"/>
    </row>
    <row r="65" ht="18" customHeight="1" x14ac:dyDescent="0.3">
      <c r="B65" s="2883" t="s">
        <v>2326</v>
      </c>
      <c r="C65" s="2887" t="s">
        <v>2306</v>
      </c>
      <c r="D65" s="2885"/>
      <c r="E65" s="2885"/>
      <c r="F65" s="2885"/>
      <c r="G65" s="2886"/>
    </row>
    <row r="66" ht="18" customHeight="1" x14ac:dyDescent="0.3">
      <c r="B66" s="2883" t="s">
        <v>2326</v>
      </c>
      <c r="C66" s="2887" t="s">
        <v>2307</v>
      </c>
      <c r="D66" s="2885"/>
      <c r="E66" s="2885"/>
      <c r="F66" s="2885"/>
      <c r="G66" s="2886"/>
    </row>
    <row r="67" ht="18" customHeight="1" x14ac:dyDescent="0.3">
      <c r="B67" s="2883" t="s">
        <v>2327</v>
      </c>
      <c r="C67" s="2884" t="s">
        <v>2304</v>
      </c>
      <c r="D67" s="2885" t="s">
        <v>2305</v>
      </c>
      <c r="E67" s="2885" t="s">
        <v>2305</v>
      </c>
      <c r="F67" s="2885" t="s">
        <v>2305</v>
      </c>
      <c r="G67" s="2886" t="s">
        <v>2305</v>
      </c>
    </row>
    <row r="68" ht="18" customHeight="1" x14ac:dyDescent="0.3">
      <c r="B68" s="2883" t="s">
        <v>2327</v>
      </c>
      <c r="C68" s="2887" t="s">
        <v>2306</v>
      </c>
      <c r="D68" s="2885"/>
      <c r="E68" s="2885"/>
      <c r="F68" s="2885"/>
      <c r="G68" s="2886"/>
    </row>
    <row r="69" ht="18" customHeight="1" x14ac:dyDescent="0.3">
      <c r="B69" s="2883" t="s">
        <v>2327</v>
      </c>
      <c r="C69" s="2887" t="s">
        <v>2307</v>
      </c>
      <c r="D69" s="2885"/>
      <c r="E69" s="2885"/>
      <c r="F69" s="2885"/>
      <c r="G69" s="2886"/>
    </row>
    <row r="70" ht="18" customHeight="1" x14ac:dyDescent="0.3">
      <c r="B70" s="2883" t="s">
        <v>2328</v>
      </c>
      <c r="C70" s="2884" t="s">
        <v>2304</v>
      </c>
      <c r="D70" s="2885"/>
      <c r="E70" s="2885"/>
      <c r="F70" s="2885"/>
      <c r="G70" s="2886"/>
    </row>
    <row r="71" ht="18" customHeight="1" x14ac:dyDescent="0.3">
      <c r="B71" s="2883" t="s">
        <v>2328</v>
      </c>
      <c r="C71" s="2887" t="s">
        <v>2306</v>
      </c>
      <c r="D71" s="2885"/>
      <c r="E71" s="2885"/>
      <c r="F71" s="2885"/>
      <c r="G71" s="2886"/>
    </row>
    <row r="72" ht="18" customHeight="1" x14ac:dyDescent="0.3">
      <c r="B72" s="2883" t="s">
        <v>2328</v>
      </c>
      <c r="C72" s="2887" t="s">
        <v>2307</v>
      </c>
      <c r="D72" s="2885"/>
      <c r="E72" s="2885"/>
      <c r="F72" s="2885"/>
      <c r="G72" s="2886"/>
    </row>
    <row r="73" ht="18" customHeight="1" x14ac:dyDescent="0.3">
      <c r="B73" s="2883" t="s">
        <v>2329</v>
      </c>
      <c r="C73" s="2884" t="s">
        <v>2304</v>
      </c>
      <c r="D73" s="2885" t="s">
        <v>2305</v>
      </c>
      <c r="E73" s="2885" t="s">
        <v>2305</v>
      </c>
      <c r="F73" s="2885" t="s">
        <v>2305</v>
      </c>
      <c r="G73" s="2886" t="s">
        <v>2305</v>
      </c>
    </row>
    <row r="74" ht="18" customHeight="1" x14ac:dyDescent="0.3">
      <c r="B74" s="2883" t="s">
        <v>2329</v>
      </c>
      <c r="C74" s="2887" t="s">
        <v>2306</v>
      </c>
      <c r="D74" s="2885"/>
      <c r="E74" s="2885"/>
      <c r="F74" s="2885"/>
      <c r="G74" s="2886"/>
    </row>
    <row r="75" ht="18" customHeight="1" x14ac:dyDescent="0.3">
      <c r="B75" s="2883" t="s">
        <v>2329</v>
      </c>
      <c r="C75" s="2887" t="s">
        <v>2307</v>
      </c>
      <c r="D75" s="2885"/>
      <c r="E75" s="2885"/>
      <c r="F75" s="2885"/>
      <c r="G75" s="2886"/>
    </row>
    <row r="76" ht="18" customHeight="1" x14ac:dyDescent="0.3">
      <c r="B76" s="2883" t="s">
        <v>2330</v>
      </c>
      <c r="C76" s="2884" t="s">
        <v>2304</v>
      </c>
      <c r="D76" s="2885"/>
      <c r="E76" s="2885"/>
      <c r="F76" s="2885"/>
      <c r="G76" s="2886"/>
    </row>
    <row r="77" ht="18" customHeight="1" x14ac:dyDescent="0.3">
      <c r="B77" s="2883" t="s">
        <v>2330</v>
      </c>
      <c r="C77" s="2887" t="s">
        <v>2306</v>
      </c>
      <c r="D77" s="2885"/>
      <c r="E77" s="2885"/>
      <c r="F77" s="2885"/>
      <c r="G77" s="2886"/>
    </row>
    <row r="78" ht="18" customHeight="1" x14ac:dyDescent="0.3">
      <c r="B78" s="2883" t="s">
        <v>2330</v>
      </c>
      <c r="C78" s="2887" t="s">
        <v>2307</v>
      </c>
      <c r="D78" s="2885"/>
      <c r="E78" s="2885"/>
      <c r="F78" s="2885"/>
      <c r="G78" s="2886"/>
    </row>
    <row r="79" ht="18" customHeight="1" x14ac:dyDescent="0.3">
      <c r="B79" s="2883" t="s">
        <v>2331</v>
      </c>
      <c r="C79" s="2884" t="s">
        <v>2304</v>
      </c>
      <c r="D79" s="2885"/>
      <c r="E79" s="2885"/>
      <c r="F79" s="2885"/>
      <c r="G79" s="2886"/>
    </row>
    <row r="80" ht="18" customHeight="1" x14ac:dyDescent="0.3">
      <c r="B80" s="2883" t="s">
        <v>2331</v>
      </c>
      <c r="C80" s="2887" t="s">
        <v>2306</v>
      </c>
      <c r="D80" s="2885"/>
      <c r="E80" s="2885"/>
      <c r="F80" s="2885"/>
      <c r="G80" s="2886"/>
    </row>
    <row r="81" ht="18" customHeight="1" x14ac:dyDescent="0.3">
      <c r="B81" s="2883" t="s">
        <v>2331</v>
      </c>
      <c r="C81" s="2887" t="s">
        <v>2307</v>
      </c>
      <c r="D81" s="2885"/>
      <c r="E81" s="2885"/>
      <c r="F81" s="2885"/>
      <c r="G81" s="2886"/>
    </row>
    <row r="82" ht="18" customHeight="1" x14ac:dyDescent="0.3">
      <c r="B82" s="2883" t="s">
        <v>2332</v>
      </c>
      <c r="C82" s="2887" t="s">
        <v>2306</v>
      </c>
      <c r="D82" s="2885"/>
      <c r="E82" s="2885"/>
      <c r="F82" s="2885"/>
      <c r="G82" s="2886"/>
    </row>
    <row r="83" ht="18" customHeight="1" x14ac:dyDescent="0.3">
      <c r="B83" s="2883" t="s">
        <v>2332</v>
      </c>
      <c r="C83" s="2887" t="s">
        <v>2307</v>
      </c>
      <c r="D83" s="2885"/>
      <c r="E83" s="2885"/>
      <c r="F83" s="2885"/>
      <c r="G83" s="2886"/>
    </row>
    <row r="84" ht="18" customHeight="1" x14ac:dyDescent="0.3">
      <c r="B84" s="2883" t="s">
        <v>2333</v>
      </c>
      <c r="C84" s="2884" t="s">
        <v>2304</v>
      </c>
      <c r="D84" s="2885"/>
      <c r="E84" s="2885"/>
      <c r="F84" s="2885"/>
      <c r="G84" s="2886"/>
    </row>
    <row r="85" ht="18" customHeight="1" x14ac:dyDescent="0.3">
      <c r="B85" s="2883" t="s">
        <v>2333</v>
      </c>
      <c r="C85" s="2887" t="s">
        <v>2306</v>
      </c>
      <c r="D85" s="2885"/>
      <c r="E85" s="2885"/>
      <c r="F85" s="2885"/>
      <c r="G85" s="2886"/>
    </row>
    <row r="86" ht="18" customHeight="1" x14ac:dyDescent="0.3">
      <c r="B86" s="2883" t="s">
        <v>2333</v>
      </c>
      <c r="C86" s="2887" t="s">
        <v>2307</v>
      </c>
      <c r="D86" s="2885"/>
      <c r="E86" s="2885"/>
      <c r="F86" s="2885"/>
      <c r="G86" s="2886"/>
    </row>
    <row r="87" ht="18" customHeight="1" x14ac:dyDescent="0.25">
      <c r="B87" s="2883" t="s">
        <v>2334</v>
      </c>
      <c r="C87" s="2887" t="s">
        <v>2335</v>
      </c>
      <c r="D87" s="2885"/>
      <c r="E87" s="2885"/>
      <c r="F87" s="2885"/>
      <c r="G87" s="2886"/>
    </row>
    <row r="88" ht="18" customHeight="1" x14ac:dyDescent="0.3">
      <c r="B88" s="2883" t="s">
        <v>2334</v>
      </c>
      <c r="C88" s="2887" t="s">
        <v>2306</v>
      </c>
      <c r="D88" s="2885"/>
      <c r="E88" s="2885"/>
      <c r="F88" s="2885"/>
      <c r="G88" s="2886"/>
    </row>
    <row r="89" ht="18" customHeight="1" x14ac:dyDescent="0.3">
      <c r="B89" s="2883" t="s">
        <v>2334</v>
      </c>
      <c r="C89" s="2887" t="s">
        <v>2307</v>
      </c>
      <c r="D89" s="2885"/>
      <c r="E89" s="2885"/>
      <c r="F89" s="2885"/>
      <c r="G89" s="2886"/>
    </row>
    <row r="90" ht="18" customHeight="1" x14ac:dyDescent="0.3">
      <c r="B90" s="2883" t="s">
        <v>2336</v>
      </c>
      <c r="C90" s="2884" t="s">
        <v>2304</v>
      </c>
      <c r="D90" s="2885"/>
      <c r="E90" s="2885"/>
      <c r="F90" s="2885"/>
      <c r="G90" s="2886"/>
    </row>
    <row r="91" ht="18" customHeight="1" x14ac:dyDescent="0.3">
      <c r="B91" s="2883" t="s">
        <v>2336</v>
      </c>
      <c r="C91" s="2887" t="s">
        <v>2306</v>
      </c>
      <c r="D91" s="2885"/>
      <c r="E91" s="2885"/>
      <c r="F91" s="2885"/>
      <c r="G91" s="2886"/>
    </row>
    <row r="92" ht="18" customHeight="1" x14ac:dyDescent="0.3">
      <c r="B92" s="2883" t="s">
        <v>2336</v>
      </c>
      <c r="C92" s="2887" t="s">
        <v>2307</v>
      </c>
      <c r="D92" s="2885"/>
      <c r="E92" s="2885"/>
      <c r="F92" s="2885"/>
      <c r="G92" s="2886"/>
    </row>
    <row r="93" ht="18" customHeight="1" x14ac:dyDescent="0.3">
      <c r="B93" s="2883" t="s">
        <v>2337</v>
      </c>
      <c r="C93" s="2884" t="s">
        <v>2304</v>
      </c>
      <c r="D93" s="2885"/>
      <c r="E93" s="2885"/>
      <c r="F93" s="2885"/>
      <c r="G93" s="2886"/>
    </row>
    <row r="94" ht="18" customHeight="1" x14ac:dyDescent="0.3">
      <c r="B94" s="2883" t="s">
        <v>2337</v>
      </c>
      <c r="C94" s="2887" t="s">
        <v>2306</v>
      </c>
      <c r="D94" s="2885"/>
      <c r="E94" s="2885"/>
      <c r="F94" s="2885"/>
      <c r="G94" s="2886"/>
    </row>
    <row r="95" ht="18" customHeight="1" x14ac:dyDescent="0.3">
      <c r="B95" s="2883" t="s">
        <v>2337</v>
      </c>
      <c r="C95" s="2887" t="s">
        <v>2307</v>
      </c>
      <c r="D95" s="2885"/>
      <c r="E95" s="2885"/>
      <c r="F95" s="2885"/>
      <c r="G95" s="2886"/>
    </row>
    <row r="96" ht="18" customHeight="1" x14ac:dyDescent="0.3">
      <c r="B96" s="2883" t="s">
        <v>2338</v>
      </c>
      <c r="C96" s="2884" t="s">
        <v>2304</v>
      </c>
      <c r="D96" s="2885"/>
      <c r="E96" s="2885"/>
      <c r="F96" s="2885"/>
      <c r="G96" s="2886"/>
    </row>
    <row r="97" ht="18" customHeight="1" x14ac:dyDescent="0.3">
      <c r="B97" s="2883" t="s">
        <v>2338</v>
      </c>
      <c r="C97" s="2887" t="s">
        <v>2306</v>
      </c>
      <c r="D97" s="2885"/>
      <c r="E97" s="2885"/>
      <c r="F97" s="2885"/>
      <c r="G97" s="2886"/>
    </row>
    <row r="98" ht="18" customHeight="1" x14ac:dyDescent="0.3">
      <c r="B98" s="2883" t="s">
        <v>2338</v>
      </c>
      <c r="C98" s="2887" t="s">
        <v>2307</v>
      </c>
      <c r="D98" s="2885"/>
      <c r="E98" s="2885"/>
      <c r="F98" s="2885"/>
      <c r="G98" s="2886"/>
    </row>
    <row r="99" ht="18" customHeight="1" x14ac:dyDescent="0.3">
      <c r="B99" s="2883" t="s">
        <v>2339</v>
      </c>
      <c r="C99" s="2887" t="s">
        <v>2306</v>
      </c>
      <c r="D99" s="2885"/>
      <c r="E99" s="2885"/>
      <c r="F99" s="2885"/>
      <c r="G99" s="2886"/>
    </row>
    <row r="100" ht="18" customHeight="1" x14ac:dyDescent="0.3">
      <c r="B100" s="2883" t="s">
        <v>2339</v>
      </c>
      <c r="C100" s="2887" t="s">
        <v>2307</v>
      </c>
      <c r="D100" s="2885"/>
      <c r="E100" s="2885"/>
      <c r="F100" s="2885"/>
      <c r="G100" s="2886"/>
    </row>
    <row r="101" ht="18" customHeight="1" x14ac:dyDescent="0.3">
      <c r="B101" s="2883" t="s">
        <v>2340</v>
      </c>
      <c r="C101" s="2884" t="s">
        <v>2304</v>
      </c>
      <c r="D101" s="2885"/>
      <c r="E101" s="2885"/>
      <c r="F101" s="2885"/>
      <c r="G101" s="2886"/>
    </row>
    <row r="102" ht="18" customHeight="1" x14ac:dyDescent="0.3">
      <c r="B102" s="2883" t="s">
        <v>2340</v>
      </c>
      <c r="C102" s="2887" t="s">
        <v>2306</v>
      </c>
      <c r="D102" s="2885"/>
      <c r="E102" s="2885"/>
      <c r="F102" s="2885"/>
      <c r="G102" s="2886"/>
    </row>
    <row r="103" ht="18" customHeight="1" x14ac:dyDescent="0.3">
      <c r="B103" s="2883" t="s">
        <v>2341</v>
      </c>
      <c r="C103" s="2884" t="s">
        <v>2304</v>
      </c>
      <c r="D103" s="2885"/>
      <c r="E103" s="2885"/>
      <c r="F103" s="2885"/>
      <c r="G103" s="2886"/>
    </row>
    <row r="104" ht="18" customHeight="1" x14ac:dyDescent="0.3">
      <c r="B104" s="2883" t="s">
        <v>2342</v>
      </c>
      <c r="C104" s="2887" t="s">
        <v>2306</v>
      </c>
      <c r="D104" s="2885"/>
      <c r="E104" s="2885"/>
      <c r="F104" s="2885"/>
      <c r="G104" s="2886"/>
    </row>
    <row r="105" ht="18" customHeight="1" x14ac:dyDescent="0.3">
      <c r="B105" s="2883" t="s">
        <v>2343</v>
      </c>
      <c r="C105" s="2884" t="s">
        <v>2304</v>
      </c>
      <c r="D105" s="2885"/>
      <c r="E105" s="2885"/>
      <c r="F105" s="2885"/>
      <c r="G105" s="2886"/>
    </row>
    <row r="106" ht="18" customHeight="1" x14ac:dyDescent="0.3">
      <c r="B106" s="2883" t="s">
        <v>2343</v>
      </c>
      <c r="C106" s="2887" t="s">
        <v>2306</v>
      </c>
      <c r="D106" s="2885"/>
      <c r="E106" s="2885"/>
      <c r="F106" s="2885"/>
      <c r="G106" s="2886"/>
    </row>
    <row r="107" ht="18" customHeight="1" x14ac:dyDescent="0.3">
      <c r="B107" s="2883" t="s">
        <v>2344</v>
      </c>
      <c r="C107" s="2884" t="s">
        <v>2304</v>
      </c>
      <c r="D107" s="2885"/>
      <c r="E107" s="2885"/>
      <c r="F107" s="2885"/>
      <c r="G107" s="2886"/>
    </row>
    <row r="108" ht="18" customHeight="1" x14ac:dyDescent="0.3">
      <c r="B108" s="2883" t="s">
        <v>2344</v>
      </c>
      <c r="C108" s="2887" t="s">
        <v>2306</v>
      </c>
      <c r="D108" s="2885"/>
      <c r="E108" s="2885"/>
      <c r="F108" s="2885"/>
      <c r="G108" s="2886"/>
    </row>
    <row r="109" ht="18" customHeight="1" x14ac:dyDescent="0.3">
      <c r="B109" s="2883" t="s">
        <v>2344</v>
      </c>
      <c r="C109" s="2887" t="s">
        <v>2307</v>
      </c>
      <c r="D109" s="2885"/>
      <c r="E109" s="2885"/>
      <c r="F109" s="2885"/>
      <c r="G109" s="2886"/>
    </row>
    <row r="110" ht="18" customHeight="1" x14ac:dyDescent="0.3">
      <c r="B110" s="2883" t="s">
        <v>2345</v>
      </c>
      <c r="C110" s="2884" t="s">
        <v>2304</v>
      </c>
      <c r="D110" s="2885"/>
      <c r="E110" s="2885"/>
      <c r="F110" s="2885"/>
      <c r="G110" s="2886"/>
    </row>
    <row r="111" ht="18" customHeight="1" x14ac:dyDescent="0.3">
      <c r="B111" s="2883" t="s">
        <v>2345</v>
      </c>
      <c r="C111" s="2887" t="s">
        <v>2306</v>
      </c>
      <c r="D111" s="2885"/>
      <c r="E111" s="2885"/>
      <c r="F111" s="2885"/>
      <c r="G111" s="2886"/>
    </row>
    <row r="112" ht="18" customHeight="1" x14ac:dyDescent="0.3">
      <c r="B112" s="2883" t="s">
        <v>2345</v>
      </c>
      <c r="C112" s="2887" t="s">
        <v>2307</v>
      </c>
      <c r="D112" s="2885"/>
      <c r="E112" s="2885"/>
      <c r="F112" s="2885"/>
      <c r="G112" s="2886"/>
    </row>
    <row r="113" ht="18" customHeight="1" x14ac:dyDescent="0.3">
      <c r="B113" s="2883" t="s">
        <v>2346</v>
      </c>
      <c r="C113" s="2884" t="s">
        <v>2304</v>
      </c>
      <c r="D113" s="2885"/>
      <c r="E113" s="2885"/>
      <c r="F113" s="2885"/>
      <c r="G113" s="2886"/>
    </row>
    <row r="114" ht="18" customHeight="1" x14ac:dyDescent="0.3">
      <c r="B114" s="2888" t="s">
        <v>2347</v>
      </c>
      <c r="C114" s="2884" t="s">
        <v>2304</v>
      </c>
      <c r="D114" s="2885"/>
      <c r="E114" s="2885"/>
      <c r="F114" s="2885"/>
      <c r="G114" s="2886"/>
    </row>
    <row r="115" ht="18" customHeight="1" x14ac:dyDescent="0.3">
      <c r="B115" s="2883" t="s">
        <v>2348</v>
      </c>
      <c r="C115" s="2884" t="s">
        <v>2304</v>
      </c>
      <c r="D115" s="2885" t="s">
        <v>2305</v>
      </c>
      <c r="E115" s="2885" t="s">
        <v>2305</v>
      </c>
      <c r="F115" s="2885" t="s">
        <v>2305</v>
      </c>
      <c r="G115" s="2886" t="s">
        <v>2305</v>
      </c>
    </row>
    <row r="116" ht="18" customHeight="1" x14ac:dyDescent="0.3">
      <c r="B116" s="2883" t="s">
        <v>2349</v>
      </c>
      <c r="C116" s="2884" t="s">
        <v>2304</v>
      </c>
      <c r="D116" s="2885"/>
      <c r="E116" s="2885"/>
      <c r="F116" s="2885"/>
      <c r="G116" s="2886"/>
    </row>
    <row r="117" ht="18" customHeight="1" x14ac:dyDescent="0.3">
      <c r="B117" s="2883" t="s">
        <v>2350</v>
      </c>
      <c r="C117" s="2884" t="s">
        <v>2304</v>
      </c>
      <c r="D117" s="2885"/>
      <c r="E117" s="2885"/>
      <c r="F117" s="2885"/>
      <c r="G117" s="2886"/>
    </row>
    <row r="118" ht="18" customHeight="1" x14ac:dyDescent="0.3">
      <c r="B118" s="2883" t="s">
        <v>2351</v>
      </c>
      <c r="C118" s="2884" t="s">
        <v>2304</v>
      </c>
      <c r="D118" s="2885"/>
      <c r="E118" s="2885"/>
      <c r="F118" s="2885"/>
      <c r="G118" s="2886"/>
    </row>
    <row r="119" ht="18" customHeight="1" x14ac:dyDescent="0.3">
      <c r="B119" s="2883" t="s">
        <v>2352</v>
      </c>
      <c r="C119" s="2884" t="s">
        <v>2304</v>
      </c>
      <c r="D119" s="2885"/>
      <c r="E119" s="2885"/>
      <c r="F119" s="2885"/>
      <c r="G119" s="2886"/>
    </row>
    <row r="120" ht="18" customHeight="1" x14ac:dyDescent="0.3">
      <c r="B120" s="2883" t="s">
        <v>2352</v>
      </c>
      <c r="C120" s="2887" t="s">
        <v>2306</v>
      </c>
      <c r="D120" s="2885"/>
      <c r="E120" s="2885"/>
      <c r="F120" s="2885"/>
      <c r="G120" s="2886"/>
    </row>
    <row r="121" ht="18" customHeight="1" x14ac:dyDescent="0.3">
      <c r="B121" s="2883" t="s">
        <v>2352</v>
      </c>
      <c r="C121" s="2887" t="s">
        <v>2307</v>
      </c>
      <c r="D121" s="2885"/>
      <c r="E121" s="2885"/>
      <c r="F121" s="2885"/>
      <c r="G121" s="2886"/>
    </row>
    <row r="122" ht="18" customHeight="1" x14ac:dyDescent="0.3">
      <c r="B122" s="2883" t="s">
        <v>2353</v>
      </c>
      <c r="C122" s="2887" t="s">
        <v>2307</v>
      </c>
      <c r="D122" s="2885"/>
      <c r="E122" s="2885"/>
      <c r="F122" s="2885"/>
      <c r="G122" s="2886"/>
    </row>
    <row r="123" ht="18" customHeight="1" x14ac:dyDescent="0.3">
      <c r="B123" s="2883" t="s">
        <v>2354</v>
      </c>
      <c r="C123" s="2884" t="s">
        <v>2304</v>
      </c>
      <c r="D123" s="2885"/>
      <c r="E123" s="2885"/>
      <c r="F123" s="2885"/>
      <c r="G123" s="2886"/>
    </row>
    <row r="124" ht="18" customHeight="1" x14ac:dyDescent="0.3">
      <c r="B124" s="2883" t="s">
        <v>2354</v>
      </c>
      <c r="C124" s="2887" t="s">
        <v>2307</v>
      </c>
      <c r="D124" s="2885"/>
      <c r="E124" s="2885"/>
      <c r="F124" s="2885"/>
      <c r="G124" s="2886"/>
    </row>
    <row r="125" ht="18" customHeight="1" x14ac:dyDescent="0.3">
      <c r="B125" s="2883" t="s">
        <v>2355</v>
      </c>
      <c r="C125" s="2884" t="s">
        <v>2304</v>
      </c>
      <c r="D125" s="2885"/>
      <c r="E125" s="2885"/>
      <c r="F125" s="2885"/>
      <c r="G125" s="2886"/>
    </row>
    <row r="126" ht="18" customHeight="1" x14ac:dyDescent="0.3">
      <c r="B126" s="2883" t="s">
        <v>2355</v>
      </c>
      <c r="C126" s="2887" t="s">
        <v>2307</v>
      </c>
      <c r="D126" s="2885"/>
      <c r="E126" s="2885"/>
      <c r="F126" s="2885"/>
      <c r="G126" s="2886"/>
    </row>
    <row r="127" ht="18" customHeight="1" x14ac:dyDescent="0.3">
      <c r="B127" s="2883" t="s">
        <v>2356</v>
      </c>
      <c r="C127" s="2884" t="s">
        <v>2304</v>
      </c>
      <c r="D127" s="2885"/>
      <c r="E127" s="2885"/>
      <c r="F127" s="2885"/>
      <c r="G127" s="2886"/>
    </row>
    <row r="128" ht="18" customHeight="1" x14ac:dyDescent="0.3">
      <c r="B128" s="2883" t="s">
        <v>2356</v>
      </c>
      <c r="C128" s="2887" t="s">
        <v>2306</v>
      </c>
      <c r="D128" s="2885"/>
      <c r="E128" s="2885"/>
      <c r="F128" s="2885"/>
      <c r="G128" s="2886"/>
    </row>
    <row r="129" ht="18" customHeight="1" x14ac:dyDescent="0.3">
      <c r="B129" s="2883" t="s">
        <v>2357</v>
      </c>
      <c r="C129" s="2884" t="s">
        <v>2304</v>
      </c>
      <c r="D129" s="2885"/>
      <c r="E129" s="2885"/>
      <c r="F129" s="2885"/>
      <c r="G129" s="2886"/>
    </row>
    <row r="130" ht="18" customHeight="1" x14ac:dyDescent="0.3">
      <c r="B130" s="2883" t="s">
        <v>2358</v>
      </c>
      <c r="C130" s="2884" t="s">
        <v>2304</v>
      </c>
      <c r="D130" s="2885"/>
      <c r="E130" s="2885"/>
      <c r="F130" s="2885"/>
      <c r="G130" s="2886"/>
    </row>
    <row r="131" ht="18" customHeight="1" x14ac:dyDescent="0.3">
      <c r="B131" s="2888" t="s">
        <v>2359</v>
      </c>
      <c r="C131" s="2884" t="s">
        <v>2304</v>
      </c>
      <c r="D131" s="2885"/>
      <c r="E131" s="2885"/>
      <c r="F131" s="2885"/>
      <c r="G131" s="2886"/>
    </row>
    <row r="132" ht="18" customHeight="1" x14ac:dyDescent="0.3">
      <c r="B132" s="2888" t="s">
        <v>2359</v>
      </c>
      <c r="C132" s="2887" t="s">
        <v>2306</v>
      </c>
      <c r="D132" s="2885"/>
      <c r="E132" s="2885"/>
      <c r="F132" s="2885"/>
      <c r="G132" s="2886"/>
    </row>
    <row r="133" ht="18" customHeight="1" x14ac:dyDescent="0.25">
      <c r="B133" s="2883" t="s">
        <v>2360</v>
      </c>
      <c r="C133" s="2887" t="s">
        <v>2361</v>
      </c>
      <c r="D133" s="2885"/>
      <c r="E133" s="2885"/>
      <c r="F133" s="2885"/>
      <c r="G133" s="2886"/>
    </row>
    <row r="134" ht="18" customHeight="1" x14ac:dyDescent="0.3">
      <c r="B134" s="2883" t="s">
        <v>2362</v>
      </c>
      <c r="C134" s="2884" t="s">
        <v>2304</v>
      </c>
      <c r="D134" s="2885"/>
      <c r="E134" s="2885"/>
      <c r="F134" s="2885"/>
      <c r="G134" s="2886"/>
    </row>
    <row r="135" ht="18" customHeight="1" x14ac:dyDescent="0.3">
      <c r="B135" s="2883" t="s">
        <v>2362</v>
      </c>
      <c r="C135" s="2887" t="s">
        <v>2306</v>
      </c>
      <c r="D135" s="2885"/>
      <c r="E135" s="2885"/>
      <c r="F135" s="2885"/>
      <c r="G135" s="2886"/>
    </row>
    <row r="136" ht="18" customHeight="1" x14ac:dyDescent="0.3">
      <c r="B136" s="2883" t="s">
        <v>2362</v>
      </c>
      <c r="C136" s="2887" t="s">
        <v>2307</v>
      </c>
      <c r="D136" s="2885" t="s">
        <v>2305</v>
      </c>
      <c r="E136" s="2885" t="s">
        <v>2305</v>
      </c>
      <c r="F136" s="2885" t="s">
        <v>2305</v>
      </c>
      <c r="G136" s="2886" t="s">
        <v>2305</v>
      </c>
    </row>
    <row r="137" ht="18" customHeight="1" x14ac:dyDescent="0.25">
      <c r="B137" s="2883" t="s">
        <v>2362</v>
      </c>
      <c r="C137" s="2887" t="s">
        <v>2361</v>
      </c>
      <c r="D137" s="2885"/>
      <c r="E137" s="2885"/>
      <c r="F137" s="2885"/>
      <c r="G137" s="2886"/>
    </row>
    <row r="138" ht="18" customHeight="1" x14ac:dyDescent="0.3">
      <c r="B138" s="2883" t="s">
        <v>2363</v>
      </c>
      <c r="C138" s="2884" t="s">
        <v>2304</v>
      </c>
      <c r="D138" s="2885"/>
      <c r="E138" s="2885"/>
      <c r="F138" s="2885"/>
      <c r="G138" s="2886"/>
    </row>
    <row r="139" ht="18" customHeight="1" x14ac:dyDescent="0.3">
      <c r="B139" s="2883" t="s">
        <v>2363</v>
      </c>
      <c r="C139" s="2887" t="s">
        <v>2306</v>
      </c>
      <c r="D139" s="2885"/>
      <c r="E139" s="2885"/>
      <c r="F139" s="2885"/>
      <c r="G139" s="2886"/>
    </row>
    <row r="140" ht="18" customHeight="1" x14ac:dyDescent="0.3">
      <c r="B140" s="2883" t="s">
        <v>2364</v>
      </c>
      <c r="C140" s="2884" t="s">
        <v>2304</v>
      </c>
      <c r="D140" s="2885"/>
      <c r="E140" s="2885"/>
      <c r="F140" s="2885"/>
      <c r="G140" s="2886"/>
    </row>
    <row r="141" ht="18" customHeight="1" x14ac:dyDescent="0.3">
      <c r="B141" s="2883" t="s">
        <v>2364</v>
      </c>
      <c r="C141" s="2887" t="s">
        <v>2306</v>
      </c>
      <c r="D141" s="2885"/>
      <c r="E141" s="2885"/>
      <c r="F141" s="2885"/>
      <c r="G141" s="2886"/>
    </row>
    <row r="142" ht="18" customHeight="1" x14ac:dyDescent="0.3">
      <c r="B142" s="2883" t="s">
        <v>2365</v>
      </c>
      <c r="C142" s="2884" t="s">
        <v>2304</v>
      </c>
      <c r="D142" s="2885"/>
      <c r="E142" s="2885"/>
      <c r="F142" s="2885"/>
      <c r="G142" s="2886"/>
    </row>
    <row r="143" ht="18" customHeight="1" x14ac:dyDescent="0.25">
      <c r="B143" s="2883" t="s">
        <v>2365</v>
      </c>
      <c r="C143" s="2887" t="s">
        <v>2189</v>
      </c>
      <c r="D143" s="2885"/>
      <c r="E143" s="2885"/>
      <c r="F143" s="2885"/>
      <c r="G143" s="2886"/>
    </row>
    <row r="144" ht="18" customHeight="1" x14ac:dyDescent="0.3">
      <c r="B144" s="2883" t="s">
        <v>2365</v>
      </c>
      <c r="C144" s="2887" t="s">
        <v>2366</v>
      </c>
      <c r="D144" s="2885"/>
      <c r="E144" s="2885"/>
      <c r="F144" s="2885"/>
      <c r="G144" s="2886"/>
    </row>
    <row r="145" ht="18" customHeight="1" x14ac:dyDescent="0.3">
      <c r="B145" s="2883" t="s">
        <v>2367</v>
      </c>
      <c r="C145" s="2884" t="s">
        <v>2304</v>
      </c>
      <c r="D145" s="2885"/>
      <c r="E145" s="2885"/>
      <c r="F145" s="2885"/>
      <c r="G145" s="2886"/>
    </row>
    <row r="146" ht="18" customHeight="1" x14ac:dyDescent="0.25">
      <c r="B146" s="2883" t="s">
        <v>2367</v>
      </c>
      <c r="C146" s="2887" t="s">
        <v>2224</v>
      </c>
      <c r="D146" s="2885"/>
      <c r="E146" s="2885"/>
      <c r="F146" s="2885"/>
      <c r="G146" s="2886"/>
    </row>
    <row r="147" ht="18" customHeight="1" x14ac:dyDescent="0.25">
      <c r="B147" s="2883" t="s">
        <v>2367</v>
      </c>
      <c r="C147" s="2887" t="s">
        <v>2189</v>
      </c>
      <c r="D147" s="2885"/>
      <c r="E147" s="2885"/>
      <c r="F147" s="2885"/>
      <c r="G147" s="2886"/>
    </row>
    <row r="148" ht="18" customHeight="1" x14ac:dyDescent="0.3">
      <c r="B148" s="2883" t="s">
        <v>2367</v>
      </c>
      <c r="C148" s="2887" t="s">
        <v>2366</v>
      </c>
      <c r="D148" s="2885"/>
      <c r="E148" s="2885"/>
      <c r="F148" s="2885"/>
      <c r="G148" s="2886"/>
    </row>
    <row r="149" ht="18" customHeight="1" x14ac:dyDescent="0.25">
      <c r="B149" s="2883" t="s">
        <v>2367</v>
      </c>
      <c r="C149" s="2887" t="s">
        <v>855</v>
      </c>
      <c r="D149" s="2885"/>
      <c r="E149" s="2885"/>
      <c r="F149" s="2885"/>
      <c r="G149" s="2886"/>
    </row>
    <row r="150" ht="18" customHeight="1" x14ac:dyDescent="0.3">
      <c r="B150" s="2883" t="s">
        <v>2368</v>
      </c>
      <c r="C150" s="2884" t="s">
        <v>2304</v>
      </c>
      <c r="D150" s="2885"/>
      <c r="E150" s="2885"/>
      <c r="F150" s="2885"/>
      <c r="G150" s="2886"/>
    </row>
    <row r="151" ht="18" customHeight="1" x14ac:dyDescent="0.3">
      <c r="B151" s="2883" t="s">
        <v>2369</v>
      </c>
      <c r="C151" s="2884" t="s">
        <v>2304</v>
      </c>
      <c r="D151" s="2885"/>
      <c r="E151" s="2885"/>
      <c r="F151" s="2885"/>
      <c r="G151" s="2886"/>
    </row>
    <row r="152" ht="18" customHeight="1" x14ac:dyDescent="0.3">
      <c r="B152" s="2883" t="s">
        <v>2370</v>
      </c>
      <c r="C152" s="2884" t="s">
        <v>2304</v>
      </c>
      <c r="D152" s="2885"/>
      <c r="E152" s="2885"/>
      <c r="F152" s="2885"/>
      <c r="G152" s="2886"/>
    </row>
    <row r="153" ht="18" customHeight="1" x14ac:dyDescent="0.3">
      <c r="B153" s="2883" t="s">
        <v>2370</v>
      </c>
      <c r="C153" s="2887" t="s">
        <v>2306</v>
      </c>
      <c r="D153" s="2885"/>
      <c r="E153" s="2885"/>
      <c r="F153" s="2885"/>
      <c r="G153" s="2886"/>
    </row>
    <row r="154" ht="18" customHeight="1" x14ac:dyDescent="0.3">
      <c r="B154" s="2883" t="s">
        <v>2370</v>
      </c>
      <c r="C154" s="2887" t="s">
        <v>2307</v>
      </c>
      <c r="D154" s="2885"/>
      <c r="E154" s="2885"/>
      <c r="F154" s="2885"/>
      <c r="G154" s="2886"/>
    </row>
    <row r="155" ht="18" customHeight="1" x14ac:dyDescent="0.25">
      <c r="B155" s="2883" t="s">
        <v>2370</v>
      </c>
      <c r="C155" s="2887" t="s">
        <v>2361</v>
      </c>
      <c r="D155" s="2885"/>
      <c r="E155" s="2885"/>
      <c r="F155" s="2885"/>
      <c r="G155" s="2886"/>
    </row>
    <row r="156" ht="18" customHeight="1" x14ac:dyDescent="0.3">
      <c r="B156" s="2883" t="s">
        <v>2371</v>
      </c>
      <c r="C156" s="2884" t="s">
        <v>2304</v>
      </c>
      <c r="D156" s="2885"/>
      <c r="E156" s="2885"/>
      <c r="F156" s="2885"/>
      <c r="G156" s="2886"/>
    </row>
    <row r="157" ht="18" customHeight="1" x14ac:dyDescent="0.3">
      <c r="B157" s="2883" t="s">
        <v>2371</v>
      </c>
      <c r="C157" s="2887" t="s">
        <v>2306</v>
      </c>
      <c r="D157" s="2885"/>
      <c r="E157" s="2885"/>
      <c r="F157" s="2885"/>
      <c r="G157" s="2886"/>
    </row>
    <row r="158" ht="18" customHeight="1" x14ac:dyDescent="0.3">
      <c r="B158" s="2883" t="s">
        <v>2371</v>
      </c>
      <c r="C158" s="2887" t="s">
        <v>2307</v>
      </c>
      <c r="D158" s="2885"/>
      <c r="E158" s="2885"/>
      <c r="F158" s="2885"/>
      <c r="G158" s="2886"/>
    </row>
    <row r="159" ht="18" customHeight="1" x14ac:dyDescent="0.3">
      <c r="B159" s="2883" t="s">
        <v>2372</v>
      </c>
      <c r="C159" s="2887" t="s">
        <v>2307</v>
      </c>
      <c r="D159" s="2885"/>
      <c r="E159" s="2885"/>
      <c r="F159" s="2885"/>
      <c r="G159" s="2886"/>
    </row>
    <row r="160" ht="18" customHeight="1" x14ac:dyDescent="0.25">
      <c r="B160" s="2883" t="s">
        <v>2372</v>
      </c>
      <c r="C160" s="2887" t="s">
        <v>2361</v>
      </c>
      <c r="D160" s="2885"/>
      <c r="E160" s="2885"/>
      <c r="F160" s="2885"/>
      <c r="G160" s="2886"/>
    </row>
    <row r="161" ht="18" customHeight="1" x14ac:dyDescent="0.25">
      <c r="B161" s="2883" t="s">
        <v>2373</v>
      </c>
      <c r="C161" s="2887" t="s">
        <v>2361</v>
      </c>
      <c r="D161" s="2885" t="s">
        <v>2305</v>
      </c>
      <c r="E161" s="2885" t="s">
        <v>2305</v>
      </c>
      <c r="F161" s="2885" t="s">
        <v>2305</v>
      </c>
      <c r="G161" s="2886" t="s">
        <v>2305</v>
      </c>
    </row>
    <row r="162" ht="18" customHeight="1" x14ac:dyDescent="0.25">
      <c r="B162" s="2883" t="s">
        <v>2374</v>
      </c>
      <c r="C162" s="2887" t="s">
        <v>2361</v>
      </c>
      <c r="D162" s="2885"/>
      <c r="E162" s="2885"/>
      <c r="F162" s="2885"/>
      <c r="G162" s="2886"/>
    </row>
    <row r="163" ht="18" customHeight="1" x14ac:dyDescent="0.25">
      <c r="B163" s="2883" t="s">
        <v>2375</v>
      </c>
      <c r="C163" s="2887" t="s">
        <v>2361</v>
      </c>
      <c r="D163" s="2885"/>
      <c r="E163" s="2885"/>
      <c r="F163" s="2885"/>
      <c r="G163" s="2886"/>
    </row>
    <row r="164" ht="18" customHeight="1" x14ac:dyDescent="0.25">
      <c r="B164" s="2883" t="s">
        <v>2376</v>
      </c>
      <c r="C164" s="2887" t="s">
        <v>2361</v>
      </c>
      <c r="D164" s="2885"/>
      <c r="E164" s="2885"/>
      <c r="F164" s="2885"/>
      <c r="G164" s="2886"/>
    </row>
    <row r="165" ht="18" customHeight="1" x14ac:dyDescent="0.25">
      <c r="B165" s="2883" t="s">
        <v>2377</v>
      </c>
      <c r="C165" s="2887" t="s">
        <v>2361</v>
      </c>
      <c r="D165" s="2885"/>
      <c r="E165" s="2885"/>
      <c r="F165" s="2885"/>
      <c r="G165" s="2886"/>
    </row>
    <row r="166" ht="18" customHeight="1" x14ac:dyDescent="0.25">
      <c r="B166" s="2883" t="s">
        <v>2378</v>
      </c>
      <c r="C166" s="2887" t="s">
        <v>2361</v>
      </c>
      <c r="D166" s="2885"/>
      <c r="E166" s="2885"/>
      <c r="F166" s="2885"/>
      <c r="G166" s="2886"/>
    </row>
    <row r="167" ht="18" customHeight="1" x14ac:dyDescent="0.3">
      <c r="B167" s="2883" t="s">
        <v>2379</v>
      </c>
      <c r="C167" s="2884" t="s">
        <v>2304</v>
      </c>
      <c r="D167" s="2885"/>
      <c r="E167" s="2885"/>
      <c r="F167" s="2885"/>
      <c r="G167" s="2886"/>
    </row>
    <row r="168" ht="18" customHeight="1" x14ac:dyDescent="0.3">
      <c r="B168" s="2883" t="s">
        <v>2379</v>
      </c>
      <c r="C168" s="2887" t="s">
        <v>2306</v>
      </c>
      <c r="D168" s="2885"/>
      <c r="E168" s="2885"/>
      <c r="F168" s="2885"/>
      <c r="G168" s="2886"/>
    </row>
    <row r="169" ht="18" customHeight="1" x14ac:dyDescent="0.3">
      <c r="B169" s="2883" t="s">
        <v>2379</v>
      </c>
      <c r="C169" s="2887" t="s">
        <v>2307</v>
      </c>
      <c r="D169" s="2885"/>
      <c r="E169" s="2885"/>
      <c r="F169" s="2885"/>
      <c r="G169" s="2886"/>
    </row>
    <row r="170" ht="18" customHeight="1" x14ac:dyDescent="0.25">
      <c r="B170" s="2883" t="s">
        <v>2379</v>
      </c>
      <c r="C170" s="2887" t="s">
        <v>2361</v>
      </c>
      <c r="D170" s="2885" t="s">
        <v>2305</v>
      </c>
      <c r="E170" s="2885" t="s">
        <v>2305</v>
      </c>
      <c r="F170" s="2885" t="s">
        <v>2305</v>
      </c>
      <c r="G170" s="2886" t="s">
        <v>2305</v>
      </c>
    </row>
    <row r="171" ht="18" customHeight="1" x14ac:dyDescent="0.3">
      <c r="B171" s="2883" t="s">
        <v>2380</v>
      </c>
      <c r="C171" s="2884" t="s">
        <v>2304</v>
      </c>
      <c r="D171" s="2885"/>
      <c r="E171" s="2885"/>
      <c r="F171" s="2885"/>
      <c r="G171" s="2886"/>
    </row>
    <row r="172" ht="18" customHeight="1" x14ac:dyDescent="0.3">
      <c r="B172" s="2883" t="s">
        <v>2380</v>
      </c>
      <c r="C172" s="2887" t="s">
        <v>2306</v>
      </c>
      <c r="D172" s="2885"/>
      <c r="E172" s="2885"/>
      <c r="F172" s="2885"/>
      <c r="G172" s="2886"/>
    </row>
    <row r="173" ht="18" customHeight="1" x14ac:dyDescent="0.3">
      <c r="B173" s="2883" t="s">
        <v>2380</v>
      </c>
      <c r="C173" s="2887" t="s">
        <v>2307</v>
      </c>
      <c r="D173" s="2885"/>
      <c r="E173" s="2885"/>
      <c r="F173" s="2885"/>
      <c r="G173" s="2886"/>
    </row>
    <row r="174" ht="18" customHeight="1" x14ac:dyDescent="0.25">
      <c r="B174" s="2883" t="s">
        <v>2380</v>
      </c>
      <c r="C174" s="2887" t="s">
        <v>2361</v>
      </c>
      <c r="D174" s="2885"/>
      <c r="E174" s="2885"/>
      <c r="F174" s="2885"/>
      <c r="G174" s="2886"/>
    </row>
    <row r="175" ht="18" customHeight="1" x14ac:dyDescent="0.3">
      <c r="B175" s="2888" t="s">
        <v>2381</v>
      </c>
      <c r="C175" s="2884" t="s">
        <v>2304</v>
      </c>
      <c r="D175" s="2885"/>
      <c r="E175" s="2885" t="s">
        <v>2305</v>
      </c>
      <c r="F175" s="2885" t="s">
        <v>2305</v>
      </c>
      <c r="G175" s="2886" t="s">
        <v>2305</v>
      </c>
    </row>
    <row r="176" ht="18" customHeight="1" x14ac:dyDescent="0.3">
      <c r="B176" s="2883" t="s">
        <v>2382</v>
      </c>
      <c r="C176" s="2887" t="s">
        <v>2306</v>
      </c>
      <c r="D176" s="2885" t="s">
        <v>2305</v>
      </c>
      <c r="E176" s="2885" t="s">
        <v>2305</v>
      </c>
      <c r="F176" s="2885" t="s">
        <v>2305</v>
      </c>
      <c r="G176" s="2886" t="s">
        <v>2305</v>
      </c>
    </row>
    <row r="177" ht="18" customHeight="1" x14ac:dyDescent="0.3">
      <c r="B177" s="2883" t="s">
        <v>2383</v>
      </c>
      <c r="C177" s="2887" t="s">
        <v>2306</v>
      </c>
      <c r="D177" s="2885" t="s">
        <v>2305</v>
      </c>
      <c r="E177" s="2885"/>
      <c r="F177" s="2885" t="s">
        <v>2305</v>
      </c>
      <c r="G177" s="2886" t="s">
        <v>2305</v>
      </c>
    </row>
    <row r="178" ht="18" customHeight="1" x14ac:dyDescent="0.3">
      <c r="B178" s="2883" t="s">
        <v>2383</v>
      </c>
      <c r="C178" s="2887" t="s">
        <v>2307</v>
      </c>
      <c r="D178" s="2885" t="s">
        <v>2305</v>
      </c>
      <c r="E178" s="2885"/>
      <c r="F178" s="2885" t="s">
        <v>2305</v>
      </c>
      <c r="G178" s="2886" t="s">
        <v>2305</v>
      </c>
    </row>
    <row r="179" ht="18" customHeight="1" x14ac:dyDescent="0.3">
      <c r="B179" s="2883" t="s">
        <v>2384</v>
      </c>
      <c r="C179" s="2887" t="s">
        <v>2306</v>
      </c>
      <c r="D179" s="2885"/>
      <c r="E179" s="2885"/>
      <c r="F179" s="2885"/>
      <c r="G179" s="2886"/>
    </row>
    <row r="180" ht="18" customHeight="1" x14ac:dyDescent="0.3">
      <c r="B180" s="2883" t="s">
        <v>2385</v>
      </c>
      <c r="C180" s="2887" t="s">
        <v>2306</v>
      </c>
      <c r="D180" s="2885"/>
      <c r="E180" s="2885"/>
      <c r="F180" s="2885"/>
      <c r="G180" s="2886"/>
    </row>
    <row r="181" ht="18" customHeight="1" x14ac:dyDescent="0.3">
      <c r="B181" s="2883" t="s">
        <v>2386</v>
      </c>
      <c r="C181" s="2887" t="s">
        <v>2307</v>
      </c>
      <c r="D181" s="2885" t="s">
        <v>2305</v>
      </c>
      <c r="E181" s="2885" t="s">
        <v>2305</v>
      </c>
      <c r="F181" s="2885" t="s">
        <v>2305</v>
      </c>
      <c r="G181" s="2886" t="s">
        <v>2305</v>
      </c>
    </row>
    <row r="182" ht="18" customHeight="1" x14ac:dyDescent="0.3">
      <c r="B182" s="2888" t="s">
        <v>2387</v>
      </c>
      <c r="C182" s="2887" t="s">
        <v>2307</v>
      </c>
      <c r="D182" s="2885" t="s">
        <v>2305</v>
      </c>
      <c r="E182" s="2885" t="s">
        <v>2305</v>
      </c>
      <c r="F182" s="2885" t="s">
        <v>2305</v>
      </c>
      <c r="G182" s="2886" t="s">
        <v>2305</v>
      </c>
    </row>
    <row r="183" ht="18" customHeight="1" x14ac:dyDescent="0.3">
      <c r="B183" s="2883" t="s">
        <v>2388</v>
      </c>
      <c r="C183" s="2887" t="s">
        <v>2306</v>
      </c>
      <c r="D183" s="2885"/>
      <c r="E183" s="2885"/>
      <c r="F183" s="2885"/>
      <c r="G183" s="2886"/>
    </row>
    <row r="184" ht="18" customHeight="1" x14ac:dyDescent="0.3">
      <c r="B184" s="2883" t="s">
        <v>2388</v>
      </c>
      <c r="C184" s="2887" t="s">
        <v>2307</v>
      </c>
      <c r="D184" s="2885"/>
      <c r="E184" s="2885"/>
      <c r="F184" s="2885"/>
      <c r="G184" s="2886"/>
    </row>
    <row r="185" ht="18" customHeight="1" x14ac:dyDescent="0.3">
      <c r="B185" s="2883" t="s">
        <v>2389</v>
      </c>
      <c r="C185" s="2887" t="s">
        <v>2306</v>
      </c>
      <c r="D185" s="2885"/>
      <c r="E185" s="2885"/>
      <c r="F185" s="2885"/>
      <c r="G185" s="2886"/>
    </row>
    <row r="186" ht="18" customHeight="1" x14ac:dyDescent="0.3">
      <c r="B186" s="2883" t="s">
        <v>2389</v>
      </c>
      <c r="C186" s="2887" t="s">
        <v>2307</v>
      </c>
      <c r="D186" s="2885"/>
      <c r="E186" s="2885"/>
      <c r="F186" s="2885"/>
      <c r="G186" s="2886"/>
    </row>
    <row r="187" ht="18" customHeight="1" x14ac:dyDescent="0.3">
      <c r="B187" s="2883" t="s">
        <v>2390</v>
      </c>
      <c r="C187" s="2884" t="s">
        <v>2304</v>
      </c>
      <c r="D187" s="2885"/>
      <c r="E187" s="2885"/>
      <c r="F187" s="2885"/>
      <c r="G187" s="2886"/>
    </row>
    <row r="188" ht="18" customHeight="1" x14ac:dyDescent="0.3">
      <c r="B188" s="2883" t="s">
        <v>2391</v>
      </c>
      <c r="C188" s="2884" t="s">
        <v>2304</v>
      </c>
      <c r="D188" s="2885"/>
      <c r="E188" s="2885"/>
      <c r="F188" s="2885"/>
      <c r="G188" s="2886"/>
    </row>
    <row r="189" ht="18" customHeight="1" x14ac:dyDescent="0.3">
      <c r="B189" s="2883" t="s">
        <v>2392</v>
      </c>
      <c r="C189" s="2884" t="s">
        <v>2304</v>
      </c>
      <c r="D189" s="2885"/>
      <c r="E189" s="2885"/>
      <c r="F189" s="2885"/>
      <c r="G189" s="2886"/>
    </row>
    <row r="190" ht="18" customHeight="1" x14ac:dyDescent="0.3">
      <c r="B190" s="2883" t="s">
        <v>2393</v>
      </c>
      <c r="C190" s="2884" t="s">
        <v>2304</v>
      </c>
      <c r="D190" s="2885"/>
      <c r="E190" s="2885"/>
      <c r="F190" s="2885"/>
      <c r="G190" s="2886"/>
    </row>
    <row r="191" ht="18" customHeight="1" x14ac:dyDescent="0.3">
      <c r="B191" s="2883" t="s">
        <v>2393</v>
      </c>
      <c r="C191" s="2887" t="s">
        <v>2306</v>
      </c>
      <c r="D191" s="2885"/>
      <c r="E191" s="2885"/>
      <c r="F191" s="2885"/>
      <c r="G191" s="2886"/>
    </row>
    <row r="192" ht="18" customHeight="1" x14ac:dyDescent="0.3">
      <c r="B192" s="2883" t="s">
        <v>2393</v>
      </c>
      <c r="C192" s="2887" t="s">
        <v>2307</v>
      </c>
      <c r="D192" s="2885"/>
      <c r="E192" s="2885"/>
      <c r="F192" s="2885"/>
      <c r="G192" s="2886"/>
    </row>
    <row r="193" ht="18" customHeight="1" x14ac:dyDescent="0.3">
      <c r="B193" s="2888" t="s">
        <v>2394</v>
      </c>
      <c r="C193" s="2884" t="s">
        <v>2304</v>
      </c>
      <c r="D193" s="2885"/>
      <c r="E193" s="2885"/>
      <c r="F193" s="2885"/>
      <c r="G193" s="2886"/>
    </row>
    <row r="194" ht="18" customHeight="1" x14ac:dyDescent="0.3">
      <c r="B194" s="2883" t="s">
        <v>2395</v>
      </c>
      <c r="C194" s="2884" t="s">
        <v>2304</v>
      </c>
      <c r="D194" s="2885" t="s">
        <v>2305</v>
      </c>
      <c r="E194" s="2885" t="s">
        <v>2305</v>
      </c>
      <c r="F194" s="2885"/>
      <c r="G194" s="2886" t="s">
        <v>2305</v>
      </c>
    </row>
    <row r="195" ht="18" customHeight="1" x14ac:dyDescent="0.3">
      <c r="B195" s="2883" t="s">
        <v>2396</v>
      </c>
      <c r="C195" s="2884" t="s">
        <v>2304</v>
      </c>
      <c r="D195" s="2885" t="s">
        <v>2305</v>
      </c>
      <c r="E195" s="2885"/>
      <c r="F195" s="2885"/>
      <c r="G195" s="2886" t="s">
        <v>2305</v>
      </c>
    </row>
    <row r="196" ht="18" customHeight="1" x14ac:dyDescent="0.3">
      <c r="B196" s="2883" t="s">
        <v>2397</v>
      </c>
      <c r="C196" s="2884" t="s">
        <v>2304</v>
      </c>
      <c r="D196" s="2885" t="s">
        <v>2305</v>
      </c>
      <c r="E196" s="2885"/>
      <c r="F196" s="2885"/>
      <c r="G196" s="2886" t="s">
        <v>2305</v>
      </c>
    </row>
    <row r="197" ht="18" customHeight="1" x14ac:dyDescent="0.3">
      <c r="B197" s="2883" t="s">
        <v>2398</v>
      </c>
      <c r="C197" s="2884" t="s">
        <v>2304</v>
      </c>
      <c r="D197" s="2885"/>
      <c r="E197" s="2885"/>
      <c r="F197" s="2885"/>
      <c r="G197" s="2886"/>
    </row>
    <row r="198" ht="18" customHeight="1" x14ac:dyDescent="0.3">
      <c r="B198" s="2883" t="s">
        <v>2399</v>
      </c>
      <c r="C198" s="2884" t="s">
        <v>2304</v>
      </c>
      <c r="D198" s="2885"/>
      <c r="E198" s="2885" t="s">
        <v>2305</v>
      </c>
      <c r="F198" s="2885"/>
      <c r="G198" s="2886" t="s">
        <v>2305</v>
      </c>
    </row>
    <row r="199" ht="18" customHeight="1" x14ac:dyDescent="0.3">
      <c r="B199" s="2883" t="s">
        <v>2400</v>
      </c>
      <c r="C199" s="2884" t="s">
        <v>2304</v>
      </c>
      <c r="D199" s="2885" t="s">
        <v>2305</v>
      </c>
      <c r="E199" s="2885" t="s">
        <v>2305</v>
      </c>
      <c r="F199" s="2885"/>
      <c r="G199" s="2886" t="s">
        <v>2305</v>
      </c>
    </row>
    <row r="200" ht="18" customHeight="1" x14ac:dyDescent="0.3">
      <c r="B200" s="2883" t="s">
        <v>2401</v>
      </c>
      <c r="C200" s="2884" t="s">
        <v>2304</v>
      </c>
      <c r="D200" s="2885"/>
      <c r="E200" s="2885"/>
      <c r="F200" s="2885"/>
      <c r="G200" s="2886"/>
    </row>
    <row r="201" ht="18" customHeight="1" x14ac:dyDescent="0.3">
      <c r="B201" s="2883" t="s">
        <v>2402</v>
      </c>
      <c r="C201" s="2884" t="s">
        <v>2304</v>
      </c>
      <c r="D201" s="2885"/>
      <c r="E201" s="2885"/>
      <c r="F201" s="2885"/>
      <c r="G201" s="2886"/>
    </row>
    <row r="202" ht="18" customHeight="1" x14ac:dyDescent="0.3">
      <c r="B202" s="2883" t="s">
        <v>2403</v>
      </c>
      <c r="C202" s="2884" t="s">
        <v>2304</v>
      </c>
      <c r="D202" s="2885"/>
      <c r="E202" s="2885"/>
      <c r="F202" s="2885"/>
      <c r="G202" s="2886"/>
    </row>
    <row r="203" ht="18" customHeight="1" x14ac:dyDescent="0.3">
      <c r="B203" s="2883" t="s">
        <v>2404</v>
      </c>
      <c r="C203" s="2884" t="s">
        <v>2304</v>
      </c>
      <c r="D203" s="2885"/>
      <c r="E203" s="2885"/>
      <c r="F203" s="2885"/>
      <c r="G203" s="2886"/>
    </row>
    <row r="204" ht="18" customHeight="1" x14ac:dyDescent="0.3">
      <c r="B204" s="2883" t="s">
        <v>2405</v>
      </c>
      <c r="C204" s="2884" t="s">
        <v>2304</v>
      </c>
      <c r="D204" s="2885"/>
      <c r="E204" s="2885"/>
      <c r="F204" s="2885"/>
      <c r="G204" s="2886"/>
    </row>
    <row r="205" ht="18" customHeight="1" x14ac:dyDescent="0.3">
      <c r="B205" s="2883" t="s">
        <v>2406</v>
      </c>
      <c r="C205" s="2884" t="s">
        <v>2304</v>
      </c>
      <c r="D205" s="2885"/>
      <c r="E205" s="2885"/>
      <c r="F205" s="2885"/>
      <c r="G205" s="2886"/>
    </row>
    <row r="206" ht="18" customHeight="1" x14ac:dyDescent="0.3">
      <c r="B206" s="2883" t="s">
        <v>2407</v>
      </c>
      <c r="C206" s="2884" t="s">
        <v>2304</v>
      </c>
      <c r="D206" s="2885"/>
      <c r="E206" s="2885"/>
      <c r="F206" s="2885"/>
      <c r="G206" s="2886"/>
    </row>
    <row r="207" ht="18" customHeight="1" x14ac:dyDescent="0.3">
      <c r="B207" s="2883" t="s">
        <v>2408</v>
      </c>
      <c r="C207" s="2884" t="s">
        <v>2304</v>
      </c>
      <c r="D207" s="2885"/>
      <c r="E207" s="2885"/>
      <c r="F207" s="2885"/>
      <c r="G207" s="2886"/>
    </row>
    <row r="208" ht="18" customHeight="1" x14ac:dyDescent="0.3">
      <c r="B208" s="2883" t="s">
        <v>2409</v>
      </c>
      <c r="C208" s="2884" t="s">
        <v>2304</v>
      </c>
      <c r="D208" s="2885"/>
      <c r="E208" s="2885" t="s">
        <v>2305</v>
      </c>
      <c r="F208" s="2885"/>
      <c r="G208" s="2886" t="s">
        <v>2305</v>
      </c>
    </row>
    <row r="209" ht="18" customHeight="1" x14ac:dyDescent="0.3">
      <c r="B209" s="2888" t="s">
        <v>2410</v>
      </c>
      <c r="C209" s="2887" t="s">
        <v>2307</v>
      </c>
      <c r="D209" s="2885"/>
      <c r="E209" s="2885"/>
      <c r="F209" s="2885"/>
      <c r="G209" s="2886"/>
    </row>
    <row r="210" ht="18" customHeight="1" x14ac:dyDescent="0.3">
      <c r="B210" s="2888" t="s">
        <v>2411</v>
      </c>
      <c r="C210" s="2884" t="s">
        <v>2304</v>
      </c>
      <c r="D210" s="2885"/>
      <c r="E210" s="2885"/>
      <c r="F210" s="2885"/>
      <c r="G210" s="2886"/>
    </row>
    <row r="211" ht="18" customHeight="1" x14ac:dyDescent="0.3">
      <c r="B211" s="2888" t="s">
        <v>2411</v>
      </c>
      <c r="C211" s="2887" t="s">
        <v>2306</v>
      </c>
      <c r="D211" s="2885"/>
      <c r="E211" s="2885"/>
      <c r="F211" s="2885"/>
      <c r="G211" s="2886"/>
    </row>
    <row r="212" ht="18" customHeight="1" x14ac:dyDescent="0.3">
      <c r="B212" s="2888" t="s">
        <v>2411</v>
      </c>
      <c r="C212" s="2887" t="s">
        <v>2307</v>
      </c>
      <c r="D212" s="2885"/>
      <c r="E212" s="2885"/>
      <c r="F212" s="2885"/>
      <c r="G212" s="2886"/>
    </row>
    <row r="213" ht="18" customHeight="1" x14ac:dyDescent="0.3">
      <c r="B213" s="2888" t="s">
        <v>2412</v>
      </c>
      <c r="C213" s="2887" t="s">
        <v>2307</v>
      </c>
      <c r="D213" s="2885"/>
      <c r="E213" s="2885"/>
      <c r="F213" s="2885"/>
      <c r="G213" s="2886"/>
    </row>
    <row r="214" ht="18" customHeight="1" x14ac:dyDescent="0.3">
      <c r="B214" s="2888" t="s">
        <v>2413</v>
      </c>
      <c r="C214" s="2884" t="s">
        <v>2304</v>
      </c>
      <c r="D214" s="2885"/>
      <c r="E214" s="2885"/>
      <c r="F214" s="2885"/>
      <c r="G214" s="2886"/>
    </row>
    <row r="215" ht="18" customHeight="1" x14ac:dyDescent="0.3">
      <c r="B215" s="2883" t="s">
        <v>2413</v>
      </c>
      <c r="C215" s="2887" t="s">
        <v>2306</v>
      </c>
      <c r="D215" s="2885"/>
      <c r="E215" s="2885"/>
      <c r="F215" s="2885"/>
      <c r="G215" s="2886"/>
    </row>
    <row r="216" ht="18" customHeight="1" x14ac:dyDescent="0.3">
      <c r="B216" s="2883" t="s">
        <v>2413</v>
      </c>
      <c r="C216" s="2887" t="s">
        <v>2307</v>
      </c>
      <c r="D216" s="2885"/>
      <c r="E216" s="2885"/>
      <c r="F216" s="2885"/>
      <c r="G216" s="2886"/>
    </row>
    <row r="217" ht="18" customHeight="1" x14ac:dyDescent="0.3">
      <c r="B217" s="2888" t="s">
        <v>2414</v>
      </c>
      <c r="C217" s="2884" t="s">
        <v>2304</v>
      </c>
      <c r="D217" s="2885"/>
      <c r="E217" s="2885"/>
      <c r="F217" s="2885"/>
      <c r="G217" s="2886"/>
    </row>
    <row r="218" ht="18" customHeight="1" x14ac:dyDescent="0.3">
      <c r="B218" s="2888" t="s">
        <v>2414</v>
      </c>
      <c r="C218" s="2887" t="s">
        <v>2306</v>
      </c>
      <c r="D218" s="2885"/>
      <c r="E218" s="2885"/>
      <c r="F218" s="2885"/>
      <c r="G218" s="2886"/>
    </row>
    <row r="219" ht="18" customHeight="1" x14ac:dyDescent="0.3">
      <c r="B219" s="2888" t="s">
        <v>2414</v>
      </c>
      <c r="C219" s="2887" t="s">
        <v>2307</v>
      </c>
      <c r="D219" s="2885"/>
      <c r="E219" s="2885"/>
      <c r="F219" s="2885"/>
      <c r="G219" s="2886"/>
    </row>
    <row r="220" ht="18" customHeight="1" x14ac:dyDescent="0.3">
      <c r="B220" s="2888" t="s">
        <v>2415</v>
      </c>
      <c r="C220" s="2884" t="s">
        <v>2304</v>
      </c>
      <c r="D220" s="2885"/>
      <c r="E220" s="2885"/>
      <c r="F220" s="2885"/>
      <c r="G220" s="2886"/>
    </row>
    <row r="221" ht="18" customHeight="1" x14ac:dyDescent="0.3">
      <c r="B221" s="2883" t="s">
        <v>2416</v>
      </c>
      <c r="C221" s="2887" t="s">
        <v>2306</v>
      </c>
      <c r="D221" s="2885" t="s">
        <v>2305</v>
      </c>
      <c r="E221" s="2885" t="s">
        <v>2305</v>
      </c>
      <c r="F221" s="2885" t="s">
        <v>2305</v>
      </c>
      <c r="G221" s="2886" t="s">
        <v>2305</v>
      </c>
    </row>
    <row r="222" ht="18" customHeight="1" x14ac:dyDescent="0.3">
      <c r="B222" s="2883" t="s">
        <v>2417</v>
      </c>
      <c r="C222" s="2887" t="s">
        <v>2306</v>
      </c>
      <c r="D222" s="2885"/>
      <c r="E222" s="2885"/>
      <c r="F222" s="2885"/>
      <c r="G222" s="2886"/>
    </row>
    <row r="223" ht="18" customHeight="1" x14ac:dyDescent="0.3">
      <c r="B223" s="2883" t="s">
        <v>2417</v>
      </c>
      <c r="C223" s="2887" t="s">
        <v>2307</v>
      </c>
      <c r="D223" s="2885"/>
      <c r="E223" s="2885"/>
      <c r="F223" s="2885"/>
      <c r="G223" s="2886"/>
    </row>
    <row r="224" ht="18" customHeight="1" x14ac:dyDescent="0.3">
      <c r="B224" s="2883" t="s">
        <v>2418</v>
      </c>
      <c r="C224" s="2884" t="s">
        <v>2304</v>
      </c>
      <c r="D224" s="2885"/>
      <c r="E224" s="2885"/>
      <c r="F224" s="2885"/>
      <c r="G224" s="2886"/>
    </row>
    <row r="225" ht="18" customHeight="1" x14ac:dyDescent="0.3">
      <c r="B225" s="2883" t="s">
        <v>2418</v>
      </c>
      <c r="C225" s="2887" t="s">
        <v>2306</v>
      </c>
      <c r="D225" s="2885"/>
      <c r="E225" s="2885"/>
      <c r="F225" s="2885"/>
      <c r="G225" s="2886"/>
    </row>
    <row r="226" ht="18" customHeight="1" x14ac:dyDescent="0.3">
      <c r="B226" s="2883" t="s">
        <v>2418</v>
      </c>
      <c r="C226" s="2887" t="s">
        <v>2307</v>
      </c>
      <c r="D226" s="2885"/>
      <c r="E226" s="2885"/>
      <c r="F226" s="2885"/>
      <c r="G226" s="2886"/>
    </row>
    <row r="227" ht="18" customHeight="1" x14ac:dyDescent="0.3">
      <c r="B227" s="2883" t="s">
        <v>2419</v>
      </c>
      <c r="C227" s="2887" t="s">
        <v>2306</v>
      </c>
      <c r="D227" s="2885"/>
      <c r="E227" s="2885"/>
      <c r="F227" s="2885"/>
      <c r="G227" s="2886"/>
    </row>
    <row r="228" ht="18" customHeight="1" x14ac:dyDescent="0.3">
      <c r="B228" s="2883" t="s">
        <v>2419</v>
      </c>
      <c r="C228" s="2887" t="s">
        <v>2307</v>
      </c>
      <c r="D228" s="2885" t="s">
        <v>2305</v>
      </c>
      <c r="E228" s="2885" t="s">
        <v>2305</v>
      </c>
      <c r="F228" s="2885" t="s">
        <v>2305</v>
      </c>
      <c r="G228" s="2886" t="s">
        <v>2305</v>
      </c>
    </row>
    <row r="229" ht="18" customHeight="1" x14ac:dyDescent="0.3">
      <c r="B229" s="2888" t="s">
        <v>2420</v>
      </c>
      <c r="C229" s="2884" t="s">
        <v>2304</v>
      </c>
      <c r="D229" s="2885"/>
      <c r="E229" s="2885"/>
      <c r="F229" s="2885"/>
      <c r="G229" s="2886"/>
    </row>
    <row r="230" ht="18" customHeight="1" x14ac:dyDescent="0.3">
      <c r="B230" s="2888" t="s">
        <v>2420</v>
      </c>
      <c r="C230" s="2887" t="s">
        <v>2306</v>
      </c>
      <c r="D230" s="2885"/>
      <c r="E230" s="2885"/>
      <c r="F230" s="2885"/>
      <c r="G230" s="2886"/>
    </row>
    <row r="231" ht="18" customHeight="1" x14ac:dyDescent="0.3">
      <c r="B231" s="2888" t="s">
        <v>2420</v>
      </c>
      <c r="C231" s="2887" t="s">
        <v>2307</v>
      </c>
      <c r="D231" s="2885"/>
      <c r="E231" s="2885"/>
      <c r="F231" s="2885"/>
      <c r="G231" s="2886"/>
    </row>
    <row r="232" ht="18" customHeight="1" x14ac:dyDescent="0.3">
      <c r="B232" s="2888" t="s">
        <v>2421</v>
      </c>
      <c r="C232" s="2884" t="s">
        <v>2304</v>
      </c>
      <c r="D232" s="2885"/>
      <c r="E232" s="2885"/>
      <c r="F232" s="2885"/>
      <c r="G232" s="2886"/>
    </row>
    <row r="233" ht="18" customHeight="1" x14ac:dyDescent="0.3">
      <c r="B233" s="2888" t="s">
        <v>2422</v>
      </c>
      <c r="C233" s="2887" t="s">
        <v>2304</v>
      </c>
      <c r="D233" s="2885"/>
      <c r="E233" s="2885"/>
      <c r="F233" s="2885"/>
      <c r="G233" s="2886"/>
    </row>
    <row r="234" ht="18" customHeight="1" x14ac:dyDescent="0.3">
      <c r="B234" s="2888" t="s">
        <v>2422</v>
      </c>
      <c r="C234" s="2887" t="s">
        <v>2306</v>
      </c>
      <c r="D234" s="2885"/>
      <c r="E234" s="2885"/>
      <c r="F234" s="2885"/>
      <c r="G234" s="2886"/>
    </row>
    <row r="235" ht="18" customHeight="1" x14ac:dyDescent="0.3">
      <c r="B235" s="2888" t="s">
        <v>2422</v>
      </c>
      <c r="C235" s="2887" t="s">
        <v>2307</v>
      </c>
      <c r="D235" s="2885"/>
      <c r="E235" s="2885"/>
      <c r="F235" s="2885"/>
      <c r="G235" s="2886"/>
    </row>
    <row r="236" ht="18" customHeight="1" x14ac:dyDescent="0.25">
      <c r="B236" s="2888" t="s">
        <v>2422</v>
      </c>
      <c r="C236" s="2887" t="s">
        <v>2361</v>
      </c>
      <c r="D236" s="2885"/>
      <c r="E236" s="2885"/>
      <c r="F236" s="2885"/>
      <c r="G236" s="2886"/>
    </row>
    <row r="237" ht="18" customHeight="1" x14ac:dyDescent="0.3">
      <c r="B237" s="2889" t="s">
        <v>2423</v>
      </c>
      <c r="C237" s="2890" t="s">
        <v>2304</v>
      </c>
      <c r="D237" s="2891"/>
      <c r="E237" s="2891"/>
      <c r="F237" s="2891"/>
      <c r="G237" s="2892"/>
    </row>
    <row r="238" ht="14.1" customHeight="1" x14ac:dyDescent="0.25">
      <c r="B238" s="221" t="s">
        <v>2424</v>
      </c>
      <c r="C238" s="98"/>
      <c r="D238" s="98"/>
      <c r="E238" s="98"/>
      <c r="F238" s="98"/>
      <c r="G238" s="98"/>
    </row>
    <row r="239" ht="14.1" customHeight="1" x14ac:dyDescent="0.25">
      <c r="B239" s="2893" t="s">
        <v>2425</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2426</v>
      </c>
    </row>
    <row r="242" ht="14.1" customHeight="1" x14ac:dyDescent="0.25">
      <c r="B242" s="152" t="s">
        <v>2427</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2431</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2432</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2433</v>
      </c>
      <c r="D7" s="2905"/>
      <c r="E7" s="2905"/>
      <c r="F7" s="2905"/>
      <c r="G7" s="2905"/>
      <c r="H7" s="2905"/>
      <c r="I7" s="2906" t="s">
        <v>2434</v>
      </c>
      <c r="J7" s="2906"/>
      <c r="K7" s="2906"/>
      <c r="L7" s="2906"/>
      <c r="M7" s="2906"/>
      <c r="N7" s="2906"/>
      <c r="O7" s="2906" t="s">
        <v>2435</v>
      </c>
      <c r="P7" s="2906"/>
      <c r="Q7" s="2906"/>
      <c r="R7" s="2906"/>
      <c r="S7" s="2906"/>
      <c r="T7" s="2906"/>
    </row>
    <row r="8" ht="80.1" customHeight="1" x14ac:dyDescent="0.25">
      <c r="B8" s="2907"/>
      <c r="C8" s="2908" t="s">
        <v>2436</v>
      </c>
      <c r="D8" s="2909" t="s">
        <v>2437</v>
      </c>
      <c r="E8" s="2909" t="s">
        <v>2438</v>
      </c>
      <c r="F8" s="2909" t="s">
        <v>2439</v>
      </c>
      <c r="G8" s="2910" t="s">
        <v>2440</v>
      </c>
      <c r="H8" s="2911" t="s">
        <v>2441</v>
      </c>
      <c r="I8" s="2912" t="s">
        <v>2436</v>
      </c>
      <c r="J8" s="2909" t="s">
        <v>2437</v>
      </c>
      <c r="K8" s="2909" t="s">
        <v>2438</v>
      </c>
      <c r="L8" s="2909" t="s">
        <v>2442</v>
      </c>
      <c r="M8" s="2910" t="s">
        <v>2440</v>
      </c>
      <c r="N8" s="2911" t="s">
        <v>2441</v>
      </c>
      <c r="O8" s="2912" t="s">
        <v>2436</v>
      </c>
      <c r="P8" s="2909" t="s">
        <v>2437</v>
      </c>
      <c r="Q8" s="2909" t="s">
        <v>2438</v>
      </c>
      <c r="R8" s="2909" t="s">
        <v>2443</v>
      </c>
      <c r="S8" s="2910" t="s">
        <v>2440</v>
      </c>
      <c r="T8" s="2911" t="s">
        <v>2441</v>
      </c>
    </row>
    <row r="9" ht="18" customHeight="1" x14ac:dyDescent="0.25">
      <c r="B9" s="2913"/>
      <c r="C9" s="2914" t="s">
        <v>2444</v>
      </c>
      <c r="D9" s="2914"/>
      <c r="E9" s="2914"/>
      <c r="F9" s="2915" t="s">
        <v>360</v>
      </c>
      <c r="G9" s="2915"/>
      <c r="H9" s="2915"/>
      <c r="I9" s="2914" t="s">
        <v>2444</v>
      </c>
      <c r="J9" s="2914"/>
      <c r="K9" s="2914"/>
      <c r="L9" s="2915" t="s">
        <v>360</v>
      </c>
      <c r="M9" s="2915"/>
      <c r="N9" s="2915"/>
      <c r="O9" s="2914" t="s">
        <v>2444</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2445</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2446</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2447</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2448</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2449</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2450</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2451</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2452</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2453</v>
      </c>
    </row>
    <row r="71" ht="15.75" customHeight="1" x14ac:dyDescent="0.25">
      <c r="B71" s="2257" t="s">
        <v>2454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2431</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2432</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2455</v>
      </c>
      <c r="V7" s="3049"/>
      <c r="W7" s="3049"/>
      <c r="X7" s="3049"/>
      <c r="Y7" s="3049"/>
      <c r="Z7" s="3049"/>
      <c r="AA7" s="3049" t="s">
        <v>2456</v>
      </c>
      <c r="AB7" s="3049"/>
      <c r="AC7" s="3049"/>
      <c r="AD7" s="3049"/>
      <c r="AE7" s="3049"/>
      <c r="AF7" s="3049"/>
    </row>
    <row r="8" ht="80.1" customHeight="1" x14ac:dyDescent="0.25">
      <c r="B8" s="3051" t="s">
        <v>67</v>
      </c>
      <c r="C8" s="3052" t="s">
        <v>2436</v>
      </c>
      <c r="D8" s="3053" t="s">
        <v>2437</v>
      </c>
      <c r="E8" s="3053" t="s">
        <v>2438</v>
      </c>
      <c r="F8" s="3053" t="s">
        <v>2457</v>
      </c>
      <c r="G8" s="2910" t="s">
        <v>2440</v>
      </c>
      <c r="H8" s="2911" t="s">
        <v>2441</v>
      </c>
      <c r="I8" s="3053" t="s">
        <v>2436</v>
      </c>
      <c r="J8" s="3053" t="s">
        <v>2437</v>
      </c>
      <c r="K8" s="3053" t="s">
        <v>2438</v>
      </c>
      <c r="L8" s="3053" t="s">
        <v>2457</v>
      </c>
      <c r="M8" s="2910" t="s">
        <v>2440</v>
      </c>
      <c r="N8" s="2911" t="s">
        <v>2441</v>
      </c>
      <c r="O8" s="3053" t="s">
        <v>2436</v>
      </c>
      <c r="P8" s="3053" t="s">
        <v>2437</v>
      </c>
      <c r="Q8" s="3054" t="s">
        <v>2438</v>
      </c>
      <c r="R8" s="3053" t="s">
        <v>2457</v>
      </c>
      <c r="S8" s="2910" t="s">
        <v>2440</v>
      </c>
      <c r="T8" s="2911" t="s">
        <v>2441</v>
      </c>
      <c r="U8" s="3052" t="s">
        <v>2436</v>
      </c>
      <c r="V8" s="3053" t="s">
        <v>2437</v>
      </c>
      <c r="W8" s="3054" t="s">
        <v>2438</v>
      </c>
      <c r="X8" s="3053" t="s">
        <v>2457</v>
      </c>
      <c r="Y8" s="2910" t="s">
        <v>2440</v>
      </c>
      <c r="Z8" s="2911" t="s">
        <v>2441</v>
      </c>
      <c r="AA8" s="3053" t="s">
        <v>2436</v>
      </c>
      <c r="AB8" s="3053" t="s">
        <v>2437</v>
      </c>
      <c r="AC8" s="3054" t="s">
        <v>2438</v>
      </c>
      <c r="AD8" s="3053" t="s">
        <v>2457</v>
      </c>
      <c r="AE8" s="2910" t="s">
        <v>2440</v>
      </c>
      <c r="AF8" s="2911" t="s">
        <v>2441</v>
      </c>
    </row>
    <row r="9" ht="18" customHeight="1" x14ac:dyDescent="0.25">
      <c r="B9" s="3055"/>
      <c r="C9" s="3056" t="s">
        <v>2444</v>
      </c>
      <c r="D9" s="3056"/>
      <c r="E9" s="3056"/>
      <c r="F9" s="2915" t="s">
        <v>360</v>
      </c>
      <c r="G9" s="2915"/>
      <c r="H9" s="2915"/>
      <c r="I9" s="2914" t="s">
        <v>2444</v>
      </c>
      <c r="J9" s="2914"/>
      <c r="K9" s="2914"/>
      <c r="L9" s="2915" t="s">
        <v>360</v>
      </c>
      <c r="M9" s="2915"/>
      <c r="N9" s="2915"/>
      <c r="O9" s="2914" t="s">
        <v>2444</v>
      </c>
      <c r="P9" s="2914"/>
      <c r="Q9" s="2914"/>
      <c r="R9" s="2915" t="s">
        <v>360</v>
      </c>
      <c r="S9" s="2915"/>
      <c r="T9" s="2915"/>
      <c r="U9" s="3056" t="s">
        <v>2444</v>
      </c>
      <c r="V9" s="3056"/>
      <c r="W9" s="3056"/>
      <c r="X9" s="2915" t="s">
        <v>360</v>
      </c>
      <c r="Y9" s="2915"/>
      <c r="Z9" s="2915"/>
      <c r="AA9" s="2914" t="s">
        <v>2444</v>
      </c>
      <c r="AB9" s="2914"/>
      <c r="AC9" s="2914"/>
      <c r="AD9" s="2915" t="s">
        <v>360</v>
      </c>
      <c r="AE9" s="2915"/>
      <c r="AF9" s="2915"/>
    </row>
    <row r="10" ht="18" customHeight="1" x14ac:dyDescent="0.25">
      <c r="B10" s="3057" t="s">
        <v>2458</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2459</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2460</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2436</v>
      </c>
      <c r="F32" s="3089"/>
      <c r="G32" s="3090" t="s">
        <v>2437</v>
      </c>
      <c r="H32" s="3090"/>
      <c r="I32" s="3091" t="s">
        <v>2438</v>
      </c>
      <c r="J32" s="3092" t="s">
        <v>2461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2462</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2463</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2464</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2468</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2469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2470</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2471</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2472</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2473</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2474</v>
      </c>
      <c r="C8" s="3121"/>
      <c r="D8" s="3121"/>
      <c r="E8" s="3121"/>
      <c r="F8" s="3121"/>
      <c r="G8" s="135"/>
    </row>
    <row r="9" ht="18" customHeight="1" x14ac:dyDescent="0.3">
      <c r="B9" s="3122" t="s">
        <v>2475</v>
      </c>
      <c r="C9" s="2772" t="s">
        <v>2476</v>
      </c>
      <c r="D9" s="2772" t="s">
        <v>2477</v>
      </c>
      <c r="E9" s="3123" t="s">
        <v>2478</v>
      </c>
      <c r="F9" s="3123"/>
      <c r="G9" s="135"/>
    </row>
    <row r="10" ht="13.800000000000002" customHeight="1" x14ac:dyDescent="0.25">
      <c r="B10" s="3124" t="s">
        <v>2479</v>
      </c>
      <c r="C10" s="3125" t="s">
        <v>2480</v>
      </c>
      <c r="D10" s="3125" t="s">
        <v>2481</v>
      </c>
      <c r="E10" s="3126" t="s">
        <v>2482</v>
      </c>
      <c r="F10" s="3127"/>
    </row>
    <row r="11" ht="13.800000000000002" customHeight="1" x14ac:dyDescent="0.25">
      <c r="B11" s="3124" t="s">
        <v>2479</v>
      </c>
      <c r="C11" s="3125" t="s">
        <v>2480</v>
      </c>
      <c r="D11" s="3125" t="s">
        <v>2481</v>
      </c>
      <c r="E11" s="3126" t="s">
        <v>198</v>
      </c>
      <c r="F11" s="3127"/>
    </row>
    <row r="12" ht="13.800000000000002" customHeight="1" x14ac:dyDescent="0.25">
      <c r="B12" s="3124" t="s">
        <v>2479</v>
      </c>
      <c r="C12" s="3125" t="s">
        <v>2480</v>
      </c>
      <c r="D12" s="3125" t="s">
        <v>2481</v>
      </c>
      <c r="E12" s="3126" t="s">
        <v>198</v>
      </c>
      <c r="F12" s="3127"/>
    </row>
    <row r="13" x14ac:dyDescent="0.25">
      <c r="B13" s="3124" t="s">
        <v>2483</v>
      </c>
      <c r="C13" s="3125" t="s">
        <v>2131</v>
      </c>
      <c r="D13" s="3125" t="s">
        <v>2484</v>
      </c>
      <c r="E13" s="3126" t="s">
        <v>198</v>
      </c>
      <c r="F13" s="3127"/>
    </row>
    <row r="14" x14ac:dyDescent="0.25">
      <c r="B14" s="3124" t="s">
        <v>2483</v>
      </c>
      <c r="C14" s="3125" t="s">
        <v>2485</v>
      </c>
      <c r="D14" s="3125" t="s">
        <v>2486</v>
      </c>
      <c r="E14" s="3126" t="s">
        <v>2487</v>
      </c>
      <c r="F14" s="3127"/>
    </row>
    <row r="15" x14ac:dyDescent="0.25">
      <c r="B15" s="3124" t="s">
        <v>2483</v>
      </c>
      <c r="C15" s="3125" t="s">
        <v>2485</v>
      </c>
      <c r="D15" s="3125" t="s">
        <v>2488</v>
      </c>
      <c r="E15" s="3126" t="s">
        <v>2487</v>
      </c>
      <c r="F15" s="3127"/>
    </row>
    <row r="16" x14ac:dyDescent="0.25">
      <c r="B16" s="3124" t="s">
        <v>2483</v>
      </c>
      <c r="C16" s="3125" t="s">
        <v>2485</v>
      </c>
      <c r="D16" s="3125" t="s">
        <v>2489</v>
      </c>
      <c r="E16" s="3126" t="s">
        <v>2487</v>
      </c>
      <c r="F16" s="3127"/>
    </row>
    <row r="17" x14ac:dyDescent="0.25">
      <c r="B17" s="3124" t="s">
        <v>2483</v>
      </c>
      <c r="C17" s="3125" t="s">
        <v>2485</v>
      </c>
      <c r="D17" s="3125" t="s">
        <v>2490</v>
      </c>
      <c r="E17" s="3126" t="s">
        <v>2487</v>
      </c>
      <c r="F17" s="3127"/>
    </row>
    <row r="18" x14ac:dyDescent="0.25">
      <c r="B18" s="3124" t="s">
        <v>2491</v>
      </c>
      <c r="C18" s="3125" t="s">
        <v>2485</v>
      </c>
      <c r="D18" s="3125" t="s">
        <v>2492</v>
      </c>
      <c r="E18" s="3126" t="s">
        <v>2487</v>
      </c>
      <c r="F18" s="3127"/>
    </row>
    <row r="19" ht="18" customHeight="1" x14ac:dyDescent="0.3">
      <c r="B19" s="3128"/>
      <c r="C19" s="3129"/>
      <c r="D19" s="3129"/>
      <c r="E19" s="3129"/>
      <c r="F19" s="3130"/>
    </row>
    <row r="20" ht="18" customHeight="1" x14ac:dyDescent="0.25">
      <c r="B20" s="3131" t="s">
        <v>2493</v>
      </c>
      <c r="C20" s="3131"/>
      <c r="D20" s="3131"/>
      <c r="E20" s="3131"/>
      <c r="F20" s="3131"/>
    </row>
    <row r="21" ht="18" customHeight="1" x14ac:dyDescent="0.3">
      <c r="B21" s="3132" t="s">
        <v>2475</v>
      </c>
      <c r="C21" s="2772" t="s">
        <v>2494</v>
      </c>
      <c r="D21" s="2772" t="s">
        <v>2495</v>
      </c>
      <c r="E21" s="2772" t="s">
        <v>2496</v>
      </c>
      <c r="F21" s="3133" t="s">
        <v>2478</v>
      </c>
    </row>
    <row r="22" ht="13.800000000000002" customHeight="1" x14ac:dyDescent="0.25">
      <c r="B22" s="3124" t="s">
        <v>2479</v>
      </c>
      <c r="C22" s="3125" t="s">
        <v>2497</v>
      </c>
      <c r="D22" s="3125" t="s">
        <v>2498</v>
      </c>
      <c r="E22" s="3125" t="s">
        <v>2499</v>
      </c>
      <c r="F22" s="3134" t="s">
        <v>2500</v>
      </c>
    </row>
    <row r="23" ht="13.800000000000002" customHeight="1" x14ac:dyDescent="0.25">
      <c r="B23" s="3124" t="s">
        <v>2479</v>
      </c>
      <c r="C23" s="3125" t="s">
        <v>2501</v>
      </c>
      <c r="D23" s="3125" t="s">
        <v>2502</v>
      </c>
      <c r="E23" s="3125" t="s">
        <v>2503</v>
      </c>
      <c r="F23" s="3134" t="s">
        <v>2504</v>
      </c>
    </row>
    <row r="24" ht="13.800000000000002" customHeight="1" x14ac:dyDescent="0.25">
      <c r="B24" s="3124" t="s">
        <v>2479</v>
      </c>
      <c r="C24" s="3125" t="s">
        <v>2505</v>
      </c>
      <c r="D24" s="3125" t="s">
        <v>198</v>
      </c>
      <c r="E24" s="3125" t="s">
        <v>198</v>
      </c>
      <c r="F24" s="3134" t="s">
        <v>198</v>
      </c>
    </row>
    <row r="25" ht="13.800000000000002" customHeight="1" x14ac:dyDescent="0.25">
      <c r="B25" s="3124" t="s">
        <v>2479</v>
      </c>
      <c r="C25" s="3125" t="s">
        <v>2506</v>
      </c>
      <c r="D25" s="3125" t="s">
        <v>198</v>
      </c>
      <c r="E25" s="3125" t="s">
        <v>198</v>
      </c>
      <c r="F25" s="3134" t="s">
        <v>198</v>
      </c>
    </row>
    <row r="26" ht="13.800000000000002" customHeight="1" x14ac:dyDescent="0.25">
      <c r="B26" s="3124" t="s">
        <v>2479</v>
      </c>
      <c r="C26" s="3125" t="s">
        <v>2497</v>
      </c>
      <c r="D26" s="3125" t="s">
        <v>198</v>
      </c>
      <c r="E26" s="3125" t="s">
        <v>198</v>
      </c>
      <c r="F26" s="3134" t="s">
        <v>198</v>
      </c>
    </row>
    <row r="27" ht="13.800000000000002" customHeight="1" x14ac:dyDescent="0.25">
      <c r="B27" s="3124" t="s">
        <v>2479</v>
      </c>
      <c r="C27" s="3125" t="s">
        <v>2507</v>
      </c>
      <c r="D27" s="3125" t="s">
        <v>2508</v>
      </c>
      <c r="E27" s="3125" t="s">
        <v>2509</v>
      </c>
      <c r="F27" s="3134" t="s">
        <v>2510</v>
      </c>
    </row>
    <row r="28" ht="13.800000000000002" customHeight="1" x14ac:dyDescent="0.25">
      <c r="B28" s="3124" t="s">
        <v>2479</v>
      </c>
      <c r="C28" s="3125" t="s">
        <v>2511</v>
      </c>
      <c r="D28" s="3125" t="s">
        <v>198</v>
      </c>
      <c r="E28" s="3125" t="s">
        <v>198</v>
      </c>
      <c r="F28" s="3134" t="s">
        <v>198</v>
      </c>
    </row>
    <row r="29" ht="13.800000000000002" customHeight="1" x14ac:dyDescent="0.25">
      <c r="B29" s="3124" t="s">
        <v>2479</v>
      </c>
      <c r="C29" s="3125" t="s">
        <v>2512</v>
      </c>
      <c r="D29" s="3125" t="s">
        <v>2513</v>
      </c>
      <c r="E29" s="3125" t="s">
        <v>2514</v>
      </c>
      <c r="F29" s="3134" t="s">
        <v>2515</v>
      </c>
    </row>
    <row r="30" ht="13.800000000000002" customHeight="1" x14ac:dyDescent="0.25">
      <c r="B30" s="3124" t="s">
        <v>2479</v>
      </c>
      <c r="C30" s="3125" t="s">
        <v>2516</v>
      </c>
      <c r="D30" s="3125" t="s">
        <v>2517</v>
      </c>
      <c r="E30" s="3125" t="s">
        <v>2518</v>
      </c>
      <c r="F30" s="3134" t="s">
        <v>2519</v>
      </c>
    </row>
    <row r="31" ht="13.800000000000002" customHeight="1" x14ac:dyDescent="0.25">
      <c r="B31" s="3124" t="s">
        <v>2479</v>
      </c>
      <c r="C31" s="3125" t="s">
        <v>2520</v>
      </c>
      <c r="D31" s="3125" t="s">
        <v>2521</v>
      </c>
      <c r="E31" s="3125" t="s">
        <v>2522</v>
      </c>
      <c r="F31" s="3134" t="s">
        <v>2523</v>
      </c>
    </row>
    <row r="32" ht="13.800000000000002" customHeight="1" x14ac:dyDescent="0.25">
      <c r="B32" s="3124" t="s">
        <v>2479</v>
      </c>
      <c r="C32" s="3125" t="s">
        <v>2524</v>
      </c>
      <c r="D32" s="3125" t="s">
        <v>2525</v>
      </c>
      <c r="E32" s="3125" t="s">
        <v>2526</v>
      </c>
      <c r="F32" s="3134" t="s">
        <v>2527</v>
      </c>
    </row>
    <row r="33" ht="13.800000000000002" customHeight="1" x14ac:dyDescent="0.25">
      <c r="B33" s="3124" t="s">
        <v>2479</v>
      </c>
      <c r="C33" s="3125" t="s">
        <v>2516</v>
      </c>
      <c r="D33" s="3125" t="s">
        <v>2517</v>
      </c>
      <c r="E33" s="3125" t="s">
        <v>2518</v>
      </c>
      <c r="F33" s="3134" t="s">
        <v>2519</v>
      </c>
    </row>
    <row r="34" ht="13.800000000000002" customHeight="1" x14ac:dyDescent="0.25">
      <c r="B34" s="3124" t="s">
        <v>2479</v>
      </c>
      <c r="C34" s="3125" t="s">
        <v>2528</v>
      </c>
      <c r="D34" s="3125" t="s">
        <v>2529</v>
      </c>
      <c r="E34" s="3125" t="s">
        <v>2530</v>
      </c>
      <c r="F34" s="3134" t="s">
        <v>2531</v>
      </c>
    </row>
    <row r="35" ht="13.800000000000002" customHeight="1" x14ac:dyDescent="0.25">
      <c r="B35" s="3124" t="s">
        <v>2479</v>
      </c>
      <c r="C35" s="3125" t="s">
        <v>2532</v>
      </c>
      <c r="D35" s="3125" t="s">
        <v>2533</v>
      </c>
      <c r="E35" s="3125" t="s">
        <v>2534</v>
      </c>
      <c r="F35" s="3134" t="s">
        <v>2535</v>
      </c>
    </row>
    <row r="36" ht="13.800000000000002" customHeight="1" x14ac:dyDescent="0.25">
      <c r="B36" s="3124" t="s">
        <v>2479</v>
      </c>
      <c r="C36" s="3125" t="s">
        <v>2516</v>
      </c>
      <c r="D36" s="3125" t="s">
        <v>2517</v>
      </c>
      <c r="E36" s="3125" t="s">
        <v>2518</v>
      </c>
      <c r="F36" s="3134" t="s">
        <v>2519</v>
      </c>
    </row>
    <row r="37" ht="13.800000000000002" customHeight="1" x14ac:dyDescent="0.25">
      <c r="B37" s="3124" t="s">
        <v>2479</v>
      </c>
      <c r="C37" s="3125" t="s">
        <v>2536</v>
      </c>
      <c r="D37" s="3125" t="s">
        <v>2537</v>
      </c>
      <c r="E37" s="3125" t="s">
        <v>2538</v>
      </c>
      <c r="F37" s="3134" t="s">
        <v>2539</v>
      </c>
    </row>
    <row r="38" ht="13.800000000000002" customHeight="1" x14ac:dyDescent="0.25">
      <c r="B38" s="3124" t="s">
        <v>2479</v>
      </c>
      <c r="C38" s="3125" t="s">
        <v>2516</v>
      </c>
      <c r="D38" s="3125" t="s">
        <v>2517</v>
      </c>
      <c r="E38" s="3125" t="s">
        <v>2518</v>
      </c>
      <c r="F38" s="3134" t="s">
        <v>2519</v>
      </c>
    </row>
    <row r="39" ht="13.800000000000002" customHeight="1" x14ac:dyDescent="0.25">
      <c r="B39" s="3124" t="s">
        <v>2479</v>
      </c>
      <c r="C39" s="3125" t="s">
        <v>2511</v>
      </c>
      <c r="D39" s="3125" t="s">
        <v>198</v>
      </c>
      <c r="E39" s="3125" t="s">
        <v>198</v>
      </c>
      <c r="F39" s="3134" t="s">
        <v>198</v>
      </c>
    </row>
    <row r="40" ht="13.800000000000002" customHeight="1" x14ac:dyDescent="0.25">
      <c r="B40" s="3124" t="s">
        <v>2479</v>
      </c>
      <c r="C40" s="3125" t="s">
        <v>2497</v>
      </c>
      <c r="D40" s="3125" t="s">
        <v>198</v>
      </c>
      <c r="E40" s="3125" t="s">
        <v>198</v>
      </c>
      <c r="F40" s="3134" t="s">
        <v>198</v>
      </c>
    </row>
    <row r="41" ht="13.800000000000002" customHeight="1" x14ac:dyDescent="0.25">
      <c r="B41" s="3124" t="s">
        <v>2479</v>
      </c>
      <c r="C41" s="3125" t="s">
        <v>2540</v>
      </c>
      <c r="D41" s="3125" t="s">
        <v>2541</v>
      </c>
      <c r="E41" s="3125" t="s">
        <v>2542</v>
      </c>
      <c r="F41" s="3134" t="s">
        <v>2543</v>
      </c>
    </row>
    <row r="42" ht="13.800000000000002" customHeight="1" x14ac:dyDescent="0.25">
      <c r="B42" s="3124" t="s">
        <v>2479</v>
      </c>
      <c r="C42" s="3125" t="s">
        <v>2511</v>
      </c>
      <c r="D42" s="3125" t="s">
        <v>198</v>
      </c>
      <c r="E42" s="3125" t="s">
        <v>198</v>
      </c>
      <c r="F42" s="3134" t="s">
        <v>198</v>
      </c>
    </row>
    <row r="43" ht="13.800000000000002" customHeight="1" x14ac:dyDescent="0.25">
      <c r="B43" s="3124" t="s">
        <v>2479</v>
      </c>
      <c r="C43" s="3125" t="s">
        <v>2544</v>
      </c>
      <c r="D43" s="3125" t="s">
        <v>2521</v>
      </c>
      <c r="E43" s="3125" t="s">
        <v>2522</v>
      </c>
      <c r="F43" s="3134" t="s">
        <v>2523</v>
      </c>
    </row>
    <row r="44" ht="13.800000000000002" customHeight="1" x14ac:dyDescent="0.25">
      <c r="B44" s="3124" t="s">
        <v>2479</v>
      </c>
      <c r="C44" s="3125" t="s">
        <v>2511</v>
      </c>
      <c r="D44" s="3125" t="s">
        <v>198</v>
      </c>
      <c r="E44" s="3125" t="s">
        <v>198</v>
      </c>
      <c r="F44" s="3134" t="s">
        <v>198</v>
      </c>
    </row>
    <row r="45" ht="13.800000000000002" customHeight="1" x14ac:dyDescent="0.25">
      <c r="B45" s="3124" t="s">
        <v>2479</v>
      </c>
      <c r="C45" s="3125" t="s">
        <v>2545</v>
      </c>
      <c r="D45" s="3125" t="s">
        <v>2546</v>
      </c>
      <c r="E45" s="3125" t="s">
        <v>2542</v>
      </c>
      <c r="F45" s="3134" t="s">
        <v>2543</v>
      </c>
    </row>
    <row r="46" ht="13.800000000000002" customHeight="1" x14ac:dyDescent="0.25">
      <c r="B46" s="3124" t="s">
        <v>2479</v>
      </c>
      <c r="C46" s="3125" t="s">
        <v>2547</v>
      </c>
      <c r="D46" s="3125" t="s">
        <v>2521</v>
      </c>
      <c r="E46" s="3125" t="s">
        <v>2522</v>
      </c>
      <c r="F46" s="3134" t="s">
        <v>2523</v>
      </c>
    </row>
    <row r="47" ht="13.800000000000002" customHeight="1" x14ac:dyDescent="0.25">
      <c r="B47" s="3124" t="s">
        <v>2479</v>
      </c>
      <c r="C47" s="3125" t="s">
        <v>2536</v>
      </c>
      <c r="D47" s="3125" t="s">
        <v>2537</v>
      </c>
      <c r="E47" s="3125" t="s">
        <v>2538</v>
      </c>
      <c r="F47" s="3134" t="s">
        <v>2539</v>
      </c>
    </row>
    <row r="48" ht="13.800000000000002" customHeight="1" x14ac:dyDescent="0.25">
      <c r="B48" s="3124" t="s">
        <v>2479</v>
      </c>
      <c r="C48" s="3125" t="s">
        <v>2548</v>
      </c>
      <c r="D48" s="3125" t="s">
        <v>2549</v>
      </c>
      <c r="E48" s="3125" t="s">
        <v>2550</v>
      </c>
      <c r="F48" s="3134" t="s">
        <v>2510</v>
      </c>
    </row>
    <row r="49" ht="13.800000000000002" customHeight="1" x14ac:dyDescent="0.25">
      <c r="B49" s="3124" t="s">
        <v>2479</v>
      </c>
      <c r="C49" s="3125" t="s">
        <v>2551</v>
      </c>
      <c r="D49" s="3125" t="s">
        <v>2552</v>
      </c>
      <c r="E49" s="3125" t="s">
        <v>2553</v>
      </c>
      <c r="F49" s="3134" t="s">
        <v>2554</v>
      </c>
    </row>
    <row r="50" ht="13.800000000000002" customHeight="1" x14ac:dyDescent="0.25">
      <c r="B50" s="3124" t="s">
        <v>2479</v>
      </c>
      <c r="C50" s="3125" t="s">
        <v>2511</v>
      </c>
      <c r="D50" s="3125" t="s">
        <v>198</v>
      </c>
      <c r="E50" s="3125" t="s">
        <v>198</v>
      </c>
      <c r="F50" s="3134" t="s">
        <v>198</v>
      </c>
    </row>
    <row r="51" ht="13.800000000000002" customHeight="1" x14ac:dyDescent="0.25">
      <c r="B51" s="3124" t="s">
        <v>2479</v>
      </c>
      <c r="C51" s="3125" t="s">
        <v>2555</v>
      </c>
      <c r="D51" s="3125" t="s">
        <v>2556</v>
      </c>
      <c r="E51" s="3125" t="s">
        <v>2557</v>
      </c>
      <c r="F51" s="3134" t="s">
        <v>2558</v>
      </c>
    </row>
    <row r="52" ht="13.800000000000002" customHeight="1" x14ac:dyDescent="0.25">
      <c r="B52" s="3124" t="s">
        <v>2479</v>
      </c>
      <c r="C52" s="3125" t="s">
        <v>2559</v>
      </c>
      <c r="D52" s="3125" t="s">
        <v>2560</v>
      </c>
      <c r="E52" s="3125" t="s">
        <v>2542</v>
      </c>
      <c r="F52" s="3134" t="s">
        <v>2561</v>
      </c>
    </row>
    <row r="53" ht="13.800000000000002" customHeight="1" x14ac:dyDescent="0.25">
      <c r="B53" s="3124" t="s">
        <v>2479</v>
      </c>
      <c r="C53" s="3125" t="s">
        <v>2516</v>
      </c>
      <c r="D53" s="3125" t="s">
        <v>2517</v>
      </c>
      <c r="E53" s="3125" t="s">
        <v>2518</v>
      </c>
      <c r="F53" s="3134" t="s">
        <v>2519</v>
      </c>
    </row>
    <row r="54" ht="13.800000000000002" customHeight="1" x14ac:dyDescent="0.25">
      <c r="B54" s="3124" t="s">
        <v>2479</v>
      </c>
      <c r="C54" s="3125" t="s">
        <v>2562</v>
      </c>
      <c r="D54" s="3125" t="s">
        <v>2563</v>
      </c>
      <c r="E54" s="3125" t="s">
        <v>2564</v>
      </c>
      <c r="F54" s="3134" t="s">
        <v>2565</v>
      </c>
    </row>
    <row r="55" ht="13.800000000000002" customHeight="1" x14ac:dyDescent="0.25">
      <c r="B55" s="3124" t="s">
        <v>2479</v>
      </c>
      <c r="C55" s="3125" t="s">
        <v>2566</v>
      </c>
      <c r="D55" s="3125" t="s">
        <v>198</v>
      </c>
      <c r="E55" s="3125" t="s">
        <v>198</v>
      </c>
      <c r="F55" s="3134" t="s">
        <v>198</v>
      </c>
    </row>
    <row r="56" ht="13.800000000000002" customHeight="1" x14ac:dyDescent="0.25">
      <c r="B56" s="3124" t="s">
        <v>2479</v>
      </c>
      <c r="C56" s="3125" t="s">
        <v>2567</v>
      </c>
      <c r="D56" s="3125" t="s">
        <v>198</v>
      </c>
      <c r="E56" s="3125" t="s">
        <v>198</v>
      </c>
      <c r="F56" s="3134" t="s">
        <v>198</v>
      </c>
    </row>
    <row r="57" ht="13.800000000000002" customHeight="1" x14ac:dyDescent="0.25">
      <c r="B57" s="3124" t="s">
        <v>2479</v>
      </c>
      <c r="C57" s="3125" t="s">
        <v>2568</v>
      </c>
      <c r="D57" s="3125" t="s">
        <v>198</v>
      </c>
      <c r="E57" s="3125" t="s">
        <v>198</v>
      </c>
      <c r="F57" s="3134" t="s">
        <v>198</v>
      </c>
    </row>
    <row r="58" ht="13.800000000000002" customHeight="1" x14ac:dyDescent="0.25">
      <c r="B58" s="3124" t="s">
        <v>2479</v>
      </c>
      <c r="C58" s="3125" t="s">
        <v>2569</v>
      </c>
      <c r="D58" s="3125" t="s">
        <v>198</v>
      </c>
      <c r="E58" s="3125" t="s">
        <v>198</v>
      </c>
      <c r="F58" s="3134" t="s">
        <v>198</v>
      </c>
    </row>
    <row r="59" ht="13.800000000000002" customHeight="1" x14ac:dyDescent="0.25">
      <c r="B59" s="3124" t="s">
        <v>2479</v>
      </c>
      <c r="C59" s="3125" t="s">
        <v>2486</v>
      </c>
      <c r="D59" s="3125" t="s">
        <v>2570</v>
      </c>
      <c r="E59" s="3125" t="s">
        <v>2571</v>
      </c>
      <c r="F59" s="3134" t="s">
        <v>2572</v>
      </c>
    </row>
    <row r="60" ht="13.800000000000002" customHeight="1" x14ac:dyDescent="0.25">
      <c r="B60" s="3124" t="s">
        <v>2479</v>
      </c>
      <c r="C60" s="3125" t="s">
        <v>2488</v>
      </c>
      <c r="D60" s="3125" t="s">
        <v>2534</v>
      </c>
      <c r="E60" s="3125" t="s">
        <v>2573</v>
      </c>
      <c r="F60" s="3134" t="s">
        <v>2574</v>
      </c>
    </row>
    <row r="61" ht="13.800000000000002" customHeight="1" x14ac:dyDescent="0.25">
      <c r="B61" s="3124" t="s">
        <v>2479</v>
      </c>
      <c r="C61" s="3125" t="s">
        <v>2489</v>
      </c>
      <c r="D61" s="3125" t="s">
        <v>2557</v>
      </c>
      <c r="E61" s="3125" t="s">
        <v>2575</v>
      </c>
      <c r="F61" s="3134" t="s">
        <v>2576</v>
      </c>
    </row>
    <row r="62" ht="13.800000000000002" customHeight="1" x14ac:dyDescent="0.25">
      <c r="B62" s="3124" t="s">
        <v>2479</v>
      </c>
      <c r="C62" s="3125" t="s">
        <v>2492</v>
      </c>
      <c r="D62" s="3125" t="s">
        <v>2577</v>
      </c>
      <c r="E62" s="3125" t="s">
        <v>2578</v>
      </c>
      <c r="F62" s="3134" t="s">
        <v>2579</v>
      </c>
    </row>
    <row r="63" ht="13.800000000000002" customHeight="1" x14ac:dyDescent="0.25">
      <c r="B63" s="3124" t="s">
        <v>2479</v>
      </c>
      <c r="C63" s="3125" t="s">
        <v>2490</v>
      </c>
      <c r="D63" s="3125" t="s">
        <v>198</v>
      </c>
      <c r="E63" s="3125" t="s">
        <v>198</v>
      </c>
      <c r="F63" s="3134" t="s">
        <v>198</v>
      </c>
    </row>
    <row r="64" x14ac:dyDescent="0.25">
      <c r="B64" s="3124" t="s">
        <v>2483</v>
      </c>
      <c r="C64" s="3125" t="s">
        <v>2580</v>
      </c>
      <c r="D64" s="3125" t="s">
        <v>2581</v>
      </c>
      <c r="E64" s="3125" t="s">
        <v>2582</v>
      </c>
      <c r="F64" s="3134" t="s">
        <v>2583</v>
      </c>
    </row>
    <row r="65" x14ac:dyDescent="0.25">
      <c r="B65" s="3124" t="s">
        <v>2483</v>
      </c>
      <c r="C65" s="3125" t="s">
        <v>2524</v>
      </c>
      <c r="D65" s="3125" t="s">
        <v>2525</v>
      </c>
      <c r="E65" s="3125" t="s">
        <v>2526</v>
      </c>
      <c r="F65" s="3134" t="s">
        <v>2527</v>
      </c>
    </row>
    <row r="66" x14ac:dyDescent="0.25">
      <c r="B66" s="3124" t="s">
        <v>2483</v>
      </c>
      <c r="C66" s="3125" t="s">
        <v>2544</v>
      </c>
      <c r="D66" s="3125" t="s">
        <v>2521</v>
      </c>
      <c r="E66" s="3125" t="s">
        <v>2522</v>
      </c>
      <c r="F66" s="3134" t="s">
        <v>2523</v>
      </c>
    </row>
    <row r="67" x14ac:dyDescent="0.25">
      <c r="B67" s="3124" t="s">
        <v>2483</v>
      </c>
      <c r="C67" s="3125" t="s">
        <v>2547</v>
      </c>
      <c r="D67" s="3125" t="s">
        <v>2521</v>
      </c>
      <c r="E67" s="3125" t="s">
        <v>2522</v>
      </c>
      <c r="F67" s="3134" t="s">
        <v>2523</v>
      </c>
    </row>
    <row r="68" x14ac:dyDescent="0.25">
      <c r="B68" s="3124" t="s">
        <v>2483</v>
      </c>
      <c r="C68" s="3125" t="s">
        <v>2505</v>
      </c>
      <c r="D68" s="3125" t="s">
        <v>198</v>
      </c>
      <c r="E68" s="3125" t="s">
        <v>198</v>
      </c>
      <c r="F68" s="3134" t="s">
        <v>198</v>
      </c>
    </row>
    <row r="69" x14ac:dyDescent="0.25">
      <c r="B69" s="3124" t="s">
        <v>2483</v>
      </c>
      <c r="C69" s="3125" t="s">
        <v>2551</v>
      </c>
      <c r="D69" s="3125" t="s">
        <v>2552</v>
      </c>
      <c r="E69" s="3125" t="s">
        <v>2553</v>
      </c>
      <c r="F69" s="3134" t="s">
        <v>2554</v>
      </c>
    </row>
    <row r="70" x14ac:dyDescent="0.25">
      <c r="B70" s="3124" t="s">
        <v>2483</v>
      </c>
      <c r="C70" s="3125" t="s">
        <v>2555</v>
      </c>
      <c r="D70" s="3125" t="s">
        <v>2556</v>
      </c>
      <c r="E70" s="3125" t="s">
        <v>2557</v>
      </c>
      <c r="F70" s="3134" t="s">
        <v>2558</v>
      </c>
    </row>
    <row r="71" x14ac:dyDescent="0.25">
      <c r="B71" s="3124" t="s">
        <v>2483</v>
      </c>
      <c r="C71" s="3125" t="s">
        <v>2520</v>
      </c>
      <c r="D71" s="3125" t="s">
        <v>2521</v>
      </c>
      <c r="E71" s="3125" t="s">
        <v>2522</v>
      </c>
      <c r="F71" s="3134" t="s">
        <v>2523</v>
      </c>
    </row>
    <row r="72" x14ac:dyDescent="0.25">
      <c r="B72" s="3124" t="s">
        <v>2483</v>
      </c>
      <c r="C72" s="3125" t="s">
        <v>2548</v>
      </c>
      <c r="D72" s="3125" t="s">
        <v>2549</v>
      </c>
      <c r="E72" s="3125" t="s">
        <v>2550</v>
      </c>
      <c r="F72" s="3134" t="s">
        <v>2510</v>
      </c>
    </row>
    <row r="73" x14ac:dyDescent="0.25">
      <c r="B73" s="3124" t="s">
        <v>2483</v>
      </c>
      <c r="C73" s="3125" t="s">
        <v>2562</v>
      </c>
      <c r="D73" s="3125" t="s">
        <v>2563</v>
      </c>
      <c r="E73" s="3125" t="s">
        <v>2564</v>
      </c>
      <c r="F73" s="3134" t="s">
        <v>2565</v>
      </c>
    </row>
    <row r="74" x14ac:dyDescent="0.25">
      <c r="B74" s="3124" t="s">
        <v>2483</v>
      </c>
      <c r="C74" s="3125" t="s">
        <v>2584</v>
      </c>
      <c r="D74" s="3125" t="s">
        <v>2585</v>
      </c>
      <c r="E74" s="3125" t="s">
        <v>2586</v>
      </c>
      <c r="F74" s="3134" t="s">
        <v>2587</v>
      </c>
    </row>
    <row r="75" x14ac:dyDescent="0.25">
      <c r="B75" s="3124" t="s">
        <v>2483</v>
      </c>
      <c r="C75" s="3125" t="s">
        <v>2528</v>
      </c>
      <c r="D75" s="3125" t="s">
        <v>2529</v>
      </c>
      <c r="E75" s="3125" t="s">
        <v>2530</v>
      </c>
      <c r="F75" s="3134" t="s">
        <v>2531</v>
      </c>
    </row>
    <row r="76" x14ac:dyDescent="0.25">
      <c r="B76" s="3124" t="s">
        <v>2483</v>
      </c>
      <c r="C76" s="3125" t="s">
        <v>2580</v>
      </c>
      <c r="D76" s="3125" t="s">
        <v>2581</v>
      </c>
      <c r="E76" s="3125" t="s">
        <v>2582</v>
      </c>
      <c r="F76" s="3134" t="s">
        <v>2583</v>
      </c>
    </row>
    <row r="77" x14ac:dyDescent="0.25">
      <c r="B77" s="3124" t="s">
        <v>2483</v>
      </c>
      <c r="C77" s="3125" t="s">
        <v>2580</v>
      </c>
      <c r="D77" s="3125" t="s">
        <v>2581</v>
      </c>
      <c r="E77" s="3125" t="s">
        <v>2582</v>
      </c>
      <c r="F77" s="3134" t="s">
        <v>2583</v>
      </c>
    </row>
    <row r="78" x14ac:dyDescent="0.25">
      <c r="B78" s="3124" t="s">
        <v>2483</v>
      </c>
      <c r="C78" s="3125" t="s">
        <v>2532</v>
      </c>
      <c r="D78" s="3125" t="s">
        <v>2533</v>
      </c>
      <c r="E78" s="3125" t="s">
        <v>2534</v>
      </c>
      <c r="F78" s="3134" t="s">
        <v>2535</v>
      </c>
    </row>
    <row r="79" x14ac:dyDescent="0.25">
      <c r="B79" s="3124" t="s">
        <v>2483</v>
      </c>
      <c r="C79" s="3125" t="s">
        <v>2536</v>
      </c>
      <c r="D79" s="3125" t="s">
        <v>2537</v>
      </c>
      <c r="E79" s="3125" t="s">
        <v>2538</v>
      </c>
      <c r="F79" s="3134" t="s">
        <v>2539</v>
      </c>
    </row>
    <row r="80" x14ac:dyDescent="0.25">
      <c r="B80" s="3124" t="s">
        <v>2483</v>
      </c>
      <c r="C80" s="3125" t="s">
        <v>2512</v>
      </c>
      <c r="D80" s="3125" t="s">
        <v>2513</v>
      </c>
      <c r="E80" s="3125" t="s">
        <v>2514</v>
      </c>
      <c r="F80" s="3134" t="s">
        <v>2588</v>
      </c>
    </row>
    <row r="81" x14ac:dyDescent="0.25">
      <c r="B81" s="3124" t="s">
        <v>2483</v>
      </c>
      <c r="C81" s="3125" t="s">
        <v>2501</v>
      </c>
      <c r="D81" s="3125" t="s">
        <v>2502</v>
      </c>
      <c r="E81" s="3125" t="s">
        <v>2503</v>
      </c>
      <c r="F81" s="3134" t="s">
        <v>2504</v>
      </c>
    </row>
    <row r="82" x14ac:dyDescent="0.25">
      <c r="B82" s="3124" t="s">
        <v>2483</v>
      </c>
      <c r="C82" s="3125" t="s">
        <v>2507</v>
      </c>
      <c r="D82" s="3125" t="s">
        <v>2508</v>
      </c>
      <c r="E82" s="3125" t="s">
        <v>2509</v>
      </c>
      <c r="F82" s="3134" t="s">
        <v>2510</v>
      </c>
    </row>
    <row r="83" x14ac:dyDescent="0.25">
      <c r="B83" s="3124" t="s">
        <v>2483</v>
      </c>
      <c r="C83" s="3125" t="s">
        <v>2589</v>
      </c>
      <c r="D83" s="3125" t="s">
        <v>198</v>
      </c>
      <c r="E83" s="3125" t="s">
        <v>198</v>
      </c>
      <c r="F83" s="3134" t="s">
        <v>198</v>
      </c>
    </row>
    <row r="84" x14ac:dyDescent="0.25">
      <c r="B84" s="3124" t="s">
        <v>2483</v>
      </c>
      <c r="C84" s="3125" t="s">
        <v>2568</v>
      </c>
      <c r="D84" s="3125" t="s">
        <v>198</v>
      </c>
      <c r="E84" s="3125" t="s">
        <v>198</v>
      </c>
      <c r="F84" s="3134" t="s">
        <v>198</v>
      </c>
    </row>
    <row r="85" x14ac:dyDescent="0.25">
      <c r="B85" s="3124" t="s">
        <v>2491</v>
      </c>
      <c r="C85" s="3125" t="s">
        <v>2501</v>
      </c>
      <c r="D85" s="3125" t="s">
        <v>2502</v>
      </c>
      <c r="E85" s="3125" t="s">
        <v>2503</v>
      </c>
      <c r="F85" s="3134" t="s">
        <v>2504</v>
      </c>
    </row>
    <row r="86" x14ac:dyDescent="0.25">
      <c r="B86" s="3124" t="s">
        <v>2491</v>
      </c>
      <c r="C86" s="3125" t="s">
        <v>2580</v>
      </c>
      <c r="D86" s="3125" t="s">
        <v>2581</v>
      </c>
      <c r="E86" s="3125" t="s">
        <v>2582</v>
      </c>
      <c r="F86" s="3134" t="s">
        <v>2583</v>
      </c>
    </row>
    <row r="87" x14ac:dyDescent="0.25">
      <c r="B87" s="3124" t="s">
        <v>2491</v>
      </c>
      <c r="C87" s="3125" t="s">
        <v>2590</v>
      </c>
      <c r="D87" s="3125" t="s">
        <v>2591</v>
      </c>
      <c r="E87" s="3125" t="s">
        <v>2592</v>
      </c>
      <c r="F87" s="3134" t="s">
        <v>2593</v>
      </c>
    </row>
    <row r="88" x14ac:dyDescent="0.25">
      <c r="B88" s="3124" t="s">
        <v>2491</v>
      </c>
      <c r="C88" s="3125" t="s">
        <v>2594</v>
      </c>
      <c r="D88" s="3125" t="s">
        <v>2595</v>
      </c>
      <c r="E88" s="3125" t="s">
        <v>2592</v>
      </c>
      <c r="F88" s="3134" t="s">
        <v>2593</v>
      </c>
    </row>
    <row r="89" x14ac:dyDescent="0.25">
      <c r="B89" s="3124" t="s">
        <v>2491</v>
      </c>
      <c r="C89" s="3125" t="s">
        <v>2555</v>
      </c>
      <c r="D89" s="3125" t="s">
        <v>2556</v>
      </c>
      <c r="E89" s="3125" t="s">
        <v>2557</v>
      </c>
      <c r="F89" s="3134" t="s">
        <v>2558</v>
      </c>
    </row>
    <row r="90" x14ac:dyDescent="0.25">
      <c r="B90" s="3124" t="s">
        <v>2491</v>
      </c>
      <c r="C90" s="3125" t="s">
        <v>2596</v>
      </c>
      <c r="D90" s="3125" t="s">
        <v>2597</v>
      </c>
      <c r="E90" s="3125" t="s">
        <v>2592</v>
      </c>
      <c r="F90" s="3134" t="s">
        <v>2593</v>
      </c>
    </row>
    <row r="91" x14ac:dyDescent="0.25">
      <c r="B91" s="3124" t="s">
        <v>2491</v>
      </c>
      <c r="C91" s="3125" t="s">
        <v>2551</v>
      </c>
      <c r="D91" s="3125" t="s">
        <v>2552</v>
      </c>
      <c r="E91" s="3125" t="s">
        <v>2553</v>
      </c>
      <c r="F91" s="3134" t="s">
        <v>2554</v>
      </c>
    </row>
    <row r="92" x14ac:dyDescent="0.25">
      <c r="B92" s="3124" t="s">
        <v>2491</v>
      </c>
      <c r="C92" s="3125" t="s">
        <v>2598</v>
      </c>
      <c r="D92" s="3125" t="s">
        <v>2599</v>
      </c>
      <c r="E92" s="3125" t="s">
        <v>2600</v>
      </c>
      <c r="F92" s="3134" t="s">
        <v>2601</v>
      </c>
    </row>
    <row r="93" x14ac:dyDescent="0.25">
      <c r="B93" s="3124" t="s">
        <v>2491</v>
      </c>
      <c r="C93" s="3125" t="s">
        <v>2602</v>
      </c>
      <c r="D93" s="3125" t="s">
        <v>2603</v>
      </c>
      <c r="E93" s="3125" t="s">
        <v>2604</v>
      </c>
      <c r="F93" s="3134" t="s">
        <v>2605</v>
      </c>
    </row>
    <row r="94" x14ac:dyDescent="0.25">
      <c r="B94" s="3124" t="s">
        <v>2491</v>
      </c>
      <c r="C94" s="3125" t="s">
        <v>2606</v>
      </c>
      <c r="D94" s="3125" t="s">
        <v>2607</v>
      </c>
      <c r="E94" s="3125" t="s">
        <v>2592</v>
      </c>
      <c r="F94" s="3134" t="s">
        <v>2593</v>
      </c>
    </row>
    <row r="95" x14ac:dyDescent="0.25">
      <c r="B95" s="3124" t="s">
        <v>2491</v>
      </c>
      <c r="C95" s="3125" t="s">
        <v>2608</v>
      </c>
      <c r="D95" s="3125" t="s">
        <v>2609</v>
      </c>
      <c r="E95" s="3125" t="s">
        <v>2592</v>
      </c>
      <c r="F95" s="3134" t="s">
        <v>2593</v>
      </c>
    </row>
    <row r="96" x14ac:dyDescent="0.25">
      <c r="B96" s="3124" t="s">
        <v>2491</v>
      </c>
      <c r="C96" s="3125" t="s">
        <v>2548</v>
      </c>
      <c r="D96" s="3125" t="s">
        <v>2549</v>
      </c>
      <c r="E96" s="3125" t="s">
        <v>2550</v>
      </c>
      <c r="F96" s="3134" t="s">
        <v>2510</v>
      </c>
    </row>
    <row r="97" x14ac:dyDescent="0.25">
      <c r="B97" s="3124" t="s">
        <v>2491</v>
      </c>
      <c r="C97" s="3125" t="s">
        <v>2610</v>
      </c>
      <c r="D97" s="3125" t="s">
        <v>2611</v>
      </c>
      <c r="E97" s="3125" t="s">
        <v>2600</v>
      </c>
      <c r="F97" s="3134" t="s">
        <v>2601</v>
      </c>
    </row>
    <row r="98" x14ac:dyDescent="0.25">
      <c r="B98" s="3124" t="s">
        <v>2491</v>
      </c>
      <c r="C98" s="3125" t="s">
        <v>2612</v>
      </c>
      <c r="D98" s="3125" t="s">
        <v>2613</v>
      </c>
      <c r="E98" s="3125" t="s">
        <v>2592</v>
      </c>
      <c r="F98" s="3134" t="s">
        <v>2593</v>
      </c>
    </row>
    <row r="99" x14ac:dyDescent="0.25">
      <c r="B99" s="3124" t="s">
        <v>2491</v>
      </c>
      <c r="C99" s="3125" t="s">
        <v>2610</v>
      </c>
      <c r="D99" s="3125" t="s">
        <v>2611</v>
      </c>
      <c r="E99" s="3125" t="s">
        <v>2600</v>
      </c>
      <c r="F99" s="3134" t="s">
        <v>2601</v>
      </c>
    </row>
    <row r="100" x14ac:dyDescent="0.25">
      <c r="B100" s="3124" t="s">
        <v>2491</v>
      </c>
      <c r="C100" s="3125" t="s">
        <v>2614</v>
      </c>
      <c r="D100" s="3125" t="s">
        <v>2611</v>
      </c>
      <c r="E100" s="3125" t="s">
        <v>2600</v>
      </c>
      <c r="F100" s="3134" t="s">
        <v>2601</v>
      </c>
    </row>
    <row r="101" x14ac:dyDescent="0.25">
      <c r="B101" s="3124" t="s">
        <v>2491</v>
      </c>
      <c r="C101" s="3125" t="s">
        <v>2615</v>
      </c>
      <c r="D101" s="3125" t="s">
        <v>2616</v>
      </c>
      <c r="E101" s="3125" t="s">
        <v>2592</v>
      </c>
      <c r="F101" s="3134" t="s">
        <v>2593</v>
      </c>
    </row>
    <row r="102" x14ac:dyDescent="0.25">
      <c r="B102" s="3124" t="s">
        <v>2491</v>
      </c>
      <c r="C102" s="3125" t="s">
        <v>2512</v>
      </c>
      <c r="D102" s="3125" t="s">
        <v>2513</v>
      </c>
      <c r="E102" s="3125" t="s">
        <v>2514</v>
      </c>
      <c r="F102" s="3134" t="s">
        <v>2515</v>
      </c>
    </row>
    <row r="103" x14ac:dyDescent="0.25">
      <c r="B103" s="3124" t="s">
        <v>2491</v>
      </c>
      <c r="C103" s="3125" t="s">
        <v>2617</v>
      </c>
      <c r="D103" s="3125" t="s">
        <v>2618</v>
      </c>
      <c r="E103" s="3125" t="s">
        <v>2592</v>
      </c>
      <c r="F103" s="3134" t="s">
        <v>2593</v>
      </c>
    </row>
    <row r="104" x14ac:dyDescent="0.25">
      <c r="B104" s="3124" t="s">
        <v>2491</v>
      </c>
      <c r="C104" s="3125" t="s">
        <v>2619</v>
      </c>
      <c r="D104" s="3125" t="s">
        <v>2620</v>
      </c>
      <c r="E104" s="3125" t="s">
        <v>2592</v>
      </c>
      <c r="F104" s="3134" t="s">
        <v>2593</v>
      </c>
    </row>
    <row r="105" x14ac:dyDescent="0.25">
      <c r="B105" s="3124" t="s">
        <v>2491</v>
      </c>
      <c r="C105" s="3125" t="s">
        <v>2621</v>
      </c>
      <c r="D105" s="3125" t="s">
        <v>2622</v>
      </c>
      <c r="E105" s="3125" t="s">
        <v>2592</v>
      </c>
      <c r="F105" s="3134" t="s">
        <v>2593</v>
      </c>
    </row>
    <row r="106" x14ac:dyDescent="0.25">
      <c r="B106" s="3124" t="s">
        <v>2491</v>
      </c>
      <c r="C106" s="3125" t="s">
        <v>2623</v>
      </c>
      <c r="D106" s="3125" t="s">
        <v>2624</v>
      </c>
      <c r="E106" s="3125" t="s">
        <v>2592</v>
      </c>
      <c r="F106" s="3134" t="s">
        <v>2593</v>
      </c>
    </row>
    <row r="107" x14ac:dyDescent="0.25">
      <c r="B107" s="3124" t="s">
        <v>2491</v>
      </c>
      <c r="C107" s="3125" t="s">
        <v>2625</v>
      </c>
      <c r="D107" s="3125" t="s">
        <v>2626</v>
      </c>
      <c r="E107" s="3125" t="s">
        <v>2592</v>
      </c>
      <c r="F107" s="3134" t="s">
        <v>2593</v>
      </c>
    </row>
    <row r="108" x14ac:dyDescent="0.25">
      <c r="B108" s="3124" t="s">
        <v>2491</v>
      </c>
      <c r="C108" s="3125" t="s">
        <v>2627</v>
      </c>
      <c r="D108" s="3125" t="s">
        <v>2628</v>
      </c>
      <c r="E108" s="3125" t="s">
        <v>2592</v>
      </c>
      <c r="F108" s="3134" t="s">
        <v>2593</v>
      </c>
    </row>
    <row r="109" x14ac:dyDescent="0.25">
      <c r="B109" s="3124" t="s">
        <v>2491</v>
      </c>
      <c r="C109" s="3125" t="s">
        <v>2598</v>
      </c>
      <c r="D109" s="3125" t="s">
        <v>2599</v>
      </c>
      <c r="E109" s="3125" t="s">
        <v>2600</v>
      </c>
      <c r="F109" s="3134" t="s">
        <v>2601</v>
      </c>
    </row>
    <row r="110" x14ac:dyDescent="0.25">
      <c r="B110" s="3124" t="s">
        <v>2491</v>
      </c>
      <c r="C110" s="3125" t="s">
        <v>2629</v>
      </c>
      <c r="D110" s="3125" t="s">
        <v>2630</v>
      </c>
      <c r="E110" s="3125" t="s">
        <v>2592</v>
      </c>
      <c r="F110" s="3134" t="s">
        <v>2593</v>
      </c>
    </row>
    <row r="111" x14ac:dyDescent="0.25">
      <c r="B111" s="3124" t="s">
        <v>2491</v>
      </c>
      <c r="C111" s="3125" t="s">
        <v>2610</v>
      </c>
      <c r="D111" s="3125" t="s">
        <v>2611</v>
      </c>
      <c r="E111" s="3125" t="s">
        <v>2600</v>
      </c>
      <c r="F111" s="3134" t="s">
        <v>2601</v>
      </c>
    </row>
    <row r="112" x14ac:dyDescent="0.25">
      <c r="B112" s="3124" t="s">
        <v>2491</v>
      </c>
      <c r="C112" s="3125" t="s">
        <v>2631</v>
      </c>
      <c r="D112" s="3125" t="s">
        <v>2632</v>
      </c>
      <c r="E112" s="3125" t="s">
        <v>2592</v>
      </c>
      <c r="F112" s="3134" t="s">
        <v>2593</v>
      </c>
    </row>
    <row r="113" x14ac:dyDescent="0.25">
      <c r="B113" s="3124" t="s">
        <v>2491</v>
      </c>
      <c r="C113" s="3125" t="s">
        <v>2633</v>
      </c>
      <c r="D113" s="3125" t="s">
        <v>2599</v>
      </c>
      <c r="E113" s="3125" t="s">
        <v>2600</v>
      </c>
      <c r="F113" s="3134" t="s">
        <v>2601</v>
      </c>
    </row>
    <row r="114" x14ac:dyDescent="0.25">
      <c r="B114" s="3124" t="s">
        <v>2491</v>
      </c>
      <c r="C114" s="3125" t="s">
        <v>2634</v>
      </c>
      <c r="D114" s="3125" t="s">
        <v>2635</v>
      </c>
      <c r="E114" s="3125" t="s">
        <v>2636</v>
      </c>
      <c r="F114" s="3134" t="s">
        <v>2637</v>
      </c>
    </row>
    <row r="115" x14ac:dyDescent="0.25">
      <c r="B115" s="3124" t="s">
        <v>2491</v>
      </c>
      <c r="C115" s="3125" t="s">
        <v>2532</v>
      </c>
      <c r="D115" s="3125" t="s">
        <v>2533</v>
      </c>
      <c r="E115" s="3125" t="s">
        <v>2534</v>
      </c>
      <c r="F115" s="3134" t="s">
        <v>2535</v>
      </c>
    </row>
    <row r="116" x14ac:dyDescent="0.25">
      <c r="B116" s="3124" t="s">
        <v>2491</v>
      </c>
      <c r="C116" s="3125" t="s">
        <v>2633</v>
      </c>
      <c r="D116" s="3125" t="s">
        <v>2599</v>
      </c>
      <c r="E116" s="3125" t="s">
        <v>2600</v>
      </c>
      <c r="F116" s="3134" t="s">
        <v>2601</v>
      </c>
    </row>
    <row r="117" x14ac:dyDescent="0.25">
      <c r="B117" s="3124" t="s">
        <v>2491</v>
      </c>
      <c r="C117" s="3125" t="s">
        <v>2580</v>
      </c>
      <c r="D117" s="3125" t="s">
        <v>2581</v>
      </c>
      <c r="E117" s="3125" t="s">
        <v>2582</v>
      </c>
      <c r="F117" s="3134" t="s">
        <v>2583</v>
      </c>
    </row>
    <row r="118" x14ac:dyDescent="0.25">
      <c r="B118" s="3124" t="s">
        <v>2491</v>
      </c>
      <c r="C118" s="3125" t="s">
        <v>2638</v>
      </c>
      <c r="D118" s="3125" t="s">
        <v>2639</v>
      </c>
      <c r="E118" s="3125" t="s">
        <v>2592</v>
      </c>
      <c r="F118" s="3134" t="s">
        <v>2593</v>
      </c>
    </row>
    <row r="119" x14ac:dyDescent="0.25">
      <c r="B119" s="3124" t="s">
        <v>2491</v>
      </c>
      <c r="C119" s="3125" t="s">
        <v>2640</v>
      </c>
      <c r="D119" s="3125" t="s">
        <v>2641</v>
      </c>
      <c r="E119" s="3125" t="s">
        <v>2642</v>
      </c>
      <c r="F119" s="3134" t="s">
        <v>2643</v>
      </c>
    </row>
    <row r="120" x14ac:dyDescent="0.25">
      <c r="B120" s="3124" t="s">
        <v>2491</v>
      </c>
      <c r="C120" s="3125" t="s">
        <v>2644</v>
      </c>
      <c r="D120" s="3125" t="s">
        <v>2645</v>
      </c>
      <c r="E120" s="3125" t="s">
        <v>2592</v>
      </c>
      <c r="F120" s="3134" t="s">
        <v>2593</v>
      </c>
    </row>
    <row r="121" x14ac:dyDescent="0.25">
      <c r="B121" s="3124" t="s">
        <v>2491</v>
      </c>
      <c r="C121" s="3125" t="s">
        <v>2598</v>
      </c>
      <c r="D121" s="3125" t="s">
        <v>2599</v>
      </c>
      <c r="E121" s="3125" t="s">
        <v>2600</v>
      </c>
      <c r="F121" s="3134" t="s">
        <v>2601</v>
      </c>
    </row>
    <row r="122" x14ac:dyDescent="0.25">
      <c r="B122" s="3124" t="s">
        <v>2491</v>
      </c>
      <c r="C122" s="3125" t="s">
        <v>2562</v>
      </c>
      <c r="D122" s="3125" t="s">
        <v>2563</v>
      </c>
      <c r="E122" s="3125" t="s">
        <v>2564</v>
      </c>
      <c r="F122" s="3134" t="s">
        <v>2565</v>
      </c>
    </row>
    <row r="123" x14ac:dyDescent="0.25">
      <c r="B123" s="3124" t="s">
        <v>2491</v>
      </c>
      <c r="C123" s="3125" t="s">
        <v>2646</v>
      </c>
      <c r="D123" s="3125" t="s">
        <v>2647</v>
      </c>
      <c r="E123" s="3125" t="s">
        <v>2604</v>
      </c>
      <c r="F123" s="3134" t="s">
        <v>2605</v>
      </c>
    </row>
    <row r="124" x14ac:dyDescent="0.25">
      <c r="B124" s="3124" t="s">
        <v>2491</v>
      </c>
      <c r="C124" s="3125" t="s">
        <v>2625</v>
      </c>
      <c r="D124" s="3125" t="s">
        <v>2626</v>
      </c>
      <c r="E124" s="3125" t="s">
        <v>2604</v>
      </c>
      <c r="F124" s="3134" t="s">
        <v>2605</v>
      </c>
    </row>
    <row r="125" x14ac:dyDescent="0.25">
      <c r="B125" s="3124" t="s">
        <v>2491</v>
      </c>
      <c r="C125" s="3125" t="s">
        <v>2602</v>
      </c>
      <c r="D125" s="3125" t="s">
        <v>2603</v>
      </c>
      <c r="E125" s="3125" t="s">
        <v>2592</v>
      </c>
      <c r="F125" s="3134" t="s">
        <v>2593</v>
      </c>
    </row>
    <row r="126" x14ac:dyDescent="0.25">
      <c r="B126" s="3124" t="s">
        <v>2491</v>
      </c>
      <c r="C126" s="3125" t="s">
        <v>2634</v>
      </c>
      <c r="D126" s="3125" t="s">
        <v>2648</v>
      </c>
      <c r="E126" s="3125" t="s">
        <v>2592</v>
      </c>
      <c r="F126" s="3134" t="s">
        <v>2593</v>
      </c>
    </row>
    <row r="127" x14ac:dyDescent="0.25">
      <c r="B127" s="3124" t="s">
        <v>2491</v>
      </c>
      <c r="C127" s="3125" t="s">
        <v>2649</v>
      </c>
      <c r="D127" s="3125" t="s">
        <v>2650</v>
      </c>
      <c r="E127" s="3125" t="s">
        <v>2592</v>
      </c>
      <c r="F127" s="3134" t="s">
        <v>2593</v>
      </c>
    </row>
    <row r="128" x14ac:dyDescent="0.25">
      <c r="B128" s="3124" t="s">
        <v>2491</v>
      </c>
      <c r="C128" s="3125" t="s">
        <v>2651</v>
      </c>
      <c r="D128" s="3125" t="s">
        <v>2652</v>
      </c>
      <c r="E128" s="3125" t="s">
        <v>2592</v>
      </c>
      <c r="F128" s="3134" t="s">
        <v>2593</v>
      </c>
    </row>
    <row r="129" x14ac:dyDescent="0.25">
      <c r="B129" s="3124" t="s">
        <v>2491</v>
      </c>
      <c r="C129" s="3125" t="s">
        <v>2653</v>
      </c>
      <c r="D129" s="3125" t="s">
        <v>2604</v>
      </c>
      <c r="E129" s="3125" t="s">
        <v>2592</v>
      </c>
      <c r="F129" s="3134" t="s">
        <v>2593</v>
      </c>
    </row>
    <row r="130" x14ac:dyDescent="0.25">
      <c r="B130" s="3124" t="s">
        <v>2491</v>
      </c>
      <c r="C130" s="3125" t="s">
        <v>2614</v>
      </c>
      <c r="D130" s="3125" t="s">
        <v>2611</v>
      </c>
      <c r="E130" s="3125" t="s">
        <v>2600</v>
      </c>
      <c r="F130" s="3134" t="s">
        <v>2601</v>
      </c>
    </row>
    <row r="131" x14ac:dyDescent="0.25">
      <c r="B131" s="3124" t="s">
        <v>2491</v>
      </c>
      <c r="C131" s="3125" t="s">
        <v>2520</v>
      </c>
      <c r="D131" s="3125" t="s">
        <v>2521</v>
      </c>
      <c r="E131" s="3125" t="s">
        <v>2522</v>
      </c>
      <c r="F131" s="3134" t="s">
        <v>2523</v>
      </c>
    </row>
    <row r="132" x14ac:dyDescent="0.25">
      <c r="B132" s="3124" t="s">
        <v>2491</v>
      </c>
      <c r="C132" s="3125" t="s">
        <v>2629</v>
      </c>
      <c r="D132" s="3125" t="s">
        <v>2630</v>
      </c>
      <c r="E132" s="3125" t="s">
        <v>2604</v>
      </c>
      <c r="F132" s="3134" t="s">
        <v>2605</v>
      </c>
    </row>
    <row r="133" x14ac:dyDescent="0.25">
      <c r="B133" s="3124" t="s">
        <v>2491</v>
      </c>
      <c r="C133" s="3125" t="s">
        <v>2654</v>
      </c>
      <c r="D133" s="3125" t="s">
        <v>2655</v>
      </c>
      <c r="E133" s="3125" t="s">
        <v>2592</v>
      </c>
      <c r="F133" s="3134" t="s">
        <v>2593</v>
      </c>
    </row>
    <row r="134" x14ac:dyDescent="0.25">
      <c r="B134" s="3124" t="s">
        <v>2491</v>
      </c>
      <c r="C134" s="3125" t="s">
        <v>2656</v>
      </c>
      <c r="D134" s="3125" t="s">
        <v>2657</v>
      </c>
      <c r="E134" s="3125" t="s">
        <v>2592</v>
      </c>
      <c r="F134" s="3134" t="s">
        <v>2593</v>
      </c>
    </row>
    <row r="135" x14ac:dyDescent="0.25">
      <c r="B135" s="3124" t="s">
        <v>2491</v>
      </c>
      <c r="C135" s="3125" t="s">
        <v>2528</v>
      </c>
      <c r="D135" s="3125" t="s">
        <v>2529</v>
      </c>
      <c r="E135" s="3125" t="s">
        <v>2530</v>
      </c>
      <c r="F135" s="3134" t="s">
        <v>2531</v>
      </c>
    </row>
    <row r="136" x14ac:dyDescent="0.25">
      <c r="B136" s="3124" t="s">
        <v>2491</v>
      </c>
      <c r="C136" s="3125" t="s">
        <v>2658</v>
      </c>
      <c r="D136" s="3125" t="s">
        <v>2659</v>
      </c>
      <c r="E136" s="3125" t="s">
        <v>2660</v>
      </c>
      <c r="F136" s="3134" t="s">
        <v>2593</v>
      </c>
    </row>
    <row r="137" x14ac:dyDescent="0.25">
      <c r="B137" s="3124" t="s">
        <v>2491</v>
      </c>
      <c r="C137" s="3125" t="s">
        <v>2661</v>
      </c>
      <c r="D137" s="3125" t="s">
        <v>2662</v>
      </c>
      <c r="E137" s="3125" t="s">
        <v>2592</v>
      </c>
      <c r="F137" s="3134" t="s">
        <v>2593</v>
      </c>
    </row>
    <row r="138" x14ac:dyDescent="0.25">
      <c r="B138" s="3124" t="s">
        <v>2491</v>
      </c>
      <c r="C138" s="3125" t="s">
        <v>2663</v>
      </c>
      <c r="D138" s="3125" t="s">
        <v>2664</v>
      </c>
      <c r="E138" s="3125" t="s">
        <v>2592</v>
      </c>
      <c r="F138" s="3134" t="s">
        <v>2593</v>
      </c>
    </row>
    <row r="139" x14ac:dyDescent="0.25">
      <c r="B139" s="3124" t="s">
        <v>2491</v>
      </c>
      <c r="C139" s="3125" t="s">
        <v>2547</v>
      </c>
      <c r="D139" s="3125" t="s">
        <v>2521</v>
      </c>
      <c r="E139" s="3125" t="s">
        <v>2522</v>
      </c>
      <c r="F139" s="3134" t="s">
        <v>2665</v>
      </c>
    </row>
    <row r="140" x14ac:dyDescent="0.25">
      <c r="B140" s="3124" t="s">
        <v>2491</v>
      </c>
      <c r="C140" s="3125" t="s">
        <v>2614</v>
      </c>
      <c r="D140" s="3125" t="s">
        <v>2611</v>
      </c>
      <c r="E140" s="3125" t="s">
        <v>2600</v>
      </c>
      <c r="F140" s="3134" t="s">
        <v>2601</v>
      </c>
    </row>
    <row r="141" x14ac:dyDescent="0.25">
      <c r="B141" s="3124" t="s">
        <v>2491</v>
      </c>
      <c r="C141" s="3125" t="s">
        <v>2507</v>
      </c>
      <c r="D141" s="3125" t="s">
        <v>2508</v>
      </c>
      <c r="E141" s="3125" t="s">
        <v>2509</v>
      </c>
      <c r="F141" s="3134" t="s">
        <v>2510</v>
      </c>
    </row>
    <row r="142" x14ac:dyDescent="0.25">
      <c r="B142" s="3124" t="s">
        <v>2491</v>
      </c>
      <c r="C142" s="3125" t="s">
        <v>2666</v>
      </c>
      <c r="D142" s="3125" t="s">
        <v>2667</v>
      </c>
      <c r="E142" s="3125" t="s">
        <v>2592</v>
      </c>
      <c r="F142" s="3134" t="s">
        <v>2593</v>
      </c>
    </row>
    <row r="143" x14ac:dyDescent="0.25">
      <c r="B143" s="3124" t="s">
        <v>2491</v>
      </c>
      <c r="C143" s="3125" t="s">
        <v>2536</v>
      </c>
      <c r="D143" s="3125" t="s">
        <v>2537</v>
      </c>
      <c r="E143" s="3125" t="s">
        <v>2538</v>
      </c>
      <c r="F143" s="3134" t="s">
        <v>2539</v>
      </c>
    </row>
    <row r="144" x14ac:dyDescent="0.25">
      <c r="B144" s="3124" t="s">
        <v>2491</v>
      </c>
      <c r="C144" s="3125" t="s">
        <v>2668</v>
      </c>
      <c r="D144" s="3125" t="s">
        <v>2669</v>
      </c>
      <c r="E144" s="3125" t="s">
        <v>2592</v>
      </c>
      <c r="F144" s="3134" t="s">
        <v>2593</v>
      </c>
    </row>
    <row r="145" x14ac:dyDescent="0.25">
      <c r="B145" s="3124" t="s">
        <v>2491</v>
      </c>
      <c r="C145" s="3125" t="s">
        <v>2670</v>
      </c>
      <c r="D145" s="3125" t="s">
        <v>2671</v>
      </c>
      <c r="E145" s="3125" t="s">
        <v>2592</v>
      </c>
      <c r="F145" s="3134" t="s">
        <v>2593</v>
      </c>
    </row>
    <row r="146" x14ac:dyDescent="0.25">
      <c r="B146" s="3124" t="s">
        <v>2491</v>
      </c>
      <c r="C146" s="3125" t="s">
        <v>2646</v>
      </c>
      <c r="D146" s="3125" t="s">
        <v>2647</v>
      </c>
      <c r="E146" s="3125" t="s">
        <v>2592</v>
      </c>
      <c r="F146" s="3134" t="s">
        <v>2672</v>
      </c>
    </row>
    <row r="147" x14ac:dyDescent="0.25">
      <c r="B147" s="3124" t="s">
        <v>2491</v>
      </c>
      <c r="C147" s="3125" t="s">
        <v>2544</v>
      </c>
      <c r="D147" s="3125" t="s">
        <v>2521</v>
      </c>
      <c r="E147" s="3125" t="s">
        <v>2522</v>
      </c>
      <c r="F147" s="3134" t="s">
        <v>2523</v>
      </c>
    </row>
    <row r="148" x14ac:dyDescent="0.25">
      <c r="B148" s="3124" t="s">
        <v>2491</v>
      </c>
      <c r="C148" s="3125" t="s">
        <v>2673</v>
      </c>
      <c r="D148" s="3125" t="s">
        <v>2674</v>
      </c>
      <c r="E148" s="3125" t="s">
        <v>2592</v>
      </c>
      <c r="F148" s="3134" t="s">
        <v>2675</v>
      </c>
    </row>
    <row r="149" x14ac:dyDescent="0.25">
      <c r="B149" s="3124" t="s">
        <v>2491</v>
      </c>
      <c r="C149" s="3125" t="s">
        <v>2505</v>
      </c>
      <c r="D149" s="3125" t="s">
        <v>198</v>
      </c>
      <c r="E149" s="3125" t="s">
        <v>198</v>
      </c>
      <c r="F149" s="3134" t="s">
        <v>198</v>
      </c>
    </row>
    <row r="150" x14ac:dyDescent="0.25">
      <c r="B150" s="3124" t="s">
        <v>2491</v>
      </c>
      <c r="C150" s="3125" t="s">
        <v>2676</v>
      </c>
      <c r="D150" s="3125" t="s">
        <v>2677</v>
      </c>
      <c r="E150" s="3125" t="s">
        <v>2592</v>
      </c>
      <c r="F150" s="3134" t="s">
        <v>2593</v>
      </c>
    </row>
    <row r="151" x14ac:dyDescent="0.25">
      <c r="B151" s="3124" t="s">
        <v>2491</v>
      </c>
      <c r="C151" s="3125" t="s">
        <v>2633</v>
      </c>
      <c r="D151" s="3125" t="s">
        <v>2599</v>
      </c>
      <c r="E151" s="3125" t="s">
        <v>2600</v>
      </c>
      <c r="F151" s="3134" t="s">
        <v>2601</v>
      </c>
    </row>
    <row r="152" x14ac:dyDescent="0.25">
      <c r="B152" s="3124" t="s">
        <v>2491</v>
      </c>
      <c r="C152" s="3125" t="s">
        <v>2524</v>
      </c>
      <c r="D152" s="3125" t="s">
        <v>2525</v>
      </c>
      <c r="E152" s="3125" t="s">
        <v>2526</v>
      </c>
      <c r="F152" s="3134" t="s">
        <v>2527</v>
      </c>
    </row>
    <row r="153" x14ac:dyDescent="0.25">
      <c r="B153" s="3124" t="s">
        <v>2491</v>
      </c>
      <c r="C153" s="3125" t="s">
        <v>2678</v>
      </c>
      <c r="D153" s="3125" t="s">
        <v>2679</v>
      </c>
      <c r="E153" s="3125" t="s">
        <v>2592</v>
      </c>
      <c r="F153" s="3134" t="s">
        <v>2593</v>
      </c>
    </row>
    <row r="154" x14ac:dyDescent="0.25">
      <c r="B154" s="3124" t="s">
        <v>2491</v>
      </c>
      <c r="C154" s="3125" t="s">
        <v>2568</v>
      </c>
      <c r="D154" s="3125" t="s">
        <v>198</v>
      </c>
      <c r="E154" s="3125" t="s">
        <v>198</v>
      </c>
      <c r="F154" s="3134" t="s">
        <v>198</v>
      </c>
    </row>
    <row r="155" ht="14.1" customHeight="1" x14ac:dyDescent="0.25">
      <c r="B155" s="511" t="s">
        <v>2680</v>
      </c>
      <c r="C155" s="98"/>
      <c r="D155" s="98"/>
      <c r="E155" s="98"/>
      <c r="F155" s="98"/>
    </row>
    <row r="156" ht="14.1" customHeight="1" x14ac:dyDescent="0.25">
      <c r="B156" s="221" t="s">
        <v>2681</v>
      </c>
      <c r="C156" s="3135"/>
      <c r="D156" s="3135"/>
      <c r="E156" s="3135"/>
      <c r="F156" s="3135"/>
    </row>
    <row r="157" ht="14.1" customHeight="1" x14ac:dyDescent="0.25">
      <c r="B157" s="221" t="s">
        <v>2682</v>
      </c>
      <c r="C157" s="3135"/>
      <c r="D157" s="3135"/>
      <c r="E157" s="3135"/>
      <c r="F157" s="3135"/>
    </row>
    <row r="158" ht="14.1" customHeight="1" x14ac:dyDescent="0.25">
      <c r="B158" s="221" t="s">
        <v>2683</v>
      </c>
      <c r="C158" s="1531"/>
      <c r="D158" s="1531"/>
      <c r="E158" s="3135"/>
      <c r="F158" s="3135"/>
    </row>
    <row r="159" ht="14.1" customHeight="1" x14ac:dyDescent="0.25">
      <c r="B159" s="3135"/>
      <c r="C159" s="3135"/>
      <c r="D159" s="3135"/>
      <c r="E159" s="3135"/>
      <c r="F159" s="3135"/>
    </row>
    <row r="160" ht="14.1" customHeight="1" x14ac:dyDescent="0.25">
      <c r="B160" s="152" t="s">
        <v>133</v>
      </c>
      <c r="C160" s="3136"/>
      <c r="D160" s="3136"/>
      <c r="E160" s="3136"/>
      <c r="F160" s="3136"/>
    </row>
    <row r="161" ht="14.1" customHeight="1" x14ac:dyDescent="0.25">
      <c r="B161" s="512"/>
    </row>
    <row r="162" ht="14.1" customHeight="1" x14ac:dyDescent="0.25">
      <c r="B162" s="2855" t="s">
        <v>1989</v>
      </c>
      <c r="C162" s="2856"/>
      <c r="D162" s="2856"/>
      <c r="E162" s="2856"/>
      <c r="F162" s="2857"/>
    </row>
    <row r="163" ht="14.1" customHeight="1" x14ac:dyDescent="0.25">
      <c r="B163" s="2858" t="s">
        <v>2684</v>
      </c>
      <c r="C163" s="2820"/>
      <c r="D163" s="2820"/>
      <c r="E163" s="2820"/>
      <c r="F163" s="2821"/>
    </row>
    <row r="164" ht="14.1" customHeight="1" x14ac:dyDescent="0.25">
      <c r="B164" s="2861" t="s">
        <v>2685</v>
      </c>
      <c r="C164" s="2823"/>
      <c r="D164" s="2823"/>
      <c r="E164" s="2823"/>
      <c r="F164" s="2824"/>
    </row>
    <row r="165" ht="18" customHeight="1" x14ac:dyDescent="0.25">
      <c r="B165" s="2864"/>
      <c r="C165" s="2865"/>
      <c r="D165" s="2865"/>
      <c r="E165" s="2865"/>
      <c r="F165" s="2866"/>
    </row>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c r="D178" s="1988"/>
      <c r="F178" s="3137"/>
    </row>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row r="248" ht="13.800000000000002" customHeight="1" x14ac:dyDescent="0.25"/>
    <row r="249" ht="13.800000000000002" customHeight="1" x14ac:dyDescent="0.25"/>
    <row r="25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 customHeight="1" x14ac:dyDescent="0.25">
      <c r="B1" s="5" t="s">
        <v>2686</v>
      </c>
      <c r="AG1" s="100" t="s">
        <v>62</v>
      </c>
    </row>
    <row r="2" ht="18.9" customHeight="1" x14ac:dyDescent="0.25">
      <c r="B2" s="5" t="s">
        <v>2687</v>
      </c>
      <c r="AG2" s="100" t="s">
        <v>64</v>
      </c>
    </row>
    <row r="3" ht="18.9" customHeight="1" x14ac:dyDescent="0.25">
      <c r="B3" s="5" t="s">
        <v>2688</v>
      </c>
      <c r="AG3" s="100" t="s">
        <v>65</v>
      </c>
    </row>
    <row r="4" hidden="1" ht="15.6" customHeight="1" x14ac:dyDescent="0.25">
      <c r="B4" s="5"/>
      <c r="AG4" s="100"/>
    </row>
    <row r="5" hidden="1" ht="15.6" customHeight="1" x14ac:dyDescent="0.25">
      <c r="B5" s="5"/>
      <c r="AG5" s="100"/>
    </row>
    <row r="6" hidden="1" ht="15.6" customHeight="1" x14ac:dyDescent="0.25">
      <c r="B6" s="5"/>
      <c r="AG6" s="100"/>
    </row>
    <row r="7" ht="13.5" customHeight="1" x14ac:dyDescent="0.3">
      <c r="B7" s="6" t="s">
        <v>66</v>
      </c>
      <c r="C7" s="1635"/>
    </row>
    <row r="8" ht="60" customHeight="1" x14ac:dyDescent="0.25">
      <c r="B8" s="3138" t="s">
        <v>67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62</v>
      </c>
      <c r="AG8" s="3141" t="s">
        <v>2691</v>
      </c>
    </row>
    <row r="9" ht="18" customHeight="1" x14ac:dyDescent="0.3">
      <c r="A9" s="562" t="s">
        <v>506</v>
      </c>
      <c r="B9" s="3142"/>
      <c r="C9" s="3143" t="s">
        <v>2692</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5" t="s">
        <v>882</v>
      </c>
    </row>
    <row r="10" ht="18" customHeight="1" x14ac:dyDescent="0.3">
      <c r="B10" s="3146" t="s">
        <v>2693</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7">
        <v>51419.0503838874</v>
      </c>
      <c r="AC10" s="3147">
        <v>48590.632530733026</v>
      </c>
      <c r="AD10" s="3147">
        <v>47238.5117417048</v>
      </c>
      <c r="AE10" s="3147">
        <v>47050.156467734356</v>
      </c>
      <c r="AF10" s="3147">
        <v>46786.69408909431</v>
      </c>
      <c r="AG10" s="3148">
        <v>-9.514514840208024</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49">
        <v>41356.58728009142</v>
      </c>
      <c r="AC11" s="3149">
        <v>37306.370311768405</v>
      </c>
      <c r="AD11" s="3149">
        <v>36976.00953750031</v>
      </c>
      <c r="AE11" s="3149">
        <v>37372.352326342574</v>
      </c>
      <c r="AF11" s="3149">
        <v>36390.49970748969</v>
      </c>
      <c r="AG11" s="3150">
        <v>-12.598076957897828</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1">
        <v>41259.12608487292</v>
      </c>
      <c r="AC12" s="3151">
        <v>37215.25821114437</v>
      </c>
      <c r="AD12" s="3151">
        <v>36894.178232186845</v>
      </c>
      <c r="AE12" s="3151">
        <v>37293.141182453706</v>
      </c>
      <c r="AF12" s="3151">
        <v>36305.780883660846</v>
      </c>
      <c r="AG12" s="3152">
        <v>-12.550872994615295</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1">
        <v>3743.6944132697668</v>
      </c>
      <c r="AC13" s="3151">
        <v>3614.264231275839</v>
      </c>
      <c r="AD13" s="3151">
        <v>3302.606337818745</v>
      </c>
      <c r="AE13" s="3151">
        <v>3389.2121386348717</v>
      </c>
      <c r="AF13" s="3151">
        <v>3306.3993833390737</v>
      </c>
      <c r="AG13" s="3152">
        <v>31.51667080614984</v>
      </c>
    </row>
    <row r="14" ht="18" customHeight="1" x14ac:dyDescent="0.25">
      <c r="B14" s="2583" t="s">
        <v>2694</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1">
        <v>5491.124440267405</v>
      </c>
      <c r="AC14" s="3151">
        <v>5090.1537874541245</v>
      </c>
      <c r="AD14" s="3151">
        <v>4971.296818912711</v>
      </c>
      <c r="AE14" s="3151">
        <v>4975.181450509027</v>
      </c>
      <c r="AF14" s="3151">
        <v>4946.825513743553</v>
      </c>
      <c r="AG14" s="3152">
        <v>-24.771589553748782</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1">
        <v>16169.73563846953</v>
      </c>
      <c r="AC15" s="3151">
        <v>16062.87916755043</v>
      </c>
      <c r="AD15" s="3151">
        <v>15326.51732338331</v>
      </c>
      <c r="AE15" s="3151">
        <v>15163.925665816883</v>
      </c>
      <c r="AF15" s="3151">
        <v>14902.304464086943</v>
      </c>
      <c r="AG15" s="3152">
        <v>1.565680046735845</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1">
        <v>15721.299829118103</v>
      </c>
      <c r="AC16" s="3151">
        <v>12309.388205266743</v>
      </c>
      <c r="AD16" s="3151">
        <v>13158.704611170659</v>
      </c>
      <c r="AE16" s="3151">
        <v>13625.563568374673</v>
      </c>
      <c r="AF16" s="3151">
        <v>13022.752117773487</v>
      </c>
      <c r="AG16" s="3152">
        <v>-25.73137692923051</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1">
        <v>133.2717637481214</v>
      </c>
      <c r="AC17" s="3151">
        <v>138.5728195972306</v>
      </c>
      <c r="AD17" s="3151">
        <v>135.05314090142244</v>
      </c>
      <c r="AE17" s="3151">
        <v>139.2583591182487</v>
      </c>
      <c r="AF17" s="3151">
        <v>127.49940471778542</v>
      </c>
      <c r="AG17" s="3152">
        <v>-41.89343772620672</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1">
        <v>97.46119521850095</v>
      </c>
      <c r="AC18" s="3151">
        <v>91.11210062403921</v>
      </c>
      <c r="AD18" s="3151">
        <v>81.83130531346478</v>
      </c>
      <c r="AE18" s="3151">
        <v>79.21114388886342</v>
      </c>
      <c r="AF18" s="3151">
        <v>84.71882382883904</v>
      </c>
      <c r="AG18" s="3152">
        <v>-29.017876094211438</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1" t="s">
        <v>84</v>
      </c>
      <c r="AC19" s="3151" t="s">
        <v>84</v>
      </c>
      <c r="AD19" s="3151" t="s">
        <v>84</v>
      </c>
      <c r="AE19" s="3151" t="s">
        <v>84</v>
      </c>
      <c r="AF19" s="3151" t="s">
        <v>84</v>
      </c>
      <c r="AG19" s="3152" t="s">
        <v>2695</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1">
        <v>97.46119521850095</v>
      </c>
      <c r="AC20" s="3151">
        <v>91.11210062403921</v>
      </c>
      <c r="AD20" s="3151">
        <v>81.83130531346478</v>
      </c>
      <c r="AE20" s="3151">
        <v>79.21114388886342</v>
      </c>
      <c r="AF20" s="3151">
        <v>84.71882382883904</v>
      </c>
      <c r="AG20" s="3152">
        <v>-29.017876094211438</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4" t="s">
        <v>84</v>
      </c>
      <c r="AC21" s="3154" t="s">
        <v>84</v>
      </c>
      <c r="AD21" s="3154" t="s">
        <v>84</v>
      </c>
      <c r="AE21" s="3154" t="s">
        <v>84</v>
      </c>
      <c r="AF21" s="3154" t="s">
        <v>84</v>
      </c>
      <c r="AG21" s="3155" t="s">
        <v>2695</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6">
        <v>4358.548658451308</v>
      </c>
      <c r="AC22" s="3156">
        <v>4365.751630652943</v>
      </c>
      <c r="AD22" s="3156">
        <v>4322.93198931498</v>
      </c>
      <c r="AE22" s="3156">
        <v>4282.379799695605</v>
      </c>
      <c r="AF22" s="3156">
        <v>4384.910005682914</v>
      </c>
      <c r="AG22" s="3157">
        <v>12.064661002171642</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1">
        <v>1954.866407453</v>
      </c>
      <c r="AC23" s="3151">
        <v>2009.6276981246</v>
      </c>
      <c r="AD23" s="3151">
        <v>1830.1609798666</v>
      </c>
      <c r="AE23" s="3151">
        <v>1879.3295593199</v>
      </c>
      <c r="AF23" s="3151">
        <v>1869.1309680731001</v>
      </c>
      <c r="AG23" s="3152">
        <v>-32.741928902717326</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1">
        <v>611.3221353792001</v>
      </c>
      <c r="AC24" s="3151">
        <v>534.397302929</v>
      </c>
      <c r="AD24" s="3151">
        <v>623.2199867467999</v>
      </c>
      <c r="AE24" s="3151">
        <v>598.0174863632</v>
      </c>
      <c r="AF24" s="3151">
        <v>717.1959086624</v>
      </c>
      <c r="AG24" s="3152">
        <v>25.055088399320336</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1">
        <v>54.16484269</v>
      </c>
      <c r="AC25" s="3151">
        <v>59.12406691</v>
      </c>
      <c r="AD25" s="3151">
        <v>50.73238638000001</v>
      </c>
      <c r="AE25" s="3151">
        <v>28.3436373</v>
      </c>
      <c r="AF25" s="3151">
        <v>10.23793539</v>
      </c>
      <c r="AG25" s="3152">
        <v>-95.99896155678516</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1">
        <v>57.9122234921493</v>
      </c>
      <c r="AC26" s="3151">
        <v>57.794411344562405</v>
      </c>
      <c r="AD26" s="3151">
        <v>54.63811641149181</v>
      </c>
      <c r="AE26" s="3151">
        <v>56.6026728281776</v>
      </c>
      <c r="AF26" s="3151">
        <v>56.66845121411541</v>
      </c>
      <c r="AG26" s="3152">
        <v>-2.6522441316195184</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1">
        <v>30.765845009382016</v>
      </c>
      <c r="AC27" s="3151">
        <v>23.83135989798598</v>
      </c>
      <c r="AD27" s="3151">
        <v>18.326686513068</v>
      </c>
      <c r="AE27" s="3151">
        <v>19.021278718821</v>
      </c>
      <c r="AF27" s="3151">
        <v>21.71681642140799</v>
      </c>
      <c r="AG27" s="3152" t="s">
        <v>2695</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1">
        <v>1353.388392057223</v>
      </c>
      <c r="AC28" s="3151">
        <v>1383.5478361011546</v>
      </c>
      <c r="AD28" s="3151">
        <v>1409.3951815395355</v>
      </c>
      <c r="AE28" s="3151">
        <v>1359.3815333350879</v>
      </c>
      <c r="AF28" s="3151">
        <v>1346.4808576977953</v>
      </c>
      <c r="AG28" s="3152">
        <v>1757597.4535958231</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1">
        <v>295.2352123703536</v>
      </c>
      <c r="AC29" s="3151">
        <v>296.5749553456401</v>
      </c>
      <c r="AD29" s="3151">
        <v>335.6130518574833</v>
      </c>
      <c r="AE29" s="3151">
        <v>341.4176318304184</v>
      </c>
      <c r="AF29" s="3151">
        <v>363.1878682240947</v>
      </c>
      <c r="AG29" s="3152">
        <v>48.19100112899559</v>
      </c>
    </row>
    <row r="30" ht="18" customHeight="1" x14ac:dyDescent="0.3">
      <c r="B30" s="2606" t="s">
        <v>2696</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8">
        <v>0.8936</v>
      </c>
      <c r="AC30" s="3158">
        <v>0.854</v>
      </c>
      <c r="AD30" s="3158">
        <v>0.8456</v>
      </c>
      <c r="AE30" s="3158">
        <v>0.266</v>
      </c>
      <c r="AF30" s="3158">
        <v>0.2912</v>
      </c>
      <c r="AG30" s="3159">
        <v>-72</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49">
        <v>6099.828164264854</v>
      </c>
      <c r="AC31" s="3149">
        <v>6231.24990264089</v>
      </c>
      <c r="AD31" s="3149">
        <v>6134.739690402803</v>
      </c>
      <c r="AE31" s="3149">
        <v>6122.283114433079</v>
      </c>
      <c r="AF31" s="3149">
        <v>6073.975860331361</v>
      </c>
      <c r="AG31" s="3150">
        <v>-11.355098775157215</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1">
        <v>3725.526299978468</v>
      </c>
      <c r="AC32" s="3151">
        <v>3747.7655705202114</v>
      </c>
      <c r="AD32" s="3151">
        <v>3735.5744003618042</v>
      </c>
      <c r="AE32" s="3151">
        <v>3718.8179006694045</v>
      </c>
      <c r="AF32" s="3151">
        <v>3687.040132469139</v>
      </c>
      <c r="AG32" s="3152">
        <v>-6.1889711834372605</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1">
        <v>1034.7341403255944</v>
      </c>
      <c r="AC33" s="3151">
        <v>1044.4325338962524</v>
      </c>
      <c r="AD33" s="3151">
        <v>1040.3130376387849</v>
      </c>
      <c r="AE33" s="3151">
        <v>1022.0734834183135</v>
      </c>
      <c r="AF33" s="3151">
        <v>1009.4339659308243</v>
      </c>
      <c r="AG33" s="3152">
        <v>-12.450550155343592</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2" t="s">
        <v>2695</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1">
        <v>1297.2478108692717</v>
      </c>
      <c r="AC35" s="3151">
        <v>1393.2382762891243</v>
      </c>
      <c r="AD35" s="3151">
        <v>1314.1634980852534</v>
      </c>
      <c r="AE35" s="3151">
        <v>1334.0264663219768</v>
      </c>
      <c r="AF35" s="3151">
        <v>1329.5232613296246</v>
      </c>
      <c r="AG35" s="3152">
        <v>-22.695656370224157</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2" t="s">
        <v>2695</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1" t="s">
        <v>84</v>
      </c>
      <c r="AC37" s="3151" t="s">
        <v>84</v>
      </c>
      <c r="AD37" s="3151" t="s">
        <v>84</v>
      </c>
      <c r="AE37" s="3151" t="s">
        <v>84</v>
      </c>
      <c r="AF37" s="3151" t="s">
        <v>84</v>
      </c>
      <c r="AG37" s="3152" t="s">
        <v>2695</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4">
        <v>32.83749592795227</v>
      </c>
      <c r="AC38" s="3154">
        <v>32.812456473892844</v>
      </c>
      <c r="AD38" s="3154">
        <v>32.86497575016392</v>
      </c>
      <c r="AE38" s="3154">
        <v>32.84315516271075</v>
      </c>
      <c r="AF38" s="3154">
        <v>32.83701867179517</v>
      </c>
      <c r="AG38" s="3155">
        <v>47.59939117006546</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4">
        <v>9.482417163568979</v>
      </c>
      <c r="AC39" s="3154">
        <v>13.001065461409</v>
      </c>
      <c r="AD39" s="3154">
        <v>11.8237785667959</v>
      </c>
      <c r="AE39" s="3154">
        <v>14.5221088606732</v>
      </c>
      <c r="AF39" s="3154">
        <v>15.1414819299784</v>
      </c>
      <c r="AG39" s="3155">
        <v>-43.196675568643535</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5" t="s">
        <v>2695</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4" t="s">
        <v>84</v>
      </c>
      <c r="AC41" s="3154" t="s">
        <v>84</v>
      </c>
      <c r="AD41" s="3154" t="s">
        <v>84</v>
      </c>
      <c r="AE41" s="3154" t="s">
        <v>84</v>
      </c>
      <c r="AF41" s="3154" t="s">
        <v>84</v>
      </c>
      <c r="AG41" s="3155" t="s">
        <v>2695</v>
      </c>
    </row>
    <row r="42" ht="18" customHeight="1" x14ac:dyDescent="0.25">
      <c r="B42" s="3160" t="s">
        <v>2697</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6">
        <v>-1809.853639835921</v>
      </c>
      <c r="AC42" s="3156">
        <v>-703.6212521262123</v>
      </c>
      <c r="AD42" s="3156">
        <v>-1543.0464893139772</v>
      </c>
      <c r="AE42" s="3156">
        <v>-2036.5280862221314</v>
      </c>
      <c r="AF42" s="3156">
        <v>-1329.3678154936833</v>
      </c>
      <c r="AG42" s="3157">
        <v>-55.07747500928255</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1">
        <v>-3367.5738986486613</v>
      </c>
      <c r="AC43" s="3151">
        <v>-2348.392894431469</v>
      </c>
      <c r="AD43" s="3151">
        <v>-3013.946774956935</v>
      </c>
      <c r="AE43" s="3151">
        <v>-3422.235221656868</v>
      </c>
      <c r="AF43" s="3151">
        <v>-2949.368732909654</v>
      </c>
      <c r="AG43" s="3152">
        <v>56.95587778382348</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1">
        <v>485.6331936637974</v>
      </c>
      <c r="AC44" s="3151">
        <v>856.4750051691568</v>
      </c>
      <c r="AD44" s="3151">
        <v>556.9459689806569</v>
      </c>
      <c r="AE44" s="3151">
        <v>443.76996545068334</v>
      </c>
      <c r="AF44" s="3151">
        <v>529.0277336918882</v>
      </c>
      <c r="AG44" s="3152">
        <v>-5.577986620080962</v>
      </c>
    </row>
    <row r="45" ht="18" customHeight="1" x14ac:dyDescent="0.25">
      <c r="B45" s="2621" t="s">
        <v>2698</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1">
        <v>488.6806645940863</v>
      </c>
      <c r="AC45" s="3151">
        <v>384.8126231697996</v>
      </c>
      <c r="AD45" s="3151">
        <v>487.46884800321857</v>
      </c>
      <c r="AE45" s="3151">
        <v>481.18167102317784</v>
      </c>
      <c r="AF45" s="3151">
        <v>584.7498772862031</v>
      </c>
      <c r="AG45" s="3152">
        <v>-158.0740599055131</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1">
        <v>178.21289849522887</v>
      </c>
      <c r="AC46" s="3151">
        <v>177.05700664039168</v>
      </c>
      <c r="AD46" s="3151">
        <v>179.72852709945485</v>
      </c>
      <c r="AE46" s="3151">
        <v>179.20851845408396</v>
      </c>
      <c r="AF46" s="3151">
        <v>180.0560058092657</v>
      </c>
      <c r="AG46" s="3152">
        <v>18.05089584662468</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1">
        <v>203.5792620834485</v>
      </c>
      <c r="AC47" s="3151">
        <v>190.01827057698546</v>
      </c>
      <c r="AD47" s="3151">
        <v>188.51672269829612</v>
      </c>
      <c r="AE47" s="3151">
        <v>182.9542056416064</v>
      </c>
      <c r="AF47" s="3151">
        <v>188.15203269445277</v>
      </c>
      <c r="AG47" s="3152">
        <v>-22.70660808830946</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1">
        <v>125.15591249951198</v>
      </c>
      <c r="AC48" s="3151">
        <v>126.28428888892265</v>
      </c>
      <c r="AD48" s="3151">
        <v>128.04451375133166</v>
      </c>
      <c r="AE48" s="3151">
        <v>126.08007609851836</v>
      </c>
      <c r="AF48" s="3151">
        <v>131.00640875082763</v>
      </c>
      <c r="AG48" s="3152">
        <v>47.050686478579415</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4">
        <v>76.458327476667</v>
      </c>
      <c r="AC49" s="3154">
        <v>-89.87555214000004</v>
      </c>
      <c r="AD49" s="3154">
        <v>-69.8042948900002</v>
      </c>
      <c r="AE49" s="3154">
        <v>-27.48730123333329</v>
      </c>
      <c r="AF49" s="3154">
        <v>7.008859183333792</v>
      </c>
      <c r="AG49" s="3155">
        <v>-100.62659993563663</v>
      </c>
    </row>
    <row r="50" ht="18" customHeight="1" x14ac:dyDescent="0.3">
      <c r="B50" s="2629" t="s">
        <v>2699</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8" t="s">
        <v>84</v>
      </c>
      <c r="AC50" s="3158" t="s">
        <v>84</v>
      </c>
      <c r="AD50" s="3158" t="s">
        <v>84</v>
      </c>
      <c r="AE50" s="3158" t="s">
        <v>84</v>
      </c>
      <c r="AF50" s="3158" t="s">
        <v>84</v>
      </c>
      <c r="AG50" s="3159" t="s">
        <v>2695</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49">
        <v>1404.2251964559846</v>
      </c>
      <c r="AC51" s="3149">
        <v>1380.2476153874932</v>
      </c>
      <c r="AD51" s="3149">
        <v>1338.0875727396824</v>
      </c>
      <c r="AE51" s="3149">
        <v>1299.974433571983</v>
      </c>
      <c r="AF51" s="3149">
        <v>1255.9327179925276</v>
      </c>
      <c r="AG51" s="3150">
        <v>-44.19763607483429</v>
      </c>
    </row>
    <row r="52" ht="18" customHeight="1" x14ac:dyDescent="0.25">
      <c r="B52" s="2621" t="s">
        <v>2700</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1">
        <v>429.2624</v>
      </c>
      <c r="AC52" s="3151">
        <v>412.7732</v>
      </c>
      <c r="AD52" s="3151">
        <v>393.8312</v>
      </c>
      <c r="AE52" s="3151">
        <v>375.886</v>
      </c>
      <c r="AF52" s="3151">
        <v>358.12280000000004</v>
      </c>
      <c r="AG52" s="3152">
        <v>-58.45967469535167</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1">
        <v>34.506984249469</v>
      </c>
      <c r="AC53" s="3151">
        <v>32.822523753769836</v>
      </c>
      <c r="AD53" s="3151">
        <v>31.878887146379324</v>
      </c>
      <c r="AE53" s="3151">
        <v>35.36477721029589</v>
      </c>
      <c r="AF53" s="3151">
        <v>35.33915727580447</v>
      </c>
      <c r="AG53" s="3152">
        <v>96.79598733661948</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1">
        <v>119.16720349626229</v>
      </c>
      <c r="AC54" s="3151">
        <v>117.90319096779626</v>
      </c>
      <c r="AD54" s="3151">
        <v>102.1880519203302</v>
      </c>
      <c r="AE54" s="3151">
        <v>84.81296436986415</v>
      </c>
      <c r="AF54" s="3151">
        <v>66.45547041339812</v>
      </c>
      <c r="AG54" s="3152">
        <v>-42.07071104236367</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1">
        <v>821.2886087102532</v>
      </c>
      <c r="AC55" s="3151">
        <v>816.7487006659271</v>
      </c>
      <c r="AD55" s="3151">
        <v>810.1894336729729</v>
      </c>
      <c r="AE55" s="3151">
        <v>803.9106919918228</v>
      </c>
      <c r="AF55" s="3151">
        <v>796.015290303325</v>
      </c>
      <c r="AG55" s="3152">
        <v>-36.61772915358302</v>
      </c>
    </row>
    <row r="56" ht="18" customHeight="1" x14ac:dyDescent="0.3">
      <c r="B56" s="2626" t="s">
        <v>2701</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4" t="s">
        <v>84</v>
      </c>
      <c r="AC56" s="3154" t="s">
        <v>84</v>
      </c>
      <c r="AD56" s="3154" t="s">
        <v>84</v>
      </c>
      <c r="AE56" s="3154" t="s">
        <v>84</v>
      </c>
      <c r="AF56" s="3154" t="s">
        <v>84</v>
      </c>
      <c r="AG56" s="3155" t="s">
        <v>2695</v>
      </c>
    </row>
    <row r="57" ht="18" customHeight="1" x14ac:dyDescent="0.3">
      <c r="B57" s="3161" t="s">
        <v>2259</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2">
        <v>9.71472445975</v>
      </c>
      <c r="AC57" s="3162">
        <v>10.634322409500001</v>
      </c>
      <c r="AD57" s="3162">
        <v>9.789441061</v>
      </c>
      <c r="AE57" s="3162">
        <v>9.69487991325</v>
      </c>
      <c r="AF57" s="3162">
        <v>10.743613091500002</v>
      </c>
      <c r="AG57" s="3163">
        <v>-24.24285615710417</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c r="AC58" s="3165"/>
      <c r="AD58" s="3165"/>
      <c r="AE58" s="3165"/>
      <c r="AF58" s="3165"/>
      <c r="AG58" s="3165"/>
    </row>
    <row r="59" ht="18" customHeight="1" x14ac:dyDescent="0.25">
      <c r="B59" s="3166" t="s">
        <v>2702</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8"/>
      <c r="AC59" s="3168"/>
      <c r="AD59" s="3168"/>
      <c r="AE59" s="3168"/>
      <c r="AF59" s="3168"/>
      <c r="AG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1">
        <v>4771.039130464287</v>
      </c>
      <c r="AC60" s="3151">
        <v>4789.589997324665</v>
      </c>
      <c r="AD60" s="3151">
        <v>4963.461592491122</v>
      </c>
      <c r="AE60" s="3151">
        <v>5200.002959997848</v>
      </c>
      <c r="AF60" s="3151">
        <v>5359.688287781333</v>
      </c>
      <c r="AG60" s="3152">
        <v>70.15258639747877</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1">
        <v>4745.74688164763</v>
      </c>
      <c r="AC61" s="3151">
        <v>4767.476994807311</v>
      </c>
      <c r="AD61" s="3151">
        <v>4938.169333842937</v>
      </c>
      <c r="AE61" s="3151">
        <v>5177.889948463141</v>
      </c>
      <c r="AF61" s="3151">
        <v>5340.754524717181</v>
      </c>
      <c r="AG61" s="3152">
        <v>72.8988011953468</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1">
        <v>25.292248816657132</v>
      </c>
      <c r="AC62" s="3151">
        <v>22.113002517353447</v>
      </c>
      <c r="AD62" s="3151">
        <v>25.2922586481849</v>
      </c>
      <c r="AE62" s="3151">
        <v>22.113011534706082</v>
      </c>
      <c r="AF62" s="3151">
        <v>18.933763064153638</v>
      </c>
      <c r="AG62" s="3152">
        <v>-68.95202223136236</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1" t="s">
        <v>84</v>
      </c>
      <c r="AC63" s="3151" t="s">
        <v>84</v>
      </c>
      <c r="AD63" s="3151" t="s">
        <v>84</v>
      </c>
      <c r="AE63" s="3151" t="s">
        <v>84</v>
      </c>
      <c r="AF63" s="3151" t="s">
        <v>84</v>
      </c>
      <c r="AG63" s="3152" t="s">
        <v>2695</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1">
        <v>7230.192285390671</v>
      </c>
      <c r="AC64" s="3151">
        <v>6644.060592290596</v>
      </c>
      <c r="AD64" s="3151">
        <v>6944.121346236624</v>
      </c>
      <c r="AE64" s="3151">
        <v>7506.549133664409</v>
      </c>
      <c r="AF64" s="3151">
        <v>7786.066249255385</v>
      </c>
      <c r="AG64" s="3152">
        <v>74.19218346407597</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2" t="s">
        <v>2695</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4">
        <v>11854.34818</v>
      </c>
      <c r="AC66" s="3154">
        <v>11854.34818</v>
      </c>
      <c r="AD66" s="3154">
        <v>11854.34818</v>
      </c>
      <c r="AE66" s="3154">
        <v>11854.34818</v>
      </c>
      <c r="AF66" s="3154">
        <v>11854.34818</v>
      </c>
      <c r="AG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8">
        <v>282.2545570858064</v>
      </c>
      <c r="AC67" s="3158">
        <v>267.2658901816797</v>
      </c>
      <c r="AD67" s="3158">
        <v>251.25609311233075</v>
      </c>
      <c r="AE67" s="3158">
        <v>244.0074446748832</v>
      </c>
      <c r="AF67" s="3158">
        <v>229.67955364354032</v>
      </c>
      <c r="AG67" s="3159">
        <v>-50.51202603126326</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c r="AC68" s="2731"/>
      <c r="AD68" s="2731"/>
      <c r="AE68" s="2731"/>
      <c r="AF68" s="2731"/>
      <c r="AG68" s="2731"/>
    </row>
    <row r="69" ht="18" customHeight="1" x14ac:dyDescent="0.3">
      <c r="B69" s="2745" t="s">
        <v>2703</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1">
        <v>115.98999713295818</v>
      </c>
      <c r="AC69" s="3171">
        <v>112.45585855556884</v>
      </c>
      <c r="AD69" s="3171">
        <v>107.09435405608653</v>
      </c>
      <c r="AE69" s="3171">
        <v>107.48500860705626</v>
      </c>
      <c r="AF69" s="3171">
        <v>107.11815700683046</v>
      </c>
      <c r="AG69" s="3172">
        <v>-72.69334520278628</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c r="AC70" s="3165"/>
      <c r="AD70" s="3165"/>
      <c r="AE70" s="3165"/>
      <c r="AF70" s="3165"/>
      <c r="AG70" s="3165"/>
    </row>
    <row r="71" ht="18" customHeight="1" x14ac:dyDescent="0.25">
      <c r="B71" s="2721" t="s">
        <v>2704</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4">
        <v>53228.90402372332</v>
      </c>
      <c r="AC71" s="3174">
        <v>49294.25378285924</v>
      </c>
      <c r="AD71" s="3174">
        <v>48781.55823101878</v>
      </c>
      <c r="AE71" s="3174">
        <v>49086.68455395649</v>
      </c>
      <c r="AF71" s="3174">
        <v>48116.061904587994</v>
      </c>
      <c r="AG71" s="3175">
        <v>-11.98100431735247</v>
      </c>
    </row>
    <row r="72" ht="18" customHeight="1" x14ac:dyDescent="0.25">
      <c r="B72" s="3176" t="s">
        <v>2705</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1">
        <v>51419.0503838874</v>
      </c>
      <c r="AC72" s="3151">
        <v>48590.632530733026</v>
      </c>
      <c r="AD72" s="3151">
        <v>47238.5117417048</v>
      </c>
      <c r="AE72" s="3151">
        <v>47050.156467734356</v>
      </c>
      <c r="AF72" s="3151">
        <v>46786.69408909431</v>
      </c>
      <c r="AG72" s="3152">
        <v>-9.514514840208024</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1">
        <v>53344.894020856285</v>
      </c>
      <c r="AC73" s="3151">
        <v>49406.7096414148</v>
      </c>
      <c r="AD73" s="3151">
        <v>48888.652585074866</v>
      </c>
      <c r="AE73" s="3151">
        <v>49194.16956256354</v>
      </c>
      <c r="AF73" s="3151">
        <v>48223.180061594816</v>
      </c>
      <c r="AG73" s="3152">
        <v>-12.413570482378013</v>
      </c>
    </row>
    <row r="74" ht="18" customHeight="1" x14ac:dyDescent="0.3">
      <c r="B74" s="3177" t="s">
        <v>2706</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8">
        <v>51535.040381020364</v>
      </c>
      <c r="AC74" s="3158">
        <v>48703.08838928859</v>
      </c>
      <c r="AD74" s="3158">
        <v>47345.606095760886</v>
      </c>
      <c r="AE74" s="3158">
        <v>47157.64147634141</v>
      </c>
      <c r="AF74" s="3158">
        <v>46893.81224610113</v>
      </c>
      <c r="AG74" s="3159">
        <v>-9.990222692562865</v>
      </c>
    </row>
    <row r="75" ht="14.1" customHeight="1" x14ac:dyDescent="0.25">
      <c r="B75" s="152" t="s">
        <v>133</v>
      </c>
      <c r="C75" s="3178"/>
      <c r="D75" s="3178"/>
    </row>
    <row r="76" ht="14.1" customHeight="1" x14ac:dyDescent="0.25">
      <c r="B76" s="152" t="s">
        <v>2707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 customHeight="1" x14ac:dyDescent="0.25">
      <c r="B1" s="5" t="s">
        <v>2686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 customHeight="1" x14ac:dyDescent="0.25">
      <c r="B2" s="5" t="s">
        <v>2708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 customHeight="1" x14ac:dyDescent="0.25">
      <c r="B3" s="5" t="s">
        <v>2709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5">
      <c r="B8" s="3179" t="s">
        <v>67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62</v>
      </c>
      <c r="AG8" s="3141" t="s">
        <v>2691</v>
      </c>
      <c r="AH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5" t="s">
        <v>882</v>
      </c>
      <c r="AH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49">
        <v>40930.629294198676</v>
      </c>
      <c r="AC10" s="3149">
        <v>36922.1417570748</v>
      </c>
      <c r="AD10" s="3149">
        <v>36590.358382609505</v>
      </c>
      <c r="AE10" s="3149">
        <v>36977.93612244314</v>
      </c>
      <c r="AF10" s="3149">
        <v>35994.41571602963</v>
      </c>
      <c r="AG10" s="3150">
        <v>-12.046513951456605</v>
      </c>
      <c r="AH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1">
        <v>40892.98691483577</v>
      </c>
      <c r="AC11" s="3151">
        <v>36888.95610160192</v>
      </c>
      <c r="AD11" s="3151">
        <v>36563.04476224214</v>
      </c>
      <c r="AE11" s="3151">
        <v>36949.854944880804</v>
      </c>
      <c r="AF11" s="3151">
        <v>35963.45119997507</v>
      </c>
      <c r="AG11" s="3152">
        <v>-12.066205920324386</v>
      </c>
      <c r="AH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1">
        <v>3703.13949200189</v>
      </c>
      <c r="AC12" s="3151">
        <v>3576.55225566573</v>
      </c>
      <c r="AD12" s="3151">
        <v>3266.16206993217</v>
      </c>
      <c r="AE12" s="3151">
        <v>3352.49679968017</v>
      </c>
      <c r="AF12" s="3151">
        <v>3269.6677878813757</v>
      </c>
      <c r="AG12" s="3152">
        <v>32.37642326562995</v>
      </c>
      <c r="AH12" s="2977"/>
    </row>
    <row r="13" ht="18" customHeight="1" x14ac:dyDescent="0.25">
      <c r="B13" s="2583" t="s">
        <v>2694</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1">
        <v>5453.630556876184</v>
      </c>
      <c r="AC13" s="3151">
        <v>5054.601308520035</v>
      </c>
      <c r="AD13" s="3151">
        <v>4935.9441434790015</v>
      </c>
      <c r="AE13" s="3151">
        <v>4938.510187262356</v>
      </c>
      <c r="AF13" s="3151">
        <v>4909.9553211516195</v>
      </c>
      <c r="AG13" s="3152">
        <v>-24.93865605763074</v>
      </c>
      <c r="AH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1">
        <v>16050.006616833034</v>
      </c>
      <c r="AC14" s="3151">
        <v>15943.001223563124</v>
      </c>
      <c r="AD14" s="3151">
        <v>15208.96899989671</v>
      </c>
      <c r="AE14" s="3151">
        <v>15041.723819517763</v>
      </c>
      <c r="AF14" s="3151">
        <v>14774.688154126818</v>
      </c>
      <c r="AG14" s="3152">
        <v>2.6926945741149155</v>
      </c>
      <c r="AH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1">
        <v>15554.024158993716</v>
      </c>
      <c r="AC15" s="3151">
        <v>12177.350271826357</v>
      </c>
      <c r="AD15" s="3151">
        <v>13018.009067595856</v>
      </c>
      <c r="AE15" s="3151">
        <v>13478.988896758987</v>
      </c>
      <c r="AF15" s="3151">
        <v>12882.675699601805</v>
      </c>
      <c r="AG15" s="3152">
        <v>-25.456783263739908</v>
      </c>
      <c r="AH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1">
        <v>132.18609013094502</v>
      </c>
      <c r="AC16" s="3151">
        <v>137.45104202667702</v>
      </c>
      <c r="AD16" s="3151">
        <v>133.96048133840802</v>
      </c>
      <c r="AE16" s="3151">
        <v>138.13524166152598</v>
      </c>
      <c r="AF16" s="3151">
        <v>126.464237213443</v>
      </c>
      <c r="AG16" s="3152">
        <v>-41.89661127709454</v>
      </c>
      <c r="AH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1">
        <v>37.64237936290776</v>
      </c>
      <c r="AC17" s="3151">
        <v>33.1856554728822</v>
      </c>
      <c r="AD17" s="3151">
        <v>27.313620367362297</v>
      </c>
      <c r="AE17" s="3151">
        <v>28.081177562334002</v>
      </c>
      <c r="AF17" s="3151">
        <v>30.96451605456295</v>
      </c>
      <c r="AG17" s="3152">
        <v>18.871167814387675</v>
      </c>
      <c r="AH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2" t="s">
        <v>2695</v>
      </c>
      <c r="AH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1">
        <v>37.64237936290776</v>
      </c>
      <c r="AC19" s="3151">
        <v>33.1856554728822</v>
      </c>
      <c r="AD19" s="3151">
        <v>27.313620367362297</v>
      </c>
      <c r="AE19" s="3151">
        <v>28.081177562334002</v>
      </c>
      <c r="AF19" s="3151">
        <v>30.96451605456295</v>
      </c>
      <c r="AG19" s="3152">
        <v>18.871167814387675</v>
      </c>
      <c r="AH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4" t="s">
        <v>84</v>
      </c>
      <c r="AC20" s="3154" t="s">
        <v>84</v>
      </c>
      <c r="AD20" s="3154" t="s">
        <v>84</v>
      </c>
      <c r="AE20" s="3154" t="s">
        <v>84</v>
      </c>
      <c r="AF20" s="3154" t="s">
        <v>84</v>
      </c>
      <c r="AG20" s="3155" t="s">
        <v>2695</v>
      </c>
      <c r="AH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6">
        <v>2179.506929884144</v>
      </c>
      <c r="AC21" s="3156">
        <v>2233.4685245286996</v>
      </c>
      <c r="AD21" s="3156">
        <v>2065.0119712600335</v>
      </c>
      <c r="AE21" s="3156">
        <v>2127.994570809159</v>
      </c>
      <c r="AF21" s="3156">
        <v>2103.0071293930164</v>
      </c>
      <c r="AG21" s="3157">
        <v>-32.6459479281051</v>
      </c>
      <c r="AH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1">
        <v>1954.866407453</v>
      </c>
      <c r="AC22" s="3151">
        <v>2009.6276981246</v>
      </c>
      <c r="AD22" s="3151">
        <v>1830.1609798666</v>
      </c>
      <c r="AE22" s="3151">
        <v>1879.3295593199</v>
      </c>
      <c r="AF22" s="3151">
        <v>1869.1309680731001</v>
      </c>
      <c r="AG22" s="3152">
        <v>-32.741928902717326</v>
      </c>
      <c r="AH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1">
        <v>121.2047758592</v>
      </c>
      <c r="AC23" s="3151">
        <v>121.288007744</v>
      </c>
      <c r="AD23" s="3151">
        <v>137.0809851968</v>
      </c>
      <c r="AE23" s="3151">
        <v>149.2963365632</v>
      </c>
      <c r="AF23" s="3151">
        <v>130.7921353024</v>
      </c>
      <c r="AG23" s="3152">
        <v>3.161202079347568</v>
      </c>
      <c r="AH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1">
        <v>10.807342689999999</v>
      </c>
      <c r="AC24" s="3151">
        <v>11.72456691</v>
      </c>
      <c r="AD24" s="3151">
        <v>10.006886380000001</v>
      </c>
      <c r="AE24" s="3151">
        <v>9.402637299999999</v>
      </c>
      <c r="AF24" s="3151">
        <v>10.23793539</v>
      </c>
      <c r="AG24" s="3152">
        <v>-93.22747272559276</v>
      </c>
      <c r="AH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1">
        <v>57.9122234921493</v>
      </c>
      <c r="AC25" s="3151">
        <v>57.794411344562405</v>
      </c>
      <c r="AD25" s="3151">
        <v>54.63811641149181</v>
      </c>
      <c r="AE25" s="3151">
        <v>56.6026728281776</v>
      </c>
      <c r="AF25" s="3151">
        <v>56.66845121411541</v>
      </c>
      <c r="AG25" s="3152">
        <v>-2.6522441316195184</v>
      </c>
      <c r="AH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206"/>
      <c r="AH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206"/>
      <c r="AH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1">
        <v>33.8225803897948</v>
      </c>
      <c r="AC28" s="3151">
        <v>32.179840405537504</v>
      </c>
      <c r="AD28" s="3151">
        <v>32.2794034051415</v>
      </c>
      <c r="AE28" s="3151">
        <v>33.097364797881504</v>
      </c>
      <c r="AF28" s="3151">
        <v>35.8864394134005</v>
      </c>
      <c r="AG28" s="3152">
        <v>491.34961755262054</v>
      </c>
      <c r="AH28" s="2977"/>
    </row>
    <row r="29" ht="18" customHeight="1" x14ac:dyDescent="0.3">
      <c r="B29" s="2606" t="s">
        <v>2696</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8">
        <v>0.8936</v>
      </c>
      <c r="AC29" s="3158">
        <v>0.854</v>
      </c>
      <c r="AD29" s="3158">
        <v>0.8456</v>
      </c>
      <c r="AE29" s="3158">
        <v>0.266</v>
      </c>
      <c r="AF29" s="3158">
        <v>0.2912</v>
      </c>
      <c r="AG29" s="3159">
        <v>-72</v>
      </c>
      <c r="AH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49">
        <v>42.319913091521244</v>
      </c>
      <c r="AC30" s="3149">
        <v>45.81352193530184</v>
      </c>
      <c r="AD30" s="3149">
        <v>44.68875431695982</v>
      </c>
      <c r="AE30" s="3149">
        <v>47.36526402338395</v>
      </c>
      <c r="AF30" s="3149">
        <v>47.978500601773575</v>
      </c>
      <c r="AG30" s="3150">
        <v>-1.8912238636753331</v>
      </c>
      <c r="AH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206"/>
      <c r="AH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959"/>
      <c r="AC32" s="959"/>
      <c r="AD32" s="959"/>
      <c r="AE32" s="959"/>
      <c r="AF32" s="959"/>
      <c r="AG32" s="206"/>
      <c r="AH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206"/>
      <c r="AH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959"/>
      <c r="AD34" s="959"/>
      <c r="AE34" s="959"/>
      <c r="AF34" s="959"/>
      <c r="AG34" s="206"/>
      <c r="AH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959"/>
      <c r="AD35" s="959"/>
      <c r="AE35" s="959"/>
      <c r="AF35" s="959"/>
      <c r="AG35" s="206"/>
      <c r="AH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959"/>
      <c r="AD36" s="959"/>
      <c r="AE36" s="959"/>
      <c r="AF36" s="959"/>
      <c r="AG36" s="206"/>
      <c r="AH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4">
        <v>32.83749592795227</v>
      </c>
      <c r="AC37" s="3154">
        <v>32.812456473892844</v>
      </c>
      <c r="AD37" s="3154">
        <v>32.86497575016392</v>
      </c>
      <c r="AE37" s="3154">
        <v>32.84315516271075</v>
      </c>
      <c r="AF37" s="3154">
        <v>32.83701867179517</v>
      </c>
      <c r="AG37" s="3155">
        <v>47.59939117006546</v>
      </c>
      <c r="AH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4">
        <v>9.482417163568979</v>
      </c>
      <c r="AC38" s="3154">
        <v>13.001065461409</v>
      </c>
      <c r="AD38" s="3154">
        <v>11.8237785667959</v>
      </c>
      <c r="AE38" s="3154">
        <v>14.5221088606732</v>
      </c>
      <c r="AF38" s="3154">
        <v>15.1414819299784</v>
      </c>
      <c r="AG38" s="3155">
        <v>-43.196675568643535</v>
      </c>
      <c r="AH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4" t="s">
        <v>84</v>
      </c>
      <c r="AC39" s="3154" t="s">
        <v>84</v>
      </c>
      <c r="AD39" s="3154" t="s">
        <v>84</v>
      </c>
      <c r="AE39" s="3154" t="s">
        <v>84</v>
      </c>
      <c r="AF39" s="3154" t="s">
        <v>84</v>
      </c>
      <c r="AG39" s="3155" t="s">
        <v>2695</v>
      </c>
      <c r="AH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5" t="s">
        <v>2695</v>
      </c>
      <c r="AH40" s="2977"/>
    </row>
    <row r="41" ht="18" customHeight="1" x14ac:dyDescent="0.25">
      <c r="B41" s="3182" t="s">
        <v>2710</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6">
        <v>-1870.4447923196576</v>
      </c>
      <c r="AC41" s="3156">
        <v>-764.8972871647392</v>
      </c>
      <c r="AD41" s="3156">
        <v>-1604.712060579641</v>
      </c>
      <c r="AE41" s="3156">
        <v>-2103.933320350082</v>
      </c>
      <c r="AF41" s="3156">
        <v>-1392.8816613408728</v>
      </c>
      <c r="AG41" s="3157">
        <v>-54.2941671135541</v>
      </c>
      <c r="AH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1">
        <v>-3371.386140194798</v>
      </c>
      <c r="AC42" s="3151">
        <v>-2352.666087014358</v>
      </c>
      <c r="AD42" s="3151">
        <v>-3018.2469416548147</v>
      </c>
      <c r="AE42" s="3151">
        <v>-3431.9169775819896</v>
      </c>
      <c r="AF42" s="3151">
        <v>-2955.173333646853</v>
      </c>
      <c r="AG42" s="3152">
        <v>54.49182487074252</v>
      </c>
      <c r="AH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1">
        <v>484.6880693935974</v>
      </c>
      <c r="AC43" s="3151">
        <v>855.4849696635569</v>
      </c>
      <c r="AD43" s="3151">
        <v>555.8978041827569</v>
      </c>
      <c r="AE43" s="3151">
        <v>442.7115462949333</v>
      </c>
      <c r="AF43" s="3151">
        <v>527.9752610036383</v>
      </c>
      <c r="AG43" s="3152">
        <v>-5.585419139597201</v>
      </c>
      <c r="AH43" s="2977"/>
    </row>
    <row r="44" ht="18" customHeight="1" x14ac:dyDescent="0.25">
      <c r="B44" s="2621" t="s">
        <v>2698</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1">
        <v>472.6470420936864</v>
      </c>
      <c r="AC44" s="3151">
        <v>368.55444697376197</v>
      </c>
      <c r="AD44" s="3151">
        <v>470.9607031123344</v>
      </c>
      <c r="AE44" s="3151">
        <v>464.18336080659884</v>
      </c>
      <c r="AF44" s="3151">
        <v>567.7740426429622</v>
      </c>
      <c r="AG44" s="3152">
        <v>-155.56219592463225</v>
      </c>
      <c r="AH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1">
        <v>160.94674268522888</v>
      </c>
      <c r="AC45" s="3151">
        <v>159.78246066539168</v>
      </c>
      <c r="AD45" s="3151">
        <v>162.38955061445486</v>
      </c>
      <c r="AE45" s="3151">
        <v>161.88851808908396</v>
      </c>
      <c r="AF45" s="3151">
        <v>162.72395748426572</v>
      </c>
      <c r="AG45" s="3152">
        <v>19.58660517163653</v>
      </c>
      <c r="AH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1">
        <v>188.0561114814485</v>
      </c>
      <c r="AC46" s="3151">
        <v>174.58354867298547</v>
      </c>
      <c r="AD46" s="3151">
        <v>173.13415305929612</v>
      </c>
      <c r="AE46" s="3151">
        <v>167.7277387311064</v>
      </c>
      <c r="AF46" s="3151">
        <v>172.98875445095277</v>
      </c>
      <c r="AG46" s="3152">
        <v>-23.69702187644105</v>
      </c>
      <c r="AH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1">
        <v>118.14505474451198</v>
      </c>
      <c r="AC47" s="3151">
        <v>119.23892601392265</v>
      </c>
      <c r="AD47" s="3151">
        <v>120.95696499633166</v>
      </c>
      <c r="AE47" s="3151">
        <v>118.95979454351836</v>
      </c>
      <c r="AF47" s="3151">
        <v>123.82079754082764</v>
      </c>
      <c r="AG47" s="3152">
        <v>47.80449893024548</v>
      </c>
      <c r="AH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4">
        <v>76.458327476667</v>
      </c>
      <c r="AC48" s="3154">
        <v>-89.87555214000004</v>
      </c>
      <c r="AD48" s="3154">
        <v>-69.8042948900002</v>
      </c>
      <c r="AE48" s="3154">
        <v>-27.48730123333329</v>
      </c>
      <c r="AF48" s="3154">
        <v>7.008859183333792</v>
      </c>
      <c r="AG48" s="3155">
        <v>-100.62659993563663</v>
      </c>
      <c r="AH48" s="2977"/>
    </row>
    <row r="49" ht="18" customHeight="1" x14ac:dyDescent="0.3">
      <c r="B49" s="2629" t="s">
        <v>2699</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9" t="s">
        <v>2695</v>
      </c>
      <c r="AH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49">
        <v>10.0744185</v>
      </c>
      <c r="AC50" s="3149">
        <v>9.899225581</v>
      </c>
      <c r="AD50" s="3149">
        <v>9.942310993000001</v>
      </c>
      <c r="AE50" s="3149">
        <v>9.907275792</v>
      </c>
      <c r="AF50" s="3149">
        <v>9.558326245000002</v>
      </c>
      <c r="AG50" s="3150">
        <v>-76.24251361764136</v>
      </c>
      <c r="AH50" s="2977"/>
    </row>
    <row r="51" ht="18" customHeight="1" x14ac:dyDescent="0.25">
      <c r="B51" s="2621" t="s">
        <v>2700</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206"/>
      <c r="AH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959"/>
      <c r="AC52" s="959"/>
      <c r="AD52" s="959"/>
      <c r="AE52" s="959"/>
      <c r="AF52" s="959"/>
      <c r="AG52" s="206"/>
      <c r="AH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1">
        <v>10.0744185</v>
      </c>
      <c r="AC53" s="3151">
        <v>9.899225581</v>
      </c>
      <c r="AD53" s="3151">
        <v>9.942310993000001</v>
      </c>
      <c r="AE53" s="3151">
        <v>9.907275792</v>
      </c>
      <c r="AF53" s="3151">
        <v>9.558326245000002</v>
      </c>
      <c r="AG53" s="3152">
        <v>-76.24251361764136</v>
      </c>
      <c r="AH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959"/>
      <c r="AC54" s="959"/>
      <c r="AD54" s="959"/>
      <c r="AE54" s="959"/>
      <c r="AF54" s="959"/>
      <c r="AG54" s="206"/>
      <c r="AH54" s="2977"/>
    </row>
    <row r="55" ht="18" customHeight="1" x14ac:dyDescent="0.3">
      <c r="B55" s="2626" t="s">
        <v>2701</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5" t="s">
        <v>2695</v>
      </c>
      <c r="AH55" s="2977"/>
    </row>
    <row r="56" ht="18" customHeight="1" x14ac:dyDescent="0.3">
      <c r="B56" s="3161" t="s">
        <v>2711</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2">
        <v>8.897706900000001</v>
      </c>
      <c r="AC56" s="3162">
        <v>9.735371</v>
      </c>
      <c r="AD56" s="3162">
        <v>8.9680725</v>
      </c>
      <c r="AE56" s="3162">
        <v>8.8828078</v>
      </c>
      <c r="AF56" s="3162">
        <v>9.8379907</v>
      </c>
      <c r="AG56" s="3163">
        <v>-22.892410616030578</v>
      </c>
      <c r="AH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3165"/>
      <c r="AD57" s="3165"/>
      <c r="AE57" s="3165"/>
      <c r="AF57" s="3165"/>
      <c r="AG57" s="3165"/>
      <c r="AH57" s="135"/>
    </row>
    <row r="58" ht="18" customHeight="1" x14ac:dyDescent="0.25">
      <c r="B58" s="2721" t="s">
        <v>2702</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989"/>
      <c r="AC58" s="989"/>
      <c r="AD58" s="989"/>
      <c r="AE58" s="989"/>
      <c r="AF58" s="989"/>
      <c r="AG58" s="3183"/>
      <c r="AH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1">
        <v>4735.905806743857</v>
      </c>
      <c r="AC59" s="3151">
        <v>4754.3536667438575</v>
      </c>
      <c r="AD59" s="3151">
        <v>4926.930531543857</v>
      </c>
      <c r="AE59" s="3151">
        <v>5161.787020343858</v>
      </c>
      <c r="AF59" s="3151">
        <v>5320.330836343856</v>
      </c>
      <c r="AG59" s="3152">
        <v>70.17528530022777</v>
      </c>
      <c r="AH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1">
        <v>4710.8311432</v>
      </c>
      <c r="AC60" s="3151">
        <v>4732.4309032</v>
      </c>
      <c r="AD60" s="3151">
        <v>4901.855868</v>
      </c>
      <c r="AE60" s="3151">
        <v>5139.8642568000005</v>
      </c>
      <c r="AF60" s="3151">
        <v>5301.5599728</v>
      </c>
      <c r="AG60" s="3152">
        <v>72.91888248133831</v>
      </c>
      <c r="AH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1">
        <v>25.074663543857</v>
      </c>
      <c r="AC61" s="3151">
        <v>21.922763543857</v>
      </c>
      <c r="AD61" s="3151">
        <v>25.074663543857</v>
      </c>
      <c r="AE61" s="3151">
        <v>21.922763543857</v>
      </c>
      <c r="AF61" s="3151">
        <v>18.770863543856997</v>
      </c>
      <c r="AG61" s="3152">
        <v>-68.95309134375313</v>
      </c>
      <c r="AH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1" t="s">
        <v>84</v>
      </c>
      <c r="AC62" s="3151" t="s">
        <v>84</v>
      </c>
      <c r="AD62" s="3151" t="s">
        <v>84</v>
      </c>
      <c r="AE62" s="3151" t="s">
        <v>84</v>
      </c>
      <c r="AF62" s="3151" t="s">
        <v>84</v>
      </c>
      <c r="AG62" s="3152" t="s">
        <v>2695</v>
      </c>
      <c r="AH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1">
        <v>7230.192285390671</v>
      </c>
      <c r="AC63" s="3151">
        <v>6644.060592290596</v>
      </c>
      <c r="AD63" s="3151">
        <v>6944.121346236624</v>
      </c>
      <c r="AE63" s="3151">
        <v>7506.549133664409</v>
      </c>
      <c r="AF63" s="3151">
        <v>7786.066249255385</v>
      </c>
      <c r="AG63" s="3152">
        <v>74.19218346407597</v>
      </c>
      <c r="AH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1" t="s">
        <v>84</v>
      </c>
      <c r="AC64" s="3151" t="s">
        <v>84</v>
      </c>
      <c r="AD64" s="3151" t="s">
        <v>84</v>
      </c>
      <c r="AE64" s="3151" t="s">
        <v>84</v>
      </c>
      <c r="AF64" s="3151" t="s">
        <v>84</v>
      </c>
      <c r="AG64" s="3152" t="s">
        <v>2695</v>
      </c>
      <c r="AH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4">
        <v>11854.34818</v>
      </c>
      <c r="AC65" s="3154">
        <v>11854.34818</v>
      </c>
      <c r="AD65" s="3154">
        <v>11854.34818</v>
      </c>
      <c r="AE65" s="3154">
        <v>11854.34818</v>
      </c>
      <c r="AF65" s="3154">
        <v>11854.34818</v>
      </c>
      <c r="AG65" s="3155">
        <v>27.105546834226224</v>
      </c>
      <c r="AH65" s="135"/>
    </row>
    <row r="66" ht="18" customHeight="1" x14ac:dyDescent="0.3">
      <c r="B66" s="3170" t="s">
        <v>2712</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3184"/>
      <c r="AC66" s="3184"/>
      <c r="AD66" s="3184"/>
      <c r="AE66" s="3184"/>
      <c r="AF66" s="3184"/>
      <c r="AG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c r="AC67" s="2731"/>
      <c r="AD67" s="2731"/>
      <c r="AE67" s="2731"/>
      <c r="AF67" s="2731"/>
      <c r="AG67" s="2731"/>
    </row>
    <row r="68" ht="18" customHeight="1" x14ac:dyDescent="0.3">
      <c r="B68" s="2745" t="s">
        <v>2713</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1">
        <v>115.98999713295818</v>
      </c>
      <c r="AC68" s="3171">
        <v>112.45585855556884</v>
      </c>
      <c r="AD68" s="3171">
        <v>107.09435405608653</v>
      </c>
      <c r="AE68" s="3171">
        <v>107.48500860705626</v>
      </c>
      <c r="AF68" s="3171">
        <v>107.11815700683046</v>
      </c>
      <c r="AG68" s="3172">
        <v>-72.69334520278628</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2731"/>
      <c r="AC69" s="2731"/>
      <c r="AD69" s="2731"/>
      <c r="AE69" s="2731"/>
      <c r="AF69" s="2731"/>
      <c r="AG69" s="3185"/>
    </row>
    <row r="70" ht="18" customHeight="1" x14ac:dyDescent="0.25">
      <c r="B70" s="2721" t="s">
        <v>2714</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4">
        <v>43171.42826257434</v>
      </c>
      <c r="AC70" s="3174">
        <v>39221.0584001198</v>
      </c>
      <c r="AD70" s="3174">
        <v>38718.9694916795</v>
      </c>
      <c r="AE70" s="3174">
        <v>39172.08604086769</v>
      </c>
      <c r="AF70" s="3174">
        <v>38164.79766296942</v>
      </c>
      <c r="AG70" s="3175">
        <v>-13.553753757122907</v>
      </c>
    </row>
    <row r="71" ht="18" customHeight="1" x14ac:dyDescent="0.25">
      <c r="B71" s="3176" t="s">
        <v>2715</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1">
        <v>41300.98347025469</v>
      </c>
      <c r="AC71" s="3151">
        <v>38456.16111295506</v>
      </c>
      <c r="AD71" s="3151">
        <v>37114.25743109985</v>
      </c>
      <c r="AE71" s="3151">
        <v>37068.15272051761</v>
      </c>
      <c r="AF71" s="3151">
        <v>36771.916001628546</v>
      </c>
      <c r="AG71" s="3152">
        <v>-10.533004928477622</v>
      </c>
    </row>
    <row r="72" ht="18" customHeight="1" x14ac:dyDescent="0.25">
      <c r="B72" s="3176" t="s">
        <v>2716</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1">
        <v>43287.4182597073</v>
      </c>
      <c r="AC72" s="3151">
        <v>39333.51425867537</v>
      </c>
      <c r="AD72" s="3151">
        <v>38826.06384573558</v>
      </c>
      <c r="AE72" s="3151">
        <v>39279.57104947475</v>
      </c>
      <c r="AF72" s="3151">
        <v>38271.915819976246</v>
      </c>
      <c r="AG72" s="3152">
        <v>-14.074605645466349</v>
      </c>
    </row>
    <row r="73" ht="18" customHeight="1" x14ac:dyDescent="0.3">
      <c r="B73" s="3177" t="s">
        <v>2706</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8">
        <v>41416.973467387645</v>
      </c>
      <c r="AC73" s="3158">
        <v>38568.61697151063</v>
      </c>
      <c r="AD73" s="3158">
        <v>37221.35178515594</v>
      </c>
      <c r="AE73" s="3158">
        <v>37175.63772912467</v>
      </c>
      <c r="AF73" s="3158">
        <v>36879.034158635375</v>
      </c>
      <c r="AG73" s="3159">
        <v>-11.120669098991737</v>
      </c>
    </row>
    <row r="74" ht="14.1" customHeight="1" x14ac:dyDescent="0.25">
      <c r="B74" s="152" t="s">
        <v>133</v>
      </c>
    </row>
    <row r="75" ht="14.1" customHeight="1" x14ac:dyDescent="0.25">
      <c r="B75" s="152" t="s">
        <v>2707</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 customHeight="1" x14ac:dyDescent="0.25">
      <c r="B1" s="5" t="s">
        <v>2686</v>
      </c>
      <c r="AG1" s="100" t="s">
        <v>62</v>
      </c>
    </row>
    <row r="2" ht="18.9" customHeight="1" x14ac:dyDescent="0.25">
      <c r="B2" s="5" t="s">
        <v>2717</v>
      </c>
      <c r="AG2" s="100" t="s">
        <v>64</v>
      </c>
    </row>
    <row r="3" ht="18.9" customHeight="1" x14ac:dyDescent="0.25">
      <c r="B3" s="5" t="s">
        <v>2718</v>
      </c>
      <c r="AG3" s="100" t="s">
        <v>65</v>
      </c>
    </row>
    <row r="4" hidden="1" ht="15.75" customHeight="1" x14ac:dyDescent="0.25">
      <c r="B4" s="5"/>
      <c r="AG4" s="100"/>
    </row>
    <row r="5" hidden="1" ht="15.75" customHeight="1" x14ac:dyDescent="0.25">
      <c r="B5" s="5"/>
      <c r="AG5" s="100"/>
    </row>
    <row r="6" hidden="1" ht="15.75" customHeight="1" x14ac:dyDescent="0.25">
      <c r="B6" s="5"/>
      <c r="AG6" s="100"/>
    </row>
    <row r="7" ht="12.75" customHeight="1" x14ac:dyDescent="0.3">
      <c r="B7" s="6" t="s">
        <v>66</v>
      </c>
    </row>
    <row r="8" ht="60" customHeight="1" x14ac:dyDescent="0.25">
      <c r="B8" s="3186" t="s">
        <v>67</v>
      </c>
      <c r="C8" s="3139" t="s">
        <v>2719</v>
      </c>
      <c r="D8" s="3139" t="s">
        <v>2720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62</v>
      </c>
      <c r="AG8" s="3141" t="s">
        <v>2691</v>
      </c>
      <c r="AH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5" t="s">
        <v>882</v>
      </c>
      <c r="AH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49">
        <v>7.113228543400824</v>
      </c>
      <c r="AC10" s="3149">
        <v>6.0798510788036175</v>
      </c>
      <c r="AD10" s="3149">
        <v>6.039249813482567</v>
      </c>
      <c r="AE10" s="3149">
        <v>6.0289399181099075</v>
      </c>
      <c r="AF10" s="3149">
        <v>5.958936721498934</v>
      </c>
      <c r="AG10" s="3150">
        <v>-60.945368625030525</v>
      </c>
      <c r="AH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1">
        <v>4.977153558038513</v>
      </c>
      <c r="AC11" s="3151">
        <v>4.011420181211497</v>
      </c>
      <c r="AD11" s="3151">
        <v>4.092399572932234</v>
      </c>
      <c r="AE11" s="3151">
        <v>4.202882691287893</v>
      </c>
      <c r="AF11" s="3151">
        <v>4.03915007249151</v>
      </c>
      <c r="AG11" s="3152">
        <v>-66.13318216100238</v>
      </c>
      <c r="AH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1">
        <v>0.05676121918411334</v>
      </c>
      <c r="AC12" s="3151">
        <v>0.04854217195248</v>
      </c>
      <c r="AD12" s="3151">
        <v>0.03633412288496</v>
      </c>
      <c r="AE12" s="3151">
        <v>0.0418425491423</v>
      </c>
      <c r="AF12" s="3151">
        <v>0.03690170323499</v>
      </c>
      <c r="AG12" s="3152">
        <v>6.4896855109028335</v>
      </c>
      <c r="AH12" s="2977"/>
    </row>
    <row r="13" ht="18" customHeight="1" x14ac:dyDescent="0.25">
      <c r="B13" s="2583" t="s">
        <v>2694</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1">
        <v>0.2124012965204634</v>
      </c>
      <c r="AC13" s="3151">
        <v>0.17488790378766758</v>
      </c>
      <c r="AD13" s="3151">
        <v>0.17278557699565106</v>
      </c>
      <c r="AE13" s="3151">
        <v>0.1724040373931024</v>
      </c>
      <c r="AF13" s="3151">
        <v>0.16825311793629072</v>
      </c>
      <c r="AG13" s="3152">
        <v>-52.282332033537195</v>
      </c>
      <c r="AH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1">
        <v>0.982158126685123</v>
      </c>
      <c r="AC14" s="3151">
        <v>0.9142736408523707</v>
      </c>
      <c r="AD14" s="3151">
        <v>0.8465533718538499</v>
      </c>
      <c r="AE14" s="3151">
        <v>0.8628175293249568</v>
      </c>
      <c r="AF14" s="3151">
        <v>0.8881826754903607</v>
      </c>
      <c r="AG14" s="3152">
        <v>-81.370708516279</v>
      </c>
      <c r="AH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1">
        <v>3.723816214398786</v>
      </c>
      <c r="AC15" s="3151">
        <v>2.8717970425738297</v>
      </c>
      <c r="AD15" s="3151">
        <v>3.0349644566048743</v>
      </c>
      <c r="AE15" s="3151">
        <v>3.124067148154675</v>
      </c>
      <c r="AF15" s="3151">
        <v>2.944180621655857</v>
      </c>
      <c r="AG15" s="3152">
        <v>-56.49138144413096</v>
      </c>
      <c r="AH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1">
        <v>0.0020167012500275595</v>
      </c>
      <c r="AC16" s="3151">
        <v>0.0019194220451484644</v>
      </c>
      <c r="AD16" s="3151">
        <v>0.001762044592899349</v>
      </c>
      <c r="AE16" s="3151">
        <v>0.001751427272859335</v>
      </c>
      <c r="AF16" s="3151">
        <v>0.0016319541740117377</v>
      </c>
      <c r="AG16" s="3152">
        <v>-65.70619862283476</v>
      </c>
      <c r="AH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1">
        <v>2.136074985362312</v>
      </c>
      <c r="AC17" s="3151">
        <v>2.068430897592121</v>
      </c>
      <c r="AD17" s="3151">
        <v>1.9468502405503332</v>
      </c>
      <c r="AE17" s="3151">
        <v>1.826057226822014</v>
      </c>
      <c r="AF17" s="3151">
        <v>1.919786649007424</v>
      </c>
      <c r="AG17" s="3152">
        <v>-42.37264001481016</v>
      </c>
      <c r="AH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2" t="s">
        <v>2695</v>
      </c>
      <c r="AH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1">
        <v>2.136074985362312</v>
      </c>
      <c r="AC19" s="3151">
        <v>2.068430897592121</v>
      </c>
      <c r="AD19" s="3151">
        <v>1.9468502405503332</v>
      </c>
      <c r="AE19" s="3151">
        <v>1.826057226822014</v>
      </c>
      <c r="AF19" s="3151">
        <v>1.919786649007424</v>
      </c>
      <c r="AG19" s="3152">
        <v>-42.37264001481016</v>
      </c>
      <c r="AH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5"/>
      <c r="AH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6">
        <v>0.2117</v>
      </c>
      <c r="AC21" s="3156">
        <v>0.22922</v>
      </c>
      <c r="AD21" s="3156">
        <v>0.223559</v>
      </c>
      <c r="AE21" s="3156">
        <v>0.281313</v>
      </c>
      <c r="AF21" s="3156">
        <v>0.2836708</v>
      </c>
      <c r="AG21" s="3157">
        <v>99.48720112517582</v>
      </c>
      <c r="AH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2" t="s">
        <v>2695</v>
      </c>
      <c r="AH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1">
        <v>0.2117</v>
      </c>
      <c r="AC23" s="3151">
        <v>0.22922</v>
      </c>
      <c r="AD23" s="3151">
        <v>0.223559</v>
      </c>
      <c r="AE23" s="3151">
        <v>0.281313</v>
      </c>
      <c r="AF23" s="3151">
        <v>0.2836708</v>
      </c>
      <c r="AG23" s="3152">
        <v>99.48720112517582</v>
      </c>
      <c r="AH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1" t="s">
        <v>85</v>
      </c>
      <c r="AC24" s="3151" t="s">
        <v>85</v>
      </c>
      <c r="AD24" s="3151" t="s">
        <v>85</v>
      </c>
      <c r="AE24" s="3151" t="s">
        <v>85</v>
      </c>
      <c r="AF24" s="3151" t="s">
        <v>85</v>
      </c>
      <c r="AG24" s="3152" t="s">
        <v>2695</v>
      </c>
      <c r="AH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2" t="s">
        <v>2695</v>
      </c>
      <c r="AH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206"/>
      <c r="AH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206"/>
      <c r="AH27" s="2977"/>
    </row>
    <row r="28" ht="18" customHeight="1" x14ac:dyDescent="0.25">
      <c r="B28" s="2578" t="s">
        <v>644</v>
      </c>
      <c r="C28" s="3151"/>
      <c r="D28" s="3151"/>
      <c r="E28" s="3151" t="s">
        <v>172</v>
      </c>
      <c r="F28" s="3151" t="s">
        <v>172</v>
      </c>
      <c r="G28" s="3151" t="s">
        <v>172</v>
      </c>
      <c r="H28" s="3151" t="s">
        <v>172</v>
      </c>
      <c r="I28" s="3151" t="s">
        <v>172</v>
      </c>
      <c r="J28" s="3151" t="s">
        <v>172</v>
      </c>
      <c r="K28" s="3151" t="s">
        <v>172</v>
      </c>
      <c r="L28" s="3151" t="s">
        <v>172</v>
      </c>
      <c r="M28" s="3151" t="s">
        <v>172</v>
      </c>
      <c r="N28" s="3151" t="s">
        <v>172</v>
      </c>
      <c r="O28" s="3151" t="s">
        <v>172</v>
      </c>
      <c r="P28" s="3151" t="s">
        <v>172</v>
      </c>
      <c r="Q28" s="3151" t="s">
        <v>172</v>
      </c>
      <c r="R28" s="3151" t="s">
        <v>172</v>
      </c>
      <c r="S28" s="3151" t="s">
        <v>172</v>
      </c>
      <c r="T28" s="3151" t="s">
        <v>172</v>
      </c>
      <c r="U28" s="3151" t="s">
        <v>172</v>
      </c>
      <c r="V28" s="3151" t="s">
        <v>172</v>
      </c>
      <c r="W28" s="3151" t="s">
        <v>172</v>
      </c>
      <c r="X28" s="3151" t="s">
        <v>172</v>
      </c>
      <c r="Y28" s="3151" t="s">
        <v>172</v>
      </c>
      <c r="Z28" s="3151" t="s">
        <v>172</v>
      </c>
      <c r="AA28" s="3151" t="s">
        <v>172</v>
      </c>
      <c r="AB28" s="3151" t="s">
        <v>172</v>
      </c>
      <c r="AC28" s="3151" t="s">
        <v>172</v>
      </c>
      <c r="AD28" s="3151" t="s">
        <v>172</v>
      </c>
      <c r="AE28" s="3151" t="s">
        <v>172</v>
      </c>
      <c r="AF28" s="3151" t="s">
        <v>172</v>
      </c>
      <c r="AG28" s="3152" t="s">
        <v>2695</v>
      </c>
      <c r="AH28" s="2977"/>
    </row>
    <row r="29" ht="18" customHeight="1" x14ac:dyDescent="0.3">
      <c r="B29" s="2606" t="s">
        <v>2696</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9" t="s">
        <v>2695</v>
      </c>
      <c r="AH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49">
        <v>157.28459336580877</v>
      </c>
      <c r="AC30" s="3149">
        <v>158.37723204651326</v>
      </c>
      <c r="AD30" s="3149">
        <v>157.86331391684536</v>
      </c>
      <c r="AE30" s="3149">
        <v>156.70892142280655</v>
      </c>
      <c r="AF30" s="3149">
        <v>155.2100533442478</v>
      </c>
      <c r="AG30" s="3150">
        <v>-7.662647715407925</v>
      </c>
      <c r="AH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1">
        <v>133.05451071351672</v>
      </c>
      <c r="AC31" s="3151">
        <v>133.84877037572184</v>
      </c>
      <c r="AD31" s="3151">
        <v>133.413371441493</v>
      </c>
      <c r="AE31" s="3151">
        <v>132.8149250239073</v>
      </c>
      <c r="AF31" s="3151">
        <v>131.68000473104067</v>
      </c>
      <c r="AG31" s="3152">
        <v>-6.188971183437266</v>
      </c>
      <c r="AH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1">
        <v>24.230082652292054</v>
      </c>
      <c r="AC32" s="3151">
        <v>24.528461670791426</v>
      </c>
      <c r="AD32" s="3151">
        <v>24.449942475352344</v>
      </c>
      <c r="AE32" s="3151">
        <v>23.893996398899258</v>
      </c>
      <c r="AF32" s="3151">
        <v>23.530048613207118</v>
      </c>
      <c r="AG32" s="3152">
        <v>-15.124199556940265</v>
      </c>
      <c r="AH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1" t="s">
        <v>84</v>
      </c>
      <c r="AC33" s="3151" t="s">
        <v>84</v>
      </c>
      <c r="AD33" s="3151" t="s">
        <v>84</v>
      </c>
      <c r="AE33" s="3151" t="s">
        <v>84</v>
      </c>
      <c r="AF33" s="3151" t="s">
        <v>84</v>
      </c>
      <c r="AG33" s="3152" t="s">
        <v>2695</v>
      </c>
      <c r="AH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2" t="s">
        <v>2695</v>
      </c>
      <c r="AH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2" t="s">
        <v>2695</v>
      </c>
      <c r="AH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2" t="s">
        <v>2695</v>
      </c>
      <c r="AH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5"/>
      <c r="AH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5"/>
      <c r="AH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5"/>
      <c r="AH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5" t="s">
        <v>2695</v>
      </c>
      <c r="AH40" s="2977"/>
    </row>
    <row r="41" ht="18" customHeight="1" x14ac:dyDescent="0.25">
      <c r="B41" s="3182" t="s">
        <v>2697</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6">
        <v>0.490780933499094</v>
      </c>
      <c r="AC41" s="3156">
        <v>0.5013910990666366</v>
      </c>
      <c r="AD41" s="3156">
        <v>0.5018982311342505</v>
      </c>
      <c r="AE41" s="3156">
        <v>0.6334820572987612</v>
      </c>
      <c r="AF41" s="3156">
        <v>0.5374019084222452</v>
      </c>
      <c r="AG41" s="3157">
        <v>-56.213997872438185</v>
      </c>
      <c r="AH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1">
        <v>0.09068017509911</v>
      </c>
      <c r="AC42" s="3151">
        <v>0.101318608995537</v>
      </c>
      <c r="AD42" s="3151">
        <v>0.101675443116508</v>
      </c>
      <c r="AE42" s="3151">
        <v>0.22754067031303798</v>
      </c>
      <c r="AF42" s="3151">
        <v>0.13633330961352602</v>
      </c>
      <c r="AG42" s="3152">
        <v>-83.15846339715878</v>
      </c>
      <c r="AH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1" t="s">
        <v>1341</v>
      </c>
      <c r="AC43" s="3151" t="s">
        <v>1341</v>
      </c>
      <c r="AD43" s="3151" t="s">
        <v>1341</v>
      </c>
      <c r="AE43" s="3151" t="s">
        <v>1341</v>
      </c>
      <c r="AF43" s="3151" t="s">
        <v>1341</v>
      </c>
      <c r="AG43" s="3152" t="s">
        <v>2695</v>
      </c>
      <c r="AH43" s="2977"/>
    </row>
    <row r="44" ht="18" customHeight="1" x14ac:dyDescent="0.25">
      <c r="B44" s="2621" t="s">
        <v>2698</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1">
        <v>0.00010075839998400001</v>
      </c>
      <c r="AC44" s="3151">
        <v>0.0000724900710996</v>
      </c>
      <c r="AD44" s="3151">
        <v>0.0002227880177424</v>
      </c>
      <c r="AE44" s="3151">
        <v>0.0059413869857232</v>
      </c>
      <c r="AF44" s="3151">
        <v>0.0010685988087192001</v>
      </c>
      <c r="AG44" s="3152">
        <v>-94.00703208388272</v>
      </c>
      <c r="AH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1">
        <v>0.4</v>
      </c>
      <c r="AC45" s="3151">
        <v>0.4</v>
      </c>
      <c r="AD45" s="3151">
        <v>0.4</v>
      </c>
      <c r="AE45" s="3151">
        <v>0.4</v>
      </c>
      <c r="AF45" s="3151">
        <v>0.4</v>
      </c>
      <c r="AG45" s="3152">
        <v>0</v>
      </c>
      <c r="AH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1" t="s">
        <v>84</v>
      </c>
      <c r="AC46" s="3151" t="s">
        <v>84</v>
      </c>
      <c r="AD46" s="3151" t="s">
        <v>84</v>
      </c>
      <c r="AE46" s="3151" t="s">
        <v>84</v>
      </c>
      <c r="AF46" s="3151" t="s">
        <v>84</v>
      </c>
      <c r="AG46" s="3152" t="s">
        <v>2695</v>
      </c>
      <c r="AH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1" t="s">
        <v>84</v>
      </c>
      <c r="AC47" s="3151" t="s">
        <v>84</v>
      </c>
      <c r="AD47" s="3151" t="s">
        <v>84</v>
      </c>
      <c r="AE47" s="3151" t="s">
        <v>84</v>
      </c>
      <c r="AF47" s="3151" t="s">
        <v>84</v>
      </c>
      <c r="AG47" s="3152" t="s">
        <v>2695</v>
      </c>
      <c r="AH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5"/>
      <c r="AH48" s="2977"/>
    </row>
    <row r="49" ht="18" customHeight="1" x14ac:dyDescent="0.3">
      <c r="B49" s="2629" t="s">
        <v>2699</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9" t="s">
        <v>2695</v>
      </c>
      <c r="AH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49">
        <v>23.59978974069589</v>
      </c>
      <c r="AC50" s="3149">
        <v>23.14728233495609</v>
      </c>
      <c r="AD50" s="3149">
        <v>22.586609824161474</v>
      </c>
      <c r="AE50" s="3149">
        <v>22.18160307067638</v>
      </c>
      <c r="AF50" s="3149">
        <v>21.67233953213473</v>
      </c>
      <c r="AG50" s="3150">
        <v>-43.99937319942607</v>
      </c>
      <c r="AH50" s="2977"/>
    </row>
    <row r="51" ht="18" customHeight="1" x14ac:dyDescent="0.25">
      <c r="B51" s="2621" t="s">
        <v>2700</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1">
        <v>15.3308</v>
      </c>
      <c r="AC51" s="3151">
        <v>14.7419</v>
      </c>
      <c r="AD51" s="3151">
        <v>14.0654</v>
      </c>
      <c r="AE51" s="3151">
        <v>13.4245</v>
      </c>
      <c r="AF51" s="3151">
        <v>12.7901</v>
      </c>
      <c r="AG51" s="3152">
        <v>-58.45967469535167</v>
      </c>
      <c r="AH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1">
        <v>0.9316303080167501</v>
      </c>
      <c r="AC52" s="3151">
        <v>0.89851401799178</v>
      </c>
      <c r="AD52" s="3151">
        <v>0.887773067727833</v>
      </c>
      <c r="AE52" s="3151">
        <v>0.9778439851891391</v>
      </c>
      <c r="AF52" s="3151">
        <v>0.983028719671588</v>
      </c>
      <c r="AG52" s="3152">
        <v>106.68074112852952</v>
      </c>
      <c r="AH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1">
        <v>0.21233084553584</v>
      </c>
      <c r="AC53" s="3151">
        <v>0.20789626903072</v>
      </c>
      <c r="AD53" s="3151">
        <v>0.2073373675256</v>
      </c>
      <c r="AE53" s="3151">
        <v>0.20514008602048</v>
      </c>
      <c r="AF53" s="3151">
        <v>0.20009678451536</v>
      </c>
      <c r="AG53" s="3152">
        <v>-43.732641568898764</v>
      </c>
      <c r="AH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1">
        <v>7.1250285871433</v>
      </c>
      <c r="AC54" s="3151">
        <v>7.29897204793359</v>
      </c>
      <c r="AD54" s="3151">
        <v>7.42609938890804</v>
      </c>
      <c r="AE54" s="3151">
        <v>7.57411899946676</v>
      </c>
      <c r="AF54" s="3151">
        <v>7.69911402794778</v>
      </c>
      <c r="AG54" s="3152">
        <v>8.754861703015008</v>
      </c>
      <c r="AH54" s="2977"/>
    </row>
    <row r="55" ht="18" customHeight="1" x14ac:dyDescent="0.3">
      <c r="B55" s="2626" t="s">
        <v>2701</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5" t="s">
        <v>2695</v>
      </c>
      <c r="AH55" s="2977"/>
    </row>
    <row r="56" ht="18" customHeight="1" x14ac:dyDescent="0.3">
      <c r="B56" s="3161" t="s">
        <v>2259</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2">
        <v>0.017900517</v>
      </c>
      <c r="AC56" s="3162">
        <v>0.019558514</v>
      </c>
      <c r="AD56" s="3162">
        <v>0.018053532</v>
      </c>
      <c r="AE56" s="3162">
        <v>0.017889959</v>
      </c>
      <c r="AF56" s="3162">
        <v>0.019779898</v>
      </c>
      <c r="AG56" s="3163">
        <v>-32.877167195524684</v>
      </c>
      <c r="AH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135"/>
    </row>
    <row r="58" ht="18" customHeight="1" x14ac:dyDescent="0.3">
      <c r="B58" s="3179" t="s">
        <v>2721</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1">
        <v>188.22721216690547</v>
      </c>
      <c r="AC58" s="3191">
        <v>187.85314397427297</v>
      </c>
      <c r="AD58" s="3191">
        <v>186.73078608648942</v>
      </c>
      <c r="AE58" s="3191">
        <v>185.21866737059284</v>
      </c>
      <c r="AF58" s="3191">
        <v>183.14478029588147</v>
      </c>
      <c r="AG58" s="3192">
        <v>-17.584027371258152</v>
      </c>
      <c r="AH58" s="2977"/>
    </row>
    <row r="59" ht="18" customHeight="1" x14ac:dyDescent="0.3">
      <c r="B59" s="3193" t="s">
        <v>2722</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1">
        <v>188.71799310040456</v>
      </c>
      <c r="AC59" s="3191">
        <v>188.3545350733396</v>
      </c>
      <c r="AD59" s="3191">
        <v>187.23268431762367</v>
      </c>
      <c r="AE59" s="3191">
        <v>185.8521494278916</v>
      </c>
      <c r="AF59" s="3191">
        <v>183.6821822043037</v>
      </c>
      <c r="AG59" s="3192">
        <v>-17.796211594608238</v>
      </c>
      <c r="AH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135"/>
    </row>
    <row r="61" ht="18" customHeight="1" x14ac:dyDescent="0.25">
      <c r="B61" s="3166" t="s">
        <v>2702</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3183"/>
      <c r="AH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1">
        <v>0.022344076390721865</v>
      </c>
      <c r="AC62" s="3151">
        <v>0.021357636785910433</v>
      </c>
      <c r="AD62" s="3151">
        <v>0.022595335561086005</v>
      </c>
      <c r="AE62" s="3151">
        <v>0.021836376751339582</v>
      </c>
      <c r="AF62" s="3151">
        <v>0.021513350310517355</v>
      </c>
      <c r="AG62" s="3152">
        <v>-28.332408526927917</v>
      </c>
      <c r="AH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1">
        <v>0.0221375849153766</v>
      </c>
      <c r="AC63" s="3151">
        <v>0.021176947761092697</v>
      </c>
      <c r="AD63" s="3151">
        <v>0.0223884926049114</v>
      </c>
      <c r="AE63" s="3151">
        <v>0.021655365469315003</v>
      </c>
      <c r="AF63" s="3151">
        <v>0.0213582191850224</v>
      </c>
      <c r="AG63" s="3152">
        <v>-27.6464011862949</v>
      </c>
      <c r="AH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1">
        <v>0.00020649147534526703</v>
      </c>
      <c r="AC64" s="3151">
        <v>0.00018068902481773502</v>
      </c>
      <c r="AD64" s="3151">
        <v>0.00020684295617460298</v>
      </c>
      <c r="AE64" s="3151">
        <v>0.00018101128202457797</v>
      </c>
      <c r="AF64" s="3151">
        <v>0.000155131125494953</v>
      </c>
      <c r="AG64" s="3152">
        <v>-68.91280389449899</v>
      </c>
      <c r="AH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2" t="s">
        <v>2695</v>
      </c>
      <c r="AH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206"/>
      <c r="AH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206"/>
      <c r="AH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5"/>
      <c r="AH68" s="135"/>
    </row>
    <row r="69" ht="18" customHeight="1" x14ac:dyDescent="0.3">
      <c r="B69" s="3170" t="s">
        <v>2712</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3184"/>
      <c r="AC69" s="3184"/>
      <c r="AD69" s="3184"/>
      <c r="AE69" s="3184"/>
      <c r="AF69" s="3184"/>
      <c r="AG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row>
    <row r="71" ht="18" customHeight="1" x14ac:dyDescent="0.3">
      <c r="B71" s="2745" t="s">
        <v>2723</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5"/>
    </row>
    <row r="72" ht="14.1" customHeight="1" x14ac:dyDescent="0.25">
      <c r="B72" s="152" t="s">
        <v>133</v>
      </c>
      <c r="G72" s="135"/>
    </row>
    <row r="73" ht="14.1" customHeight="1" x14ac:dyDescent="0.25">
      <c r="B73" s="152" t="s">
        <v>2707</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 customHeight="1" x14ac:dyDescent="0.25">
      <c r="B1" s="5" t="s">
        <v>2686</v>
      </c>
      <c r="AG1" s="100" t="s">
        <v>62</v>
      </c>
    </row>
    <row r="2" ht="18.9" customHeight="1" x14ac:dyDescent="0.25">
      <c r="B2" s="5" t="s">
        <v>2724</v>
      </c>
      <c r="AG2" s="100" t="s">
        <v>64</v>
      </c>
    </row>
    <row r="3" ht="18.9" customHeight="1" x14ac:dyDescent="0.25">
      <c r="B3" s="5" t="s">
        <v>2725</v>
      </c>
      <c r="AG3" s="100" t="s">
        <v>65</v>
      </c>
    </row>
    <row r="4" hidden="1" ht="15.75" customHeight="1" x14ac:dyDescent="0.25">
      <c r="B4" s="5"/>
      <c r="AG4" s="100"/>
    </row>
    <row r="5" hidden="1" ht="15.75" customHeight="1" x14ac:dyDescent="0.25">
      <c r="B5" s="5"/>
      <c r="AG5" s="100"/>
    </row>
    <row r="6" hidden="1" ht="15.75" customHeight="1" x14ac:dyDescent="0.25">
      <c r="B6" s="5"/>
      <c r="AG6" s="100"/>
    </row>
    <row r="7" ht="12.75" customHeight="1" x14ac:dyDescent="0.3">
      <c r="B7" s="6" t="s">
        <v>66</v>
      </c>
    </row>
    <row r="8" ht="60" customHeight="1" x14ac:dyDescent="0.25">
      <c r="B8" s="3186" t="s">
        <v>67</v>
      </c>
      <c r="C8" s="3139" t="s">
        <v>2719</v>
      </c>
      <c r="D8" s="3139" t="s">
        <v>2720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62</v>
      </c>
      <c r="AG8" s="3141" t="s">
        <v>2691</v>
      </c>
      <c r="AH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5" t="s">
        <v>882</v>
      </c>
      <c r="AH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49">
        <v>0.8558022138774519</v>
      </c>
      <c r="AC10" s="3149">
        <v>0.8075197150456672</v>
      </c>
      <c r="AD10" s="3149">
        <v>0.8171779626916714</v>
      </c>
      <c r="AE10" s="3149">
        <v>0.8513429667635999</v>
      </c>
      <c r="AF10" s="3149">
        <v>0.8650330688984447</v>
      </c>
      <c r="AG10" s="3150">
        <v>-19.34414400979227</v>
      </c>
      <c r="AH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1">
        <v>0.8557693223097219</v>
      </c>
      <c r="AC11" s="3151">
        <v>0.8074805451642422</v>
      </c>
      <c r="AD11" s="3151">
        <v>0.8171557807645274</v>
      </c>
      <c r="AE11" s="3151">
        <v>0.8513415932710979</v>
      </c>
      <c r="AF11" s="3151">
        <v>0.8650320062491307</v>
      </c>
      <c r="AG11" s="3152">
        <v>-19.33718196416099</v>
      </c>
      <c r="AH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1">
        <v>0.147040026908383</v>
      </c>
      <c r="AC12" s="3151">
        <v>0.1371803577186398</v>
      </c>
      <c r="AD12" s="3151">
        <v>0.1336864620596081</v>
      </c>
      <c r="AE12" s="3151">
        <v>0.1341273493536497</v>
      </c>
      <c r="AF12" s="3151">
        <v>0.13471074629101243</v>
      </c>
      <c r="AG12" s="3152">
        <v>-17.184197810780805</v>
      </c>
      <c r="AH12" s="2977"/>
    </row>
    <row r="13" ht="18" customHeight="1" x14ac:dyDescent="0.25">
      <c r="B13" s="2583" t="s">
        <v>2694</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1">
        <v>0.11904395127791556</v>
      </c>
      <c r="AC13" s="3151">
        <v>0.11568157595484935</v>
      </c>
      <c r="AD13" s="3151">
        <v>0.11514973312389279</v>
      </c>
      <c r="AE13" s="3151">
        <v>0.1201658498100526</v>
      </c>
      <c r="AF13" s="3151">
        <v>0.121355114300818</v>
      </c>
      <c r="AG13" s="3152">
        <v>30.667513466987153</v>
      </c>
      <c r="AH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1">
        <v>0.3480324305257048</v>
      </c>
      <c r="AC14" s="3151">
        <v>0.35576710205072076</v>
      </c>
      <c r="AD14" s="3151">
        <v>0.35413143047053824</v>
      </c>
      <c r="AE14" s="3151">
        <v>0.36997341689819646</v>
      </c>
      <c r="AF14" s="3151">
        <v>0.38772526432601756</v>
      </c>
      <c r="AG14" s="3152">
        <v>-32.31479556851219</v>
      </c>
      <c r="AH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1">
        <v>0.2377691174385654</v>
      </c>
      <c r="AC15" s="3151">
        <v>0.1948211933898834</v>
      </c>
      <c r="AD15" s="3151">
        <v>0.21025108977307988</v>
      </c>
      <c r="AE15" s="3151">
        <v>0.22302185459379292</v>
      </c>
      <c r="AF15" s="3151">
        <v>0.21750702175592387</v>
      </c>
      <c r="AG15" s="3152">
        <v>-8.555763542676917</v>
      </c>
      <c r="AH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1">
        <v>0.0038837961591532445</v>
      </c>
      <c r="AC16" s="3151">
        <v>0.004030316050148787</v>
      </c>
      <c r="AD16" s="3151">
        <v>0.003937065337408521</v>
      </c>
      <c r="AE16" s="3151">
        <v>0.004053122615406237</v>
      </c>
      <c r="AF16" s="3151">
        <v>0.00373385957535885</v>
      </c>
      <c r="AG16" s="3152">
        <v>-39.53231427383185</v>
      </c>
      <c r="AH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1">
        <v>0.00003289156773</v>
      </c>
      <c r="AC17" s="3151">
        <v>0.000039169881425</v>
      </c>
      <c r="AD17" s="3151">
        <v>0.000022181927144000005</v>
      </c>
      <c r="AE17" s="3151">
        <v>0.0000013734925020000002</v>
      </c>
      <c r="AF17" s="3151">
        <v>0.000001062649314</v>
      </c>
      <c r="AG17" s="3152">
        <v>-98.86814052152421</v>
      </c>
      <c r="AH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2" t="s">
        <v>2695</v>
      </c>
      <c r="AH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1">
        <v>0.00003289156773</v>
      </c>
      <c r="AC19" s="3151">
        <v>0.000039169881425</v>
      </c>
      <c r="AD19" s="3151">
        <v>0.000022181927144000005</v>
      </c>
      <c r="AE19" s="3151">
        <v>0.0000013734925020000002</v>
      </c>
      <c r="AF19" s="3151">
        <v>0.000001062649314</v>
      </c>
      <c r="AG19" s="3152">
        <v>-98.86814052152421</v>
      </c>
      <c r="AH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5"/>
      <c r="AH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6">
        <v>1.9753550693333335</v>
      </c>
      <c r="AC21" s="3156">
        <v>1.683784239</v>
      </c>
      <c r="AD21" s="3156">
        <v>1.9510813213333333</v>
      </c>
      <c r="AE21" s="3156">
        <v>1.798384636</v>
      </c>
      <c r="AF21" s="3156">
        <v>2.313951774</v>
      </c>
      <c r="AG21" s="3157">
        <v>13.442034900331082</v>
      </c>
      <c r="AH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2" t="s">
        <v>2695</v>
      </c>
      <c r="AH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1">
        <v>1.8271311680000002</v>
      </c>
      <c r="AC23" s="3151">
        <v>1.534683529</v>
      </c>
      <c r="AD23" s="3151">
        <v>1.81086547</v>
      </c>
      <c r="AE23" s="3151">
        <v>1.66356372</v>
      </c>
      <c r="AF23" s="3151">
        <v>2.182871664</v>
      </c>
      <c r="AG23" s="3152">
        <v>30.655330009397186</v>
      </c>
      <c r="AH23" s="2977"/>
    </row>
    <row r="24" ht="18" customHeight="1" x14ac:dyDescent="0.25">
      <c r="B24" s="2578" t="s">
        <v>619</v>
      </c>
      <c r="C24" s="3151"/>
      <c r="D24" s="3151"/>
      <c r="E24" s="3151" t="s">
        <v>84</v>
      </c>
      <c r="F24" s="3151" t="s">
        <v>84</v>
      </c>
      <c r="G24" s="3151" t="s">
        <v>172</v>
      </c>
      <c r="H24" s="3151" t="s">
        <v>172</v>
      </c>
      <c r="I24" s="3151" t="s">
        <v>172</v>
      </c>
      <c r="J24" s="3151" t="s">
        <v>172</v>
      </c>
      <c r="K24" s="3151" t="s">
        <v>172</v>
      </c>
      <c r="L24" s="3151" t="s">
        <v>172</v>
      </c>
      <c r="M24" s="3151" t="s">
        <v>172</v>
      </c>
      <c r="N24" s="3151" t="s">
        <v>172</v>
      </c>
      <c r="O24" s="3151" t="s">
        <v>172</v>
      </c>
      <c r="P24" s="3151" t="s">
        <v>172</v>
      </c>
      <c r="Q24" s="3151" t="s">
        <v>172</v>
      </c>
      <c r="R24" s="3151" t="s">
        <v>172</v>
      </c>
      <c r="S24" s="3151" t="s">
        <v>172</v>
      </c>
      <c r="T24" s="3151" t="s">
        <v>172</v>
      </c>
      <c r="U24" s="3151" t="s">
        <v>172</v>
      </c>
      <c r="V24" s="3151" t="s">
        <v>172</v>
      </c>
      <c r="W24" s="3151" t="s">
        <v>172</v>
      </c>
      <c r="X24" s="3151" t="s">
        <v>172</v>
      </c>
      <c r="Y24" s="3151" t="s">
        <v>172</v>
      </c>
      <c r="Z24" s="3151" t="s">
        <v>172</v>
      </c>
      <c r="AA24" s="3151" t="s">
        <v>172</v>
      </c>
      <c r="AB24" s="3151" t="s">
        <v>172</v>
      </c>
      <c r="AC24" s="3151" t="s">
        <v>172</v>
      </c>
      <c r="AD24" s="3151" t="s">
        <v>172</v>
      </c>
      <c r="AE24" s="3151" t="s">
        <v>172</v>
      </c>
      <c r="AF24" s="3151" t="s">
        <v>172</v>
      </c>
      <c r="AG24" s="3152" t="s">
        <v>2695</v>
      </c>
      <c r="AH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2" t="s">
        <v>2695</v>
      </c>
      <c r="AH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1" t="s">
        <v>84</v>
      </c>
      <c r="AC26" s="3151" t="s">
        <v>84</v>
      </c>
      <c r="AD26" s="3151" t="s">
        <v>84</v>
      </c>
      <c r="AE26" s="3151" t="s">
        <v>84</v>
      </c>
      <c r="AF26" s="3151" t="s">
        <v>84</v>
      </c>
      <c r="AG26" s="3152" t="s">
        <v>2695</v>
      </c>
      <c r="AH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206"/>
      <c r="AH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1">
        <v>0.1482239013333333</v>
      </c>
      <c r="AC28" s="3151">
        <v>0.14910071</v>
      </c>
      <c r="AD28" s="3151">
        <v>0.1402158513333333</v>
      </c>
      <c r="AE28" s="3151">
        <v>0.134820916</v>
      </c>
      <c r="AF28" s="3151">
        <v>0.13108011</v>
      </c>
      <c r="AG28" s="3152">
        <v>-64.48230111575283</v>
      </c>
      <c r="AH28" s="2977"/>
    </row>
    <row r="29" ht="18" customHeight="1" x14ac:dyDescent="0.3">
      <c r="B29" s="2606" t="s">
        <v>2696</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9" t="s">
        <v>2695</v>
      </c>
      <c r="AH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49">
        <v>6.2397722148327865</v>
      </c>
      <c r="AC30" s="3149">
        <v>6.607071258125346</v>
      </c>
      <c r="AD30" s="3149">
        <v>6.301426967600651</v>
      </c>
      <c r="AE30" s="3149">
        <v>6.366294530457023</v>
      </c>
      <c r="AF30" s="3149">
        <v>6.340059872040187</v>
      </c>
      <c r="AG30" s="3150">
        <v>-19.864791084881304</v>
      </c>
      <c r="AH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206"/>
      <c r="AH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1">
        <v>1.3444974568355352</v>
      </c>
      <c r="AC32" s="3151">
        <v>1.3495683287324245</v>
      </c>
      <c r="AD32" s="3151">
        <v>1.3423194276562989</v>
      </c>
      <c r="AE32" s="3151">
        <v>1.3322323933929592</v>
      </c>
      <c r="AF32" s="3151">
        <v>1.3229909613623585</v>
      </c>
      <c r="AG32" s="3152">
        <v>-6.941796616689966</v>
      </c>
      <c r="AH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206"/>
      <c r="AH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1">
        <v>4.895274757997251</v>
      </c>
      <c r="AC34" s="3151">
        <v>5.257502929392922</v>
      </c>
      <c r="AD34" s="3151">
        <v>4.959107539944353</v>
      </c>
      <c r="AE34" s="3151">
        <v>5.034062137064064</v>
      </c>
      <c r="AF34" s="3151">
        <v>5.017068910677828</v>
      </c>
      <c r="AG34" s="3152">
        <v>-22.695656370224157</v>
      </c>
      <c r="AH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2" t="s">
        <v>2695</v>
      </c>
      <c r="AH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2" t="s">
        <v>2695</v>
      </c>
      <c r="AH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5"/>
      <c r="AH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5"/>
      <c r="AH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5"/>
      <c r="AH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5" t="s">
        <v>2695</v>
      </c>
      <c r="AH40" s="2977"/>
    </row>
    <row r="41" ht="18" customHeight="1" x14ac:dyDescent="0.25">
      <c r="B41" s="3182" t="s">
        <v>2697</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6">
        <v>0.1767897597953278</v>
      </c>
      <c r="AC41" s="3156">
        <v>0.17825314816853222</v>
      </c>
      <c r="AD41" s="3156">
        <v>0.1796695124298295</v>
      </c>
      <c r="AE41" s="3156">
        <v>0.18742542084371838</v>
      </c>
      <c r="AF41" s="3156">
        <v>0.18289280155232718</v>
      </c>
      <c r="AG41" s="3157">
        <v>-10.049082193564557</v>
      </c>
      <c r="AH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1">
        <v>0.004804515635326601</v>
      </c>
      <c r="AC42" s="3151">
        <v>0.0054198925698647</v>
      </c>
      <c r="AD42" s="3151">
        <v>0.0054839784551602</v>
      </c>
      <c r="AE42" s="3151">
        <v>0.0124928949296476</v>
      </c>
      <c r="AF42" s="3151">
        <v>0.0074991247849811</v>
      </c>
      <c r="AG42" s="3152">
        <v>-82.03466923517864</v>
      </c>
      <c r="AH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1">
        <v>0.00356650668</v>
      </c>
      <c r="AC43" s="3151">
        <v>0.00373598304</v>
      </c>
      <c r="AD43" s="3151">
        <v>0.003955338859999999</v>
      </c>
      <c r="AE43" s="3151">
        <v>0.00399403455</v>
      </c>
      <c r="AF43" s="3151">
        <v>0.00397159505</v>
      </c>
      <c r="AG43" s="3152">
        <v>-1.6958428806728085</v>
      </c>
      <c r="AH43" s="2977"/>
    </row>
    <row r="44" ht="18" customHeight="1" x14ac:dyDescent="0.25">
      <c r="B44" s="2621" t="s">
        <v>2698</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1">
        <v>0.0604935896800012</v>
      </c>
      <c r="AC44" s="3151">
        <v>0.06134394895866752</v>
      </c>
      <c r="AD44" s="3151">
        <v>0.06227134651466932</v>
      </c>
      <c r="AE44" s="3151">
        <v>0.06351679766407076</v>
      </c>
      <c r="AF44" s="3151">
        <v>0.06394684481734605</v>
      </c>
      <c r="AG44" s="3152">
        <v>17.12574116945248</v>
      </c>
      <c r="AH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1">
        <v>0.022891154</v>
      </c>
      <c r="AC45" s="3151">
        <v>0.022922815</v>
      </c>
      <c r="AD45" s="3151">
        <v>0.023165949</v>
      </c>
      <c r="AE45" s="3151">
        <v>0.023094341</v>
      </c>
      <c r="AF45" s="3151">
        <v>0.023139805</v>
      </c>
      <c r="AG45" s="3152">
        <v>16.756700599389756</v>
      </c>
      <c r="AH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1">
        <v>0.058577926800000006</v>
      </c>
      <c r="AC46" s="3151">
        <v>0.0582442336</v>
      </c>
      <c r="AD46" s="3151">
        <v>0.058047432600000004</v>
      </c>
      <c r="AE46" s="3151">
        <v>0.0574583657</v>
      </c>
      <c r="AF46" s="3151">
        <v>0.0572199179</v>
      </c>
      <c r="AG46" s="3152">
        <v>-9.271408406747037</v>
      </c>
      <c r="AH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1">
        <v>0.026456067</v>
      </c>
      <c r="AC47" s="3151">
        <v>0.026586275</v>
      </c>
      <c r="AD47" s="3151">
        <v>0.026745467</v>
      </c>
      <c r="AE47" s="3151">
        <v>0.026868987</v>
      </c>
      <c r="AF47" s="3151">
        <v>0.027115514</v>
      </c>
      <c r="AG47" s="3152">
        <v>35.171400218054785</v>
      </c>
      <c r="AH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5"/>
      <c r="AH48" s="2977"/>
    </row>
    <row r="49" ht="18" customHeight="1" x14ac:dyDescent="0.3">
      <c r="B49" s="2629" t="s">
        <v>2699</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9" t="s">
        <v>2695</v>
      </c>
      <c r="AH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49">
        <v>2.7673836423264135</v>
      </c>
      <c r="AC50" s="3149">
        <v>2.7253754129348025</v>
      </c>
      <c r="AD50" s="3149">
        <v>2.62535919498174</v>
      </c>
      <c r="AE50" s="3149">
        <v>2.524461403022808</v>
      </c>
      <c r="AF50" s="3149">
        <v>2.413392018293416</v>
      </c>
      <c r="AG50" s="3150">
        <v>-43.2441577300671</v>
      </c>
      <c r="AH50" s="2977"/>
    </row>
    <row r="51" ht="18" customHeight="1" x14ac:dyDescent="0.25">
      <c r="B51" s="2621" t="s">
        <v>2700</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206"/>
      <c r="AH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1">
        <v>0.031778625</v>
      </c>
      <c r="AC52" s="3151">
        <v>0.02892125</v>
      </c>
      <c r="AD52" s="3151">
        <v>0.02649525</v>
      </c>
      <c r="AE52" s="3151">
        <v>0.030132625</v>
      </c>
      <c r="AF52" s="3151">
        <v>0.029488125</v>
      </c>
      <c r="AG52" s="3152">
        <v>68.42336982389371</v>
      </c>
      <c r="AH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1">
        <v>0.389235929514184</v>
      </c>
      <c r="AC53" s="3151">
        <v>0.38559573529787206</v>
      </c>
      <c r="AD53" s="3151">
        <v>0.32618979108156</v>
      </c>
      <c r="AE53" s="3151">
        <v>0.260987796865248</v>
      </c>
      <c r="AF53" s="3151">
        <v>0.193563902648936</v>
      </c>
      <c r="AG53" s="3152">
        <v>-20.508320072077463</v>
      </c>
      <c r="AH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1">
        <v>2.3463690878122296</v>
      </c>
      <c r="AC54" s="3151">
        <v>2.3108584276369304</v>
      </c>
      <c r="AD54" s="3151">
        <v>2.27267415390018</v>
      </c>
      <c r="AE54" s="3151">
        <v>2.23334098115756</v>
      </c>
      <c r="AF54" s="3151">
        <v>2.19033999064448</v>
      </c>
      <c r="AG54" s="3152">
        <v>-45.121109377923645</v>
      </c>
      <c r="AH54" s="2977"/>
    </row>
    <row r="55" ht="18" customHeight="1" x14ac:dyDescent="0.3">
      <c r="B55" s="2626" t="s">
        <v>2701</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5" t="s">
        <v>2695</v>
      </c>
      <c r="AH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2">
        <v>0.00119170975</v>
      </c>
      <c r="AC56" s="3162">
        <v>0.0013257095</v>
      </c>
      <c r="AD56" s="3162">
        <v>0.001191961</v>
      </c>
      <c r="AE56" s="3162">
        <v>0.00117416325</v>
      </c>
      <c r="AF56" s="3162">
        <v>0.0013274915</v>
      </c>
      <c r="AG56" s="3163">
        <v>-41.14905488212723</v>
      </c>
      <c r="AH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135"/>
    </row>
    <row r="58" ht="18" customHeight="1" x14ac:dyDescent="0.3">
      <c r="B58" s="3179" t="s">
        <v>2726</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8">
        <v>11.839504850119985</v>
      </c>
      <c r="AC58" s="3198">
        <v>11.825076334605816</v>
      </c>
      <c r="AD58" s="3198">
        <v>11.696237407607397</v>
      </c>
      <c r="AE58" s="3198">
        <v>11.541657699493433</v>
      </c>
      <c r="AF58" s="3198">
        <v>11.933764224732048</v>
      </c>
      <c r="AG58" s="3199">
        <v>-21.89157044189602</v>
      </c>
      <c r="AH58" s="2977"/>
    </row>
    <row r="59" ht="18" customHeight="1" x14ac:dyDescent="0.3">
      <c r="B59" s="3200" t="s">
        <v>2727</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8">
        <v>12.016294609915313</v>
      </c>
      <c r="AC59" s="3198">
        <v>12.003329482774348</v>
      </c>
      <c r="AD59" s="3198">
        <v>11.875906920037226</v>
      </c>
      <c r="AE59" s="3198">
        <v>11.729083120337151</v>
      </c>
      <c r="AF59" s="3198">
        <v>12.116657026284376</v>
      </c>
      <c r="AG59" s="3199">
        <v>-21.73604087066664</v>
      </c>
      <c r="AH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135"/>
    </row>
    <row r="61" ht="18" customHeight="1" x14ac:dyDescent="0.25">
      <c r="B61" s="3166" t="s">
        <v>2702</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3183"/>
      <c r="AH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1">
        <v>0.13021769653392629</v>
      </c>
      <c r="AC62" s="3151">
        <v>0.13071062924830773</v>
      </c>
      <c r="AD62" s="3151">
        <v>0.13546562849643404</v>
      </c>
      <c r="AE62" s="3151">
        <v>0.14190385322623544</v>
      </c>
      <c r="AF62" s="3151">
        <v>0.14624557595767088</v>
      </c>
      <c r="AG62" s="3152">
        <v>70.67278339216475</v>
      </c>
      <c r="AH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1">
        <v>0.129418438</v>
      </c>
      <c r="AC63" s="3151">
        <v>0.130011838</v>
      </c>
      <c r="AD63" s="3151">
        <v>0.13466637</v>
      </c>
      <c r="AE63" s="3151">
        <v>0.141205062</v>
      </c>
      <c r="AF63" s="3151">
        <v>0.145647252</v>
      </c>
      <c r="AG63" s="3152">
        <v>73.86898623123605</v>
      </c>
      <c r="AH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1">
        <v>0.0007992585339262851</v>
      </c>
      <c r="AC64" s="3151">
        <v>0.000698791248307752</v>
      </c>
      <c r="AD64" s="3151">
        <v>0.000799258496434019</v>
      </c>
      <c r="AE64" s="3151">
        <v>0.000698791226235447</v>
      </c>
      <c r="AF64" s="3151">
        <v>0.0005983239576708751</v>
      </c>
      <c r="AG64" s="3152">
        <v>-68.82601315102136</v>
      </c>
      <c r="AH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2" t="s">
        <v>2695</v>
      </c>
      <c r="AH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206"/>
      <c r="AH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206"/>
      <c r="AH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5"/>
      <c r="AH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8">
        <v>1.0651115361728545</v>
      </c>
      <c r="AC69" s="3158">
        <v>1.0085505289874706</v>
      </c>
      <c r="AD69" s="3158">
        <v>0.9481362004238896</v>
      </c>
      <c r="AE69" s="3158">
        <v>0.9207828100938988</v>
      </c>
      <c r="AF69" s="3158">
        <v>0.8667152967680767</v>
      </c>
      <c r="AG69" s="3159">
        <v>-50.51202603126326</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row>
    <row r="71" ht="18" customHeight="1" x14ac:dyDescent="0.3">
      <c r="B71" s="2745" t="s">
        <v>2723</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5"/>
    </row>
    <row r="72" ht="14.1" customHeight="1" x14ac:dyDescent="0.25">
      <c r="B72" s="152" t="s">
        <v>133</v>
      </c>
      <c r="C72" s="512"/>
      <c r="D72" s="512"/>
      <c r="E72" s="512"/>
      <c r="F72" s="512"/>
    </row>
    <row r="73" ht="14.1" customHeight="1" x14ac:dyDescent="0.25">
      <c r="B73" s="152" t="s">
        <v>2707</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 customHeight="1" x14ac:dyDescent="0.25">
      <c r="B1" s="5" t="s">
        <v>2686</v>
      </c>
      <c r="AG1" s="100" t="s">
        <v>62</v>
      </c>
    </row>
    <row r="2" ht="18.9" customHeight="1" x14ac:dyDescent="0.25">
      <c r="B2" s="5" t="s">
        <v>2728</v>
      </c>
      <c r="AG2" s="100" t="s">
        <v>64</v>
      </c>
    </row>
    <row r="3" ht="18.9" customHeight="1" x14ac:dyDescent="0.25">
      <c r="B3" s="5" t="s">
        <v>2729</v>
      </c>
      <c r="AG3" s="100" t="s">
        <v>65</v>
      </c>
    </row>
    <row r="4" hidden="1" ht="15.6" customHeight="1" x14ac:dyDescent="0.25">
      <c r="B4" s="5"/>
      <c r="AG4" s="100"/>
    </row>
    <row r="5" hidden="1" ht="15.6" customHeight="1" x14ac:dyDescent="0.25">
      <c r="B5" s="5"/>
      <c r="AG5" s="100"/>
    </row>
    <row r="6" hidden="1" ht="15.6" customHeight="1" x14ac:dyDescent="0.25">
      <c r="B6" s="5"/>
      <c r="AG6" s="100"/>
    </row>
    <row r="7" ht="13.5" customHeight="1" x14ac:dyDescent="0.3">
      <c r="B7" s="6" t="s">
        <v>66</v>
      </c>
      <c r="AG7" s="3201"/>
    </row>
    <row r="8" ht="60" customHeight="1" x14ac:dyDescent="0.25">
      <c r="B8" s="3202" t="s">
        <v>67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62</v>
      </c>
      <c r="AG8" s="3141" t="s">
        <v>2691</v>
      </c>
      <c r="AH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204" t="s">
        <v>882</v>
      </c>
      <c r="AH9" s="135"/>
    </row>
    <row r="10" ht="18" customHeight="1" x14ac:dyDescent="0.3">
      <c r="B10" s="3205" t="s">
        <v>2730</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6">
        <v>1379.3344756021754</v>
      </c>
      <c r="AC10" s="3206">
        <v>1409.1107929444738</v>
      </c>
      <c r="AD10" s="3206">
        <v>1452.8503359190527</v>
      </c>
      <c r="AE10" s="3206">
        <v>1414.780312835911</v>
      </c>
      <c r="AF10" s="3206">
        <v>1420.6849189468912</v>
      </c>
      <c r="AG10" s="3207">
        <v>1255.7454035980663</v>
      </c>
      <c r="AH10" s="135"/>
    </row>
    <row r="11" ht="18" customHeight="1" x14ac:dyDescent="0.25">
      <c r="B11" s="3208" t="s">
        <v>2731</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0">
        <v>1353.4517324572998</v>
      </c>
      <c r="AC11" s="3210">
        <v>1388.4742943264662</v>
      </c>
      <c r="AD11" s="3210">
        <v>1429.2478300019045</v>
      </c>
      <c r="AE11" s="3210">
        <v>1396.4470244826023</v>
      </c>
      <c r="AF11" s="3210">
        <v>1391.5221831061735</v>
      </c>
      <c r="AG11" s="3211">
        <v>6176658.892305522</v>
      </c>
      <c r="AH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3">
        <v>0.0007070866654626668</v>
      </c>
      <c r="AC12" s="3213">
        <v>0.0006330050460962275</v>
      </c>
      <c r="AD12" s="3213">
        <v>0.0006092251320800986</v>
      </c>
      <c r="AE12" s="3213">
        <v>0.0005966820198831194</v>
      </c>
      <c r="AF12" s="3213">
        <v>0.0006494649962049043</v>
      </c>
      <c r="AG12" s="3214" t="s">
        <v>2695</v>
      </c>
      <c r="AH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3">
        <v>0.03430593259597056</v>
      </c>
      <c r="AC13" s="3213">
        <v>0.03774985777302409</v>
      </c>
      <c r="AD13" s="3213">
        <v>0.040571587856902534</v>
      </c>
      <c r="AE13" s="3213">
        <v>0.041750078226410595</v>
      </c>
      <c r="AF13" s="3213">
        <v>0.046081715689339935</v>
      </c>
      <c r="AG13" s="3214" t="s">
        <v>2695</v>
      </c>
      <c r="AH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3" t="s">
        <v>84</v>
      </c>
      <c r="AC14" s="3213" t="s">
        <v>84</v>
      </c>
      <c r="AD14" s="3213" t="s">
        <v>84</v>
      </c>
      <c r="AE14" s="3213" t="s">
        <v>84</v>
      </c>
      <c r="AF14" s="3213" t="s">
        <v>84</v>
      </c>
      <c r="AG14" s="3214" t="s">
        <v>2695</v>
      </c>
      <c r="AH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3">
        <v>0.000375130822662286</v>
      </c>
      <c r="AC15" s="3213">
        <v>0.00044814620236847903</v>
      </c>
      <c r="AD15" s="3213">
        <v>0.000595918978338271</v>
      </c>
      <c r="AE15" s="3213">
        <v>0.000945168412147646</v>
      </c>
      <c r="AF15" s="3213">
        <v>0.000796350426243409</v>
      </c>
      <c r="AG15" s="3214" t="s">
        <v>2695</v>
      </c>
      <c r="AH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3">
        <v>0.10998270130970982</v>
      </c>
      <c r="AC16" s="3213">
        <v>0.11469435251888617</v>
      </c>
      <c r="AD16" s="3213">
        <v>0.12034584026825859</v>
      </c>
      <c r="AE16" s="3213">
        <v>0.11597719759625152</v>
      </c>
      <c r="AF16" s="3213">
        <v>0.1174364056500352</v>
      </c>
      <c r="AG16" s="3214" t="s">
        <v>2695</v>
      </c>
      <c r="AH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3" t="s">
        <v>84</v>
      </c>
      <c r="AC17" s="3213" t="s">
        <v>84</v>
      </c>
      <c r="AD17" s="3213" t="s">
        <v>84</v>
      </c>
      <c r="AE17" s="3213" t="s">
        <v>84</v>
      </c>
      <c r="AF17" s="3213" t="s">
        <v>84</v>
      </c>
      <c r="AG17" s="3214" t="s">
        <v>2695</v>
      </c>
      <c r="AH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3">
        <v>0.4729399101522692</v>
      </c>
      <c r="AC18" s="3213">
        <v>0.4797530469028326</v>
      </c>
      <c r="AD18" s="3213">
        <v>0.48239589103825</v>
      </c>
      <c r="AE18" s="3213">
        <v>0.4914306286165126</v>
      </c>
      <c r="AF18" s="3213">
        <v>0.49636545576545177</v>
      </c>
      <c r="AG18" s="3214">
        <v>2864179.6456577852</v>
      </c>
      <c r="AH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3" t="s">
        <v>84</v>
      </c>
      <c r="AC19" s="3213" t="s">
        <v>84</v>
      </c>
      <c r="AD19" s="3213" t="s">
        <v>84</v>
      </c>
      <c r="AE19" s="3213" t="s">
        <v>84</v>
      </c>
      <c r="AF19" s="3213" t="s">
        <v>84</v>
      </c>
      <c r="AG19" s="3214" t="s">
        <v>2695</v>
      </c>
      <c r="AH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3">
        <v>0.07206182118840657</v>
      </c>
      <c r="AC20" s="3213">
        <v>0.0737854980366905</v>
      </c>
      <c r="AD20" s="3213">
        <v>0.07730886759962079</v>
      </c>
      <c r="AE20" s="3213">
        <v>0.07049605522097462</v>
      </c>
      <c r="AF20" s="3213">
        <v>0.06674278993534759</v>
      </c>
      <c r="AG20" s="3214" t="s">
        <v>2695</v>
      </c>
      <c r="AH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3" t="s">
        <v>84</v>
      </c>
      <c r="AC21" s="3213" t="s">
        <v>84</v>
      </c>
      <c r="AD21" s="3213" t="s">
        <v>84</v>
      </c>
      <c r="AE21" s="3213" t="s">
        <v>84</v>
      </c>
      <c r="AF21" s="3213" t="s">
        <v>84</v>
      </c>
      <c r="AG21" s="3214" t="s">
        <v>2695</v>
      </c>
      <c r="AH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3">
        <v>0.0009509064234181086</v>
      </c>
      <c r="AC22" s="3213">
        <v>0.0007195792914659466</v>
      </c>
      <c r="AD22" s="3213">
        <v>0.0006495625107513272</v>
      </c>
      <c r="AE22" s="3213">
        <v>0.00048499062910099453</v>
      </c>
      <c r="AF22" s="3213">
        <v>0.00039815135399725394</v>
      </c>
      <c r="AG22" s="3214" t="s">
        <v>2695</v>
      </c>
      <c r="AH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3" t="s">
        <v>84</v>
      </c>
      <c r="AC23" s="3213" t="s">
        <v>84</v>
      </c>
      <c r="AD23" s="3213" t="s">
        <v>84</v>
      </c>
      <c r="AE23" s="3213" t="s">
        <v>84</v>
      </c>
      <c r="AF23" s="3213" t="s">
        <v>84</v>
      </c>
      <c r="AG23" s="3214" t="s">
        <v>2695</v>
      </c>
      <c r="AH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3">
        <v>0.0007549932648705671</v>
      </c>
      <c r="AC24" s="3213">
        <v>0.0010401164998585842</v>
      </c>
      <c r="AD24" s="3213">
        <v>0.0011431961440994608</v>
      </c>
      <c r="AE24" s="3213">
        <v>0.001407097535306135</v>
      </c>
      <c r="AF24" s="3213">
        <v>0.00140819805096623</v>
      </c>
      <c r="AG24" s="3214" t="s">
        <v>2695</v>
      </c>
      <c r="AH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3" t="s">
        <v>84</v>
      </c>
      <c r="AC25" s="3213" t="s">
        <v>84</v>
      </c>
      <c r="AD25" s="3213" t="s">
        <v>84</v>
      </c>
      <c r="AE25" s="3213" t="s">
        <v>84</v>
      </c>
      <c r="AF25" s="3213" t="s">
        <v>84</v>
      </c>
      <c r="AG25" s="3214" t="s">
        <v>2695</v>
      </c>
      <c r="AH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3" t="s">
        <v>84</v>
      </c>
      <c r="AC26" s="3213" t="s">
        <v>84</v>
      </c>
      <c r="AD26" s="3213" t="s">
        <v>84</v>
      </c>
      <c r="AE26" s="3213" t="s">
        <v>84</v>
      </c>
      <c r="AF26" s="3213" t="s">
        <v>84</v>
      </c>
      <c r="AG26" s="3214" t="s">
        <v>2695</v>
      </c>
      <c r="AH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3">
        <v>0.0005873572680758905</v>
      </c>
      <c r="AC27" s="3213">
        <v>0.0005599781699681628</v>
      </c>
      <c r="AD27" s="3213">
        <v>0.000533563195043547</v>
      </c>
      <c r="AE27" s="3213">
        <v>0.0005256906272905574</v>
      </c>
      <c r="AF27" s="3213">
        <v>0.0005167510073692498</v>
      </c>
      <c r="AG27" s="3214" t="s">
        <v>2695</v>
      </c>
      <c r="AH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3" t="s">
        <v>84</v>
      </c>
      <c r="AC28" s="3213" t="s">
        <v>84</v>
      </c>
      <c r="AD28" s="3213" t="s">
        <v>84</v>
      </c>
      <c r="AE28" s="3213" t="s">
        <v>84</v>
      </c>
      <c r="AF28" s="3213" t="s">
        <v>84</v>
      </c>
      <c r="AG28" s="3214" t="s">
        <v>2695</v>
      </c>
      <c r="AH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3">
        <v>0.000002585854</v>
      </c>
      <c r="AC29" s="3213">
        <v>0.0000031028799492</v>
      </c>
      <c r="AD29" s="3213">
        <v>0.00000296785257422616</v>
      </c>
      <c r="AE29" s="3213">
        <v>0.00022155781335222712</v>
      </c>
      <c r="AF29" s="3213">
        <v>0.0002002939747225123</v>
      </c>
      <c r="AG29" s="3214" t="s">
        <v>2695</v>
      </c>
      <c r="AH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3">
        <v>0.005073652685876281</v>
      </c>
      <c r="AC30" s="3213">
        <v>0.0059685438262101695</v>
      </c>
      <c r="AD30" s="3213">
        <v>0.00662594292744908</v>
      </c>
      <c r="AE30" s="3213">
        <v>0.006377325179796812</v>
      </c>
      <c r="AF30" s="3213">
        <v>0.004893474658686789</v>
      </c>
      <c r="AG30" s="3214" t="s">
        <v>2695</v>
      </c>
      <c r="AH30" s="135"/>
    </row>
    <row r="31" ht="18" customHeight="1" x14ac:dyDescent="0.3">
      <c r="B31" s="3215" t="s">
        <v>2732</v>
      </c>
      <c r="C31" s="3216"/>
      <c r="D31" s="3216"/>
      <c r="E31" s="3216" t="s">
        <v>85</v>
      </c>
      <c r="F31" s="3216" t="s">
        <v>85</v>
      </c>
      <c r="G31" s="3216" t="s">
        <v>85</v>
      </c>
      <c r="H31" s="3216" t="s">
        <v>85</v>
      </c>
      <c r="I31" s="3216" t="s">
        <v>85</v>
      </c>
      <c r="J31" s="3216" t="s">
        <v>85</v>
      </c>
      <c r="K31" s="3216" t="s">
        <v>85</v>
      </c>
      <c r="L31" s="3216" t="s">
        <v>172</v>
      </c>
      <c r="M31" s="3216" t="s">
        <v>172</v>
      </c>
      <c r="N31" s="3216" t="s">
        <v>172</v>
      </c>
      <c r="O31" s="3216" t="s">
        <v>172</v>
      </c>
      <c r="P31" s="3216" t="s">
        <v>172</v>
      </c>
      <c r="Q31" s="3216" t="s">
        <v>172</v>
      </c>
      <c r="R31" s="3216" t="s">
        <v>172</v>
      </c>
      <c r="S31" s="3216" t="s">
        <v>172</v>
      </c>
      <c r="T31" s="3216" t="s">
        <v>172</v>
      </c>
      <c r="U31" s="3216" t="s">
        <v>172</v>
      </c>
      <c r="V31" s="3216" t="s">
        <v>172</v>
      </c>
      <c r="W31" s="3216" t="s">
        <v>172</v>
      </c>
      <c r="X31" s="3216" t="s">
        <v>172</v>
      </c>
      <c r="Y31" s="3216" t="s">
        <v>172</v>
      </c>
      <c r="Z31" s="3216" t="s">
        <v>172</v>
      </c>
      <c r="AA31" s="3216" t="s">
        <v>172</v>
      </c>
      <c r="AB31" s="3216" t="s">
        <v>172</v>
      </c>
      <c r="AC31" s="3216" t="s">
        <v>172</v>
      </c>
      <c r="AD31" s="3216" t="s">
        <v>172</v>
      </c>
      <c r="AE31" s="3216" t="s">
        <v>172</v>
      </c>
      <c r="AF31" s="3216" t="s">
        <v>85</v>
      </c>
      <c r="AG31" s="3217" t="s">
        <v>2695</v>
      </c>
      <c r="AH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19"/>
      <c r="AC32" s="3219"/>
      <c r="AD32" s="3219"/>
      <c r="AE32" s="3219"/>
      <c r="AF32" s="3219"/>
      <c r="AG32" s="3220"/>
      <c r="AH32" s="135"/>
    </row>
    <row r="33" ht="18" customHeight="1" x14ac:dyDescent="0.25">
      <c r="B33" s="3221" t="s">
        <v>2733</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3">
        <v>25.88274314487562</v>
      </c>
      <c r="AC33" s="3223">
        <v>20.636498618007682</v>
      </c>
      <c r="AD33" s="3223">
        <v>23.6025059171481</v>
      </c>
      <c r="AE33" s="3223">
        <v>18.33328835330861</v>
      </c>
      <c r="AF33" s="3223">
        <v>29.16273584071768</v>
      </c>
      <c r="AG33" s="3224">
        <v>-72.1643086932316</v>
      </c>
      <c r="AH33" s="135"/>
    </row>
    <row r="34" ht="18" customHeight="1" x14ac:dyDescent="0.25">
      <c r="B34" s="3212" t="s">
        <v>2734</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3">
        <v>0.0003749792108224796</v>
      </c>
      <c r="AC34" s="3213">
        <v>0.0004711332226011719</v>
      </c>
      <c r="AD34" s="3213">
        <v>0.0006226541724477853</v>
      </c>
      <c r="AE34" s="3213">
        <v>0.0003223017863233124</v>
      </c>
      <c r="AF34" s="3213">
        <v>0.0006204523605716197</v>
      </c>
      <c r="AG34" s="3214">
        <v>-95.3407812921601</v>
      </c>
      <c r="AH34" s="135"/>
    </row>
    <row r="35" ht="18" customHeight="1" x14ac:dyDescent="0.25">
      <c r="B35" s="3212" t="s">
        <v>2735</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3">
        <v>0.00043460256061811435</v>
      </c>
      <c r="AC35" s="3213">
        <v>0.000408125156936499</v>
      </c>
      <c r="AD35" s="3213">
        <v>0.00032642773261021073</v>
      </c>
      <c r="AE35" s="3213">
        <v>0.00024697880529119</v>
      </c>
      <c r="AF35" s="3213">
        <v>0.0004240479421092627</v>
      </c>
      <c r="AG35" s="3214">
        <v>-71.34092788737834</v>
      </c>
      <c r="AH35" s="135"/>
    </row>
    <row r="36" ht="18" customHeight="1" x14ac:dyDescent="0.25">
      <c r="B36" s="3212" t="s">
        <v>2736</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3">
        <v>0.0013185522501500389</v>
      </c>
      <c r="AC36" s="3213">
        <v>0.0007207537974851315</v>
      </c>
      <c r="AD36" s="3213">
        <v>0.001020029016654497</v>
      </c>
      <c r="AE36" s="3213">
        <v>0.0009740122575832104</v>
      </c>
      <c r="AF36" s="3213">
        <v>0.001077511969435631</v>
      </c>
      <c r="AG36" s="3214">
        <v>17633.88423457579</v>
      </c>
      <c r="AH36" s="135"/>
    </row>
    <row r="37" ht="18" customHeight="1" x14ac:dyDescent="0.25">
      <c r="B37" s="3212" t="s">
        <v>2737</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3" t="s">
        <v>84</v>
      </c>
      <c r="AC37" s="3213" t="s">
        <v>84</v>
      </c>
      <c r="AD37" s="3213" t="s">
        <v>84</v>
      </c>
      <c r="AE37" s="3213" t="s">
        <v>84</v>
      </c>
      <c r="AF37" s="3213">
        <v>0.0000055</v>
      </c>
      <c r="AG37" s="3214" t="s">
        <v>2695</v>
      </c>
      <c r="AH37" s="135"/>
    </row>
    <row r="38" ht="18" customHeight="1" x14ac:dyDescent="0.25">
      <c r="B38" s="3212" t="s">
        <v>2738</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3">
        <v>0.000004940208</v>
      </c>
      <c r="AC38" s="3213">
        <v>0.000002090088</v>
      </c>
      <c r="AD38" s="3213">
        <v>0.0000057002399999999995</v>
      </c>
      <c r="AE38" s="3213">
        <v>0.000109064592</v>
      </c>
      <c r="AF38" s="3213">
        <v>0.000013989339000000002</v>
      </c>
      <c r="AG38" s="3214" t="s">
        <v>2695</v>
      </c>
      <c r="AH38" s="135"/>
    </row>
    <row r="39" ht="18" customHeight="1" x14ac:dyDescent="0.25">
      <c r="B39" s="3212" t="s">
        <v>2739</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3" t="s">
        <v>84</v>
      </c>
      <c r="AC39" s="3213" t="s">
        <v>84</v>
      </c>
      <c r="AD39" s="3213" t="s">
        <v>84</v>
      </c>
      <c r="AE39" s="3213" t="s">
        <v>84</v>
      </c>
      <c r="AF39" s="3213" t="s">
        <v>84</v>
      </c>
      <c r="AG39" s="3214" t="s">
        <v>2695</v>
      </c>
      <c r="AH39" s="135"/>
    </row>
    <row r="40" ht="18" customHeight="1" x14ac:dyDescent="0.25">
      <c r="B40" s="3212" t="s">
        <v>2740</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3">
        <v>0.0008584446382516009</v>
      </c>
      <c r="AC40" s="3213">
        <v>0.000827818358765247</v>
      </c>
      <c r="AD40" s="3213">
        <v>0.0008493452179455021</v>
      </c>
      <c r="AE40" s="3213">
        <v>0.00047354937686501503</v>
      </c>
      <c r="AF40" s="3213">
        <v>0.0013360662465787502</v>
      </c>
      <c r="AG40" s="3214" t="s">
        <v>2695</v>
      </c>
      <c r="AH40" s="135"/>
    </row>
    <row r="41" ht="18" customHeight="1" x14ac:dyDescent="0.25">
      <c r="B41" s="3212" t="s">
        <v>2741</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3" t="s">
        <v>84</v>
      </c>
      <c r="AC41" s="3213" t="s">
        <v>84</v>
      </c>
      <c r="AD41" s="3213" t="s">
        <v>84</v>
      </c>
      <c r="AE41" s="3213" t="s">
        <v>84</v>
      </c>
      <c r="AF41" s="3213" t="s">
        <v>84</v>
      </c>
      <c r="AG41" s="3214" t="s">
        <v>2695</v>
      </c>
      <c r="AH41" s="135"/>
    </row>
    <row r="42" ht="18" customHeight="1" x14ac:dyDescent="0.25">
      <c r="B42" s="3212" t="s">
        <v>2742</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3" t="s">
        <v>84</v>
      </c>
      <c r="AC42" s="3213" t="s">
        <v>84</v>
      </c>
      <c r="AD42" s="3213" t="s">
        <v>84</v>
      </c>
      <c r="AE42" s="3213" t="s">
        <v>84</v>
      </c>
      <c r="AF42" s="3213" t="s">
        <v>84</v>
      </c>
      <c r="AG42" s="3214" t="s">
        <v>2695</v>
      </c>
      <c r="AH42" s="135"/>
    </row>
    <row r="43" ht="18" customHeight="1" x14ac:dyDescent="0.3">
      <c r="B43" s="3215" t="s">
        <v>2743</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6">
        <v>8.550359999999999e-7</v>
      </c>
      <c r="AC43" s="3216">
        <v>0.000004655196000000001</v>
      </c>
      <c r="AD43" s="3216">
        <v>0.0000017100719999999998</v>
      </c>
      <c r="AE43" s="3216">
        <v>0.00000190008</v>
      </c>
      <c r="AF43" s="3216">
        <v>0.0000057002399999999995</v>
      </c>
      <c r="AG43" s="3217" t="s">
        <v>2695</v>
      </c>
      <c r="AH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19"/>
      <c r="AC44" s="3219"/>
      <c r="AD44" s="3219"/>
      <c r="AE44" s="3219"/>
      <c r="AF44" s="3219"/>
      <c r="AG44" s="3220"/>
      <c r="AH44" s="135"/>
    </row>
    <row r="45" ht="18" customHeight="1" x14ac:dyDescent="0.3">
      <c r="B45" s="3226" t="s">
        <v>2744</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7" t="s">
        <v>85</v>
      </c>
      <c r="AC45" s="3227" t="s">
        <v>85</v>
      </c>
      <c r="AD45" s="3227" t="s">
        <v>85</v>
      </c>
      <c r="AE45" s="3227" t="s">
        <v>85</v>
      </c>
      <c r="AF45" s="3227" t="s">
        <v>85</v>
      </c>
      <c r="AG45" s="3228" t="s">
        <v>2695</v>
      </c>
      <c r="AH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19"/>
      <c r="AC46" s="3219"/>
      <c r="AD46" s="3219"/>
      <c r="AE46" s="3219"/>
      <c r="AF46" s="3219"/>
      <c r="AG46" s="3220"/>
      <c r="AH46" s="135"/>
    </row>
    <row r="47" ht="18" customHeight="1" x14ac:dyDescent="0.25">
      <c r="B47" s="3229" t="s">
        <v>2745</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1">
        <v>270.1774761866554</v>
      </c>
      <c r="AC47" s="3231">
        <v>269.9846657922695</v>
      </c>
      <c r="AD47" s="3231">
        <v>281.08983816005957</v>
      </c>
      <c r="AE47" s="3231">
        <v>254.43740359053467</v>
      </c>
      <c r="AF47" s="3231">
        <v>239.32577929525624</v>
      </c>
      <c r="AG47" s="3232">
        <v>69.47907826557591</v>
      </c>
      <c r="AH47" s="135"/>
    </row>
    <row r="48" ht="18" customHeight="1" x14ac:dyDescent="0.3">
      <c r="B48" s="3233" t="s">
        <v>2366</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5">
        <v>0.011496913880283207</v>
      </c>
      <c r="AC48" s="3235">
        <v>0.011488709182649765</v>
      </c>
      <c r="AD48" s="3235">
        <v>0.011961269708938705</v>
      </c>
      <c r="AE48" s="3235">
        <v>0.010827123557044028</v>
      </c>
      <c r="AF48" s="3235">
        <v>0.010184075714691754</v>
      </c>
      <c r="AG48" s="3236">
        <v>69.4790782655759</v>
      </c>
      <c r="AH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7"/>
      <c r="AC49" s="3237"/>
      <c r="AD49" s="3237"/>
      <c r="AE49" s="3237"/>
      <c r="AF49" s="3237"/>
      <c r="AG49" s="3238"/>
      <c r="AH49" s="135"/>
    </row>
    <row r="50" ht="18" customHeight="1" x14ac:dyDescent="0.25">
      <c r="B50" s="3239" t="s">
        <v>2746</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0">
        <v>0.13308340500000002</v>
      </c>
      <c r="AC50" s="3230">
        <v>0.5666640525000001</v>
      </c>
      <c r="AD50" s="3230">
        <v>0.6836418225</v>
      </c>
      <c r="AE50" s="3230">
        <v>0.7188199200000001</v>
      </c>
      <c r="AF50" s="3230">
        <v>0.75217553775</v>
      </c>
      <c r="AG50" s="3232" t="s">
        <v>2695</v>
      </c>
      <c r="AH50" s="135"/>
    </row>
    <row r="51" ht="18" customHeight="1" x14ac:dyDescent="0.3">
      <c r="B51" s="3240" t="s">
        <v>2747</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5">
        <v>0.00000826605</v>
      </c>
      <c r="AC51" s="3235">
        <v>0.000035196525</v>
      </c>
      <c r="AD51" s="3235">
        <v>0.000042462225</v>
      </c>
      <c r="AE51" s="3235">
        <v>0.0000446472</v>
      </c>
      <c r="AF51" s="3235">
        <v>0.0000467189775</v>
      </c>
      <c r="AG51" s="3236" t="s">
        <v>2695</v>
      </c>
      <c r="AH51" s="135"/>
    </row>
    <row r="52" ht="14.1" customHeight="1" x14ac:dyDescent="0.25">
      <c r="B52" s="152" t="s">
        <v>133</v>
      </c>
      <c r="C52" s="3241"/>
      <c r="D52" s="3241"/>
      <c r="E52" s="3241"/>
      <c r="F52" s="3242"/>
      <c r="G52" s="135"/>
    </row>
    <row r="53" ht="14.1" customHeight="1" x14ac:dyDescent="0.25">
      <c r="B53" s="152" t="s">
        <v>2707</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 customHeight="1" x14ac:dyDescent="0.25">
      <c r="B1" s="5" t="s">
        <v>2748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 customHeight="1" x14ac:dyDescent="0.25">
      <c r="B2" s="5" t="s">
        <v>2749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 customHeight="1" x14ac:dyDescent="0.25">
      <c r="B3" s="5" t="s">
        <v>2750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3243"/>
      <c r="AC7" s="3243"/>
      <c r="AD7" s="3243"/>
      <c r="AE7" s="3243"/>
      <c r="AF7" s="3243"/>
      <c r="AG7" s="181"/>
    </row>
    <row r="8" ht="60" customHeight="1" x14ac:dyDescent="0.25">
      <c r="B8" s="3244" t="s">
        <v>2277</v>
      </c>
      <c r="C8" s="3139" t="s">
        <v>2689</v>
      </c>
      <c r="D8" s="3139" t="s">
        <v>2690</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62</v>
      </c>
      <c r="AG8" s="3141" t="s">
        <v>2691</v>
      </c>
      <c r="AH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5" t="s">
        <v>360</v>
      </c>
      <c r="AH9" s="135"/>
    </row>
    <row r="10" ht="18" customHeight="1" x14ac:dyDescent="0.25">
      <c r="B10" s="3246" t="s">
        <v>2751</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47">
        <v>43171.42826257434</v>
      </c>
      <c r="AC10" s="3247">
        <v>39221.0584001198</v>
      </c>
      <c r="AD10" s="3247">
        <v>38718.9694916795</v>
      </c>
      <c r="AE10" s="3247">
        <v>39172.08604086769</v>
      </c>
      <c r="AF10" s="3247">
        <v>38164.79766296942</v>
      </c>
      <c r="AG10" s="3214">
        <v>-13.553753757122907</v>
      </c>
      <c r="AH10" s="135"/>
    </row>
    <row r="11" ht="18" customHeight="1" x14ac:dyDescent="0.25">
      <c r="B11" s="3246" t="s">
        <v>2752</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47">
        <v>41300.98347025469</v>
      </c>
      <c r="AC11" s="3247">
        <v>38456.16111295506</v>
      </c>
      <c r="AD11" s="3247">
        <v>37114.25743109985</v>
      </c>
      <c r="AE11" s="3247">
        <v>37068.15272051761</v>
      </c>
      <c r="AF11" s="3247">
        <v>36771.916001628546</v>
      </c>
      <c r="AG11" s="3214">
        <v>-10.533004928477622</v>
      </c>
      <c r="AH11" s="135"/>
    </row>
    <row r="12" ht="18" customHeight="1" x14ac:dyDescent="0.25">
      <c r="B12" s="3246" t="s">
        <v>2753</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47">
        <v>5270.361940673354</v>
      </c>
      <c r="AC12" s="3247">
        <v>5259.888031279644</v>
      </c>
      <c r="AD12" s="3247">
        <v>5228.462010421704</v>
      </c>
      <c r="AE12" s="3247">
        <v>5186.1226863766</v>
      </c>
      <c r="AF12" s="3247">
        <v>5128.0538482846805</v>
      </c>
      <c r="AG12" s="3214">
        <v>-17.584027371258166</v>
      </c>
      <c r="AH12" s="135"/>
    </row>
    <row r="13" ht="18" customHeight="1" x14ac:dyDescent="0.25">
      <c r="B13" s="3248" t="s">
        <v>2754</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47">
        <v>5284.1038068113285</v>
      </c>
      <c r="AC13" s="3247">
        <v>5273.926982053509</v>
      </c>
      <c r="AD13" s="3247">
        <v>5242.515160893463</v>
      </c>
      <c r="AE13" s="3247">
        <v>5203.860183980965</v>
      </c>
      <c r="AF13" s="3247">
        <v>5143.101101720504</v>
      </c>
      <c r="AG13" s="3214">
        <v>-17.79621159460824</v>
      </c>
      <c r="AH13" s="135"/>
    </row>
    <row r="14" ht="18" customHeight="1" x14ac:dyDescent="0.25">
      <c r="B14" s="3248" t="s">
        <v>2755</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47">
        <v>3137.468785281796</v>
      </c>
      <c r="AC14" s="3247">
        <v>3133.645228670541</v>
      </c>
      <c r="AD14" s="3247">
        <v>3099.5029130159596</v>
      </c>
      <c r="AE14" s="3247">
        <v>3058.5392903657594</v>
      </c>
      <c r="AF14" s="3247">
        <v>3162.4475195539926</v>
      </c>
      <c r="AG14" s="3214">
        <v>-21.89157044189603</v>
      </c>
      <c r="AH14" s="135"/>
    </row>
    <row r="15" ht="18" customHeight="1" x14ac:dyDescent="0.25">
      <c r="B15" s="3248" t="s">
        <v>2756</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47">
        <v>3184.318071627558</v>
      </c>
      <c r="AC15" s="3247">
        <v>3180.882312935202</v>
      </c>
      <c r="AD15" s="3247">
        <v>3147.1153338098643</v>
      </c>
      <c r="AE15" s="3247">
        <v>3108.207026889345</v>
      </c>
      <c r="AF15" s="3247">
        <v>3210.914111965359</v>
      </c>
      <c r="AG15" s="3214">
        <v>-21.736040870666663</v>
      </c>
      <c r="AH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47">
        <v>1353.4517324572998</v>
      </c>
      <c r="AC16" s="3247">
        <v>1388.4742943264662</v>
      </c>
      <c r="AD16" s="3247">
        <v>1429.2478300019045</v>
      </c>
      <c r="AE16" s="3247">
        <v>1396.4470244826023</v>
      </c>
      <c r="AF16" s="3247">
        <v>1391.5221831061735</v>
      </c>
      <c r="AG16" s="3214">
        <v>6176658.892305522</v>
      </c>
      <c r="AH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47">
        <v>25.88274314487562</v>
      </c>
      <c r="AC17" s="3247">
        <v>20.636498618007682</v>
      </c>
      <c r="AD17" s="3247">
        <v>23.6025059171481</v>
      </c>
      <c r="AE17" s="3247">
        <v>18.33328835330861</v>
      </c>
      <c r="AF17" s="3247">
        <v>29.16273584071768</v>
      </c>
      <c r="AG17" s="3214">
        <v>-72.1643086932316</v>
      </c>
      <c r="AH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47" t="s">
        <v>85</v>
      </c>
      <c r="AC18" s="3247" t="s">
        <v>85</v>
      </c>
      <c r="AD18" s="3247" t="s">
        <v>85</v>
      </c>
      <c r="AE18" s="3247" t="s">
        <v>85</v>
      </c>
      <c r="AF18" s="3247" t="s">
        <v>85</v>
      </c>
      <c r="AG18" s="3214" t="s">
        <v>2695</v>
      </c>
      <c r="AH18" s="135"/>
    </row>
    <row r="19" ht="18" customHeight="1" x14ac:dyDescent="0.25">
      <c r="B19" s="3248" t="s">
        <v>2366</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47">
        <v>270.1774761866554</v>
      </c>
      <c r="AC19" s="3247">
        <v>269.9846657922695</v>
      </c>
      <c r="AD19" s="3247">
        <v>281.08983816005957</v>
      </c>
      <c r="AE19" s="3247">
        <v>254.43740359053467</v>
      </c>
      <c r="AF19" s="3247">
        <v>239.32577929525624</v>
      </c>
      <c r="AG19" s="3214">
        <v>69.47907826557591</v>
      </c>
      <c r="AH19" s="135"/>
    </row>
    <row r="20" ht="18" customHeight="1" x14ac:dyDescent="0.3">
      <c r="B20" s="3248" t="s">
        <v>2747</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47">
        <v>0.13308340500000002</v>
      </c>
      <c r="AC20" s="3247">
        <v>0.5666640525000001</v>
      </c>
      <c r="AD20" s="3247">
        <v>0.6836418225</v>
      </c>
      <c r="AE20" s="3247">
        <v>0.7188199200000001</v>
      </c>
      <c r="AF20" s="3247">
        <v>0.75217553775</v>
      </c>
      <c r="AG20" s="3214" t="s">
        <v>2695</v>
      </c>
      <c r="AH20" s="135"/>
    </row>
    <row r="21" ht="18" customHeight="1" x14ac:dyDescent="0.25">
      <c r="B21" s="3249" t="s">
        <v>2757</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1">
        <v>53228.90402372332</v>
      </c>
      <c r="AC21" s="3251">
        <v>49294.25378285924</v>
      </c>
      <c r="AD21" s="3251">
        <v>48781.55823101878</v>
      </c>
      <c r="AE21" s="3251">
        <v>49086.68455395649</v>
      </c>
      <c r="AF21" s="3251">
        <v>48116.061904587994</v>
      </c>
      <c r="AG21" s="3252">
        <v>-11.98100431735247</v>
      </c>
      <c r="AH21" s="135"/>
    </row>
    <row r="22" ht="18" customHeight="1" x14ac:dyDescent="0.25">
      <c r="B22" s="3253" t="s">
        <v>2758</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4">
        <v>51419.0503838874</v>
      </c>
      <c r="AC22" s="3254">
        <v>48590.632530733026</v>
      </c>
      <c r="AD22" s="3254">
        <v>47238.5117417048</v>
      </c>
      <c r="AE22" s="3254">
        <v>47050.156467734356</v>
      </c>
      <c r="AF22" s="3254">
        <v>46786.69408909431</v>
      </c>
      <c r="AG22" s="3255">
        <v>-9.514514840208024</v>
      </c>
      <c r="AH22" s="135"/>
    </row>
    <row r="23" ht="18" customHeight="1" x14ac:dyDescent="0.25">
      <c r="B23" s="3253" t="s">
        <v>2759</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4">
        <v>53344.894020856285</v>
      </c>
      <c r="AC23" s="3254">
        <v>49406.7096414148</v>
      </c>
      <c r="AD23" s="3254">
        <v>48888.652585074866</v>
      </c>
      <c r="AE23" s="3254">
        <v>49194.16956256354</v>
      </c>
      <c r="AF23" s="3254">
        <v>48223.180061594816</v>
      </c>
      <c r="AG23" s="3255">
        <v>-12.413570482378013</v>
      </c>
      <c r="AH23" s="135"/>
    </row>
    <row r="24" ht="18" customHeight="1" x14ac:dyDescent="0.3">
      <c r="B24" s="3256" t="s">
        <v>2760</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8">
        <v>51535.040381020364</v>
      </c>
      <c r="AC24" s="3258">
        <v>48703.08838928859</v>
      </c>
      <c r="AD24" s="3258">
        <v>47345.606095760886</v>
      </c>
      <c r="AE24" s="3258">
        <v>47157.64147634141</v>
      </c>
      <c r="AF24" s="3258">
        <v>46893.81224610113</v>
      </c>
      <c r="AG24" s="3259">
        <v>-9.990222692562865</v>
      </c>
      <c r="AH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3260"/>
      <c r="AH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row>
    <row r="27" ht="60" customHeight="1" x14ac:dyDescent="0.25">
      <c r="B27" s="3244" t="s">
        <v>67</v>
      </c>
      <c r="C27" s="3139" t="s">
        <v>2719</v>
      </c>
      <c r="D27" s="3139" t="s">
        <v>2690</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1950</v>
      </c>
      <c r="AB27" s="3140" t="s">
        <v>1951</v>
      </c>
      <c r="AC27" s="3140" t="s">
        <v>1952</v>
      </c>
      <c r="AD27" s="3140" t="s">
        <v>1953</v>
      </c>
      <c r="AE27" s="3140" t="s">
        <v>1954</v>
      </c>
      <c r="AF27" s="3140" t="s">
        <v>62</v>
      </c>
      <c r="AG27" s="3141" t="s">
        <v>2691</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4" t="s">
        <v>198</v>
      </c>
      <c r="AC28" s="3144" t="s">
        <v>198</v>
      </c>
      <c r="AD28" s="3144" t="s">
        <v>198</v>
      </c>
      <c r="AE28" s="3144" t="s">
        <v>198</v>
      </c>
      <c r="AF28" s="3144" t="s">
        <v>198</v>
      </c>
      <c r="AG28" s="3145" t="s">
        <v>360</v>
      </c>
      <c r="AH28" s="135"/>
    </row>
    <row r="29" ht="18" customHeight="1" x14ac:dyDescent="0.25">
      <c r="B29" s="3248" t="s">
        <v>2761</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47">
        <v>41356.58728009142</v>
      </c>
      <c r="AC29" s="3247">
        <v>37306.370311768405</v>
      </c>
      <c r="AD29" s="3247">
        <v>36976.00953750031</v>
      </c>
      <c r="AE29" s="3247">
        <v>37372.352326342574</v>
      </c>
      <c r="AF29" s="3247">
        <v>36390.49970748969</v>
      </c>
      <c r="AG29" s="3214">
        <v>-12.598076957897828</v>
      </c>
      <c r="AH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47">
        <v>4358.548658451308</v>
      </c>
      <c r="AC30" s="3247">
        <v>4365.751630652943</v>
      </c>
      <c r="AD30" s="3247">
        <v>4322.93198931498</v>
      </c>
      <c r="AE30" s="3247">
        <v>4282.379799695605</v>
      </c>
      <c r="AF30" s="3247">
        <v>4384.910005682914</v>
      </c>
      <c r="AG30" s="3214">
        <v>12.064661002171642</v>
      </c>
      <c r="AH30" s="135"/>
    </row>
    <row r="31" ht="18" customHeight="1" x14ac:dyDescent="0.25">
      <c r="B31" s="3248" t="s">
        <v>2762</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47">
        <v>6099.828164264854</v>
      </c>
      <c r="AC31" s="3247">
        <v>6231.24990264089</v>
      </c>
      <c r="AD31" s="3247">
        <v>6134.739690402803</v>
      </c>
      <c r="AE31" s="3247">
        <v>6122.283114433079</v>
      </c>
      <c r="AF31" s="3247">
        <v>6073.975860331361</v>
      </c>
      <c r="AG31" s="3214">
        <v>-11.355098775157215</v>
      </c>
      <c r="AH31" s="135"/>
    </row>
    <row r="32" ht="18" customHeight="1" x14ac:dyDescent="0.25">
      <c r="B32" s="3248" t="s">
        <v>2763</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47">
        <v>-1809.853639835921</v>
      </c>
      <c r="AC32" s="3247">
        <v>-703.6212521262123</v>
      </c>
      <c r="AD32" s="3247">
        <v>-1543.0464893139772</v>
      </c>
      <c r="AE32" s="3247">
        <v>-2036.5280862221314</v>
      </c>
      <c r="AF32" s="3247">
        <v>-1329.3678154936833</v>
      </c>
      <c r="AG32" s="3214">
        <v>-55.07747500928255</v>
      </c>
      <c r="AH32" s="135"/>
    </row>
    <row r="33" ht="18" customHeight="1" x14ac:dyDescent="0.25">
      <c r="B33" s="3248" t="s">
        <v>2764</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47">
        <v>1404.2251964559846</v>
      </c>
      <c r="AC33" s="3247">
        <v>1380.2476153874932</v>
      </c>
      <c r="AD33" s="3247">
        <v>1338.0875727396824</v>
      </c>
      <c r="AE33" s="3247">
        <v>1299.974433571983</v>
      </c>
      <c r="AF33" s="3247">
        <v>1255.9327179925276</v>
      </c>
      <c r="AG33" s="3214">
        <v>-44.19763607483429</v>
      </c>
      <c r="AH33" s="135"/>
    </row>
    <row r="34" ht="18" customHeight="1" x14ac:dyDescent="0.25">
      <c r="B34" s="3261" t="s">
        <v>2765</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3">
        <v>9.71472445975</v>
      </c>
      <c r="AC34" s="3263">
        <v>10.634322409500001</v>
      </c>
      <c r="AD34" s="3263">
        <v>9.789441061</v>
      </c>
      <c r="AE34" s="3263">
        <v>9.69487991325</v>
      </c>
      <c r="AF34" s="3263">
        <v>10.743613091500002</v>
      </c>
      <c r="AG34" s="3264">
        <v>-24.24285615710417</v>
      </c>
      <c r="AH34" s="135"/>
    </row>
    <row r="35" ht="18" customHeight="1" x14ac:dyDescent="0.3">
      <c r="B35" s="3256" t="s">
        <v>2766</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8">
        <v>51419.0503838874</v>
      </c>
      <c r="AC35" s="3258">
        <v>48590.632530733026</v>
      </c>
      <c r="AD35" s="3258">
        <v>47238.5117417048</v>
      </c>
      <c r="AE35" s="3258">
        <v>47050.156467734356</v>
      </c>
      <c r="AF35" s="3258">
        <v>46786.69408909431</v>
      </c>
      <c r="AG35" s="3259">
        <v>-9.514514840208024</v>
      </c>
      <c r="AH35" s="135"/>
    </row>
    <row r="36" ht="14.1" customHeight="1" x14ac:dyDescent="0.25">
      <c r="B36" s="221" t="s">
        <v>2767</v>
      </c>
      <c r="C36" s="512"/>
      <c r="D36" s="512"/>
      <c r="E36" s="512"/>
      <c r="F36" s="3260"/>
      <c r="G36" s="135"/>
    </row>
    <row r="37" ht="14.1" customHeight="1" x14ac:dyDescent="0.25">
      <c r="B37" s="221" t="s">
        <v>2768</v>
      </c>
      <c r="C37" s="512"/>
      <c r="D37" s="512"/>
      <c r="E37" s="512"/>
      <c r="F37" s="512"/>
    </row>
    <row r="38" ht="14.1" customHeight="1" x14ac:dyDescent="0.3">
      <c r="B38" s="221" t="s">
        <v>2769</v>
      </c>
      <c r="C38" s="512"/>
      <c r="D38" s="512"/>
      <c r="E38" s="512"/>
      <c r="F38" s="512"/>
    </row>
    <row r="39" ht="14.1" customHeight="1" x14ac:dyDescent="0.25">
      <c r="B39" s="221" t="s">
        <v>2770</v>
      </c>
      <c r="C39" s="1530"/>
      <c r="D39" s="1530"/>
      <c r="E39" s="1530"/>
      <c r="F39" s="1530"/>
    </row>
    <row r="40" ht="14.1" customHeight="1" x14ac:dyDescent="0.3">
      <c r="B40" s="221" t="s">
        <v>2771</v>
      </c>
      <c r="C40" s="189"/>
      <c r="D40" s="189"/>
      <c r="E40" s="189"/>
      <c r="F40" s="189"/>
    </row>
    <row r="41" ht="14.1" customHeight="1" x14ac:dyDescent="0.3">
      <c r="B41" s="221" t="s">
        <v>2772</v>
      </c>
      <c r="C41" s="189"/>
      <c r="D41" s="189"/>
      <c r="E41" s="189"/>
      <c r="F41" s="189"/>
    </row>
    <row r="42" ht="14.1" customHeight="1" x14ac:dyDescent="0.3">
      <c r="B42" s="221" t="s">
        <v>2773</v>
      </c>
      <c r="C42" s="189"/>
      <c r="D42" s="189"/>
      <c r="E42" s="189"/>
      <c r="F42" s="189"/>
    </row>
    <row r="43" ht="14.1" customHeight="1" x14ac:dyDescent="0.3">
      <c r="B43" s="221" t="s">
        <v>2774</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2775</v>
      </c>
      <c r="C48" s="3270"/>
      <c r="D48" s="3270"/>
      <c r="E48" s="3270"/>
    </row>
    <row r="49" ht="14.1" customHeight="1" x14ac:dyDescent="0.3">
      <c r="B49" s="3271" t="s">
        <v>2776</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2777</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2778</v>
      </c>
      <c r="C9" s="3280" t="s">
        <v>2779</v>
      </c>
      <c r="D9" s="3280" t="s">
        <v>2780</v>
      </c>
      <c r="E9" s="3280" t="s">
        <v>2781</v>
      </c>
      <c r="F9" s="3280" t="s">
        <v>2782</v>
      </c>
      <c r="G9" s="3280" t="s">
        <v>2783</v>
      </c>
      <c r="H9" s="3280" t="s">
        <v>2784</v>
      </c>
      <c r="I9" s="3281" t="s">
        <v>2785</v>
      </c>
      <c r="J9" s="3281" t="s">
        <v>2786</v>
      </c>
    </row>
    <row r="10" x14ac:dyDescent="0.3">
      <c r="B10" s="342" t="s">
        <v>2787</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